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zimmer4\Documents\spherex\04_10_2020\"/>
    </mc:Choice>
  </mc:AlternateContent>
  <bookViews>
    <workbookView xWindow="0" yWindow="0" windowWidth="22524" windowHeight="6768"/>
  </bookViews>
  <sheets>
    <sheet name="all_convert" sheetId="6" r:id="rId1"/>
    <sheet name="Access Times" sheetId="1" r:id="rId2"/>
    <sheet name="1st month" sheetId="2" r:id="rId3"/>
    <sheet name="Dec_Month" sheetId="3" r:id="rId4"/>
    <sheet name="Mar_month" sheetId="4" r:id="rId5"/>
    <sheet name="Jun_month" sheetId="5" r:id="rId6"/>
  </sheets>
  <definedNames>
    <definedName name="_xlnm._FilterDatabase" localSheetId="1" hidden="1">'Access Times'!$A$1:$G$9756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6" l="1"/>
  <c r="E2" i="6"/>
  <c r="O5" i="6" s="1"/>
  <c r="D3" i="6"/>
  <c r="E3" i="6"/>
  <c r="D4" i="6"/>
  <c r="E4" i="6"/>
  <c r="O9" i="6" s="1"/>
  <c r="D5" i="6"/>
  <c r="E5" i="6"/>
  <c r="D6" i="6"/>
  <c r="E6" i="6"/>
  <c r="D7" i="6"/>
  <c r="E7" i="6"/>
  <c r="D8" i="6"/>
  <c r="E8" i="6"/>
  <c r="D9" i="6"/>
  <c r="E9" i="6"/>
  <c r="D10" i="6"/>
  <c r="E10" i="6"/>
  <c r="D11" i="6"/>
  <c r="E11" i="6"/>
  <c r="O8" i="6" s="1"/>
  <c r="D12" i="6"/>
  <c r="E12" i="6"/>
  <c r="D13" i="6"/>
  <c r="E13" i="6"/>
  <c r="D14" i="6"/>
  <c r="E14" i="6"/>
  <c r="D15" i="6"/>
  <c r="E15" i="6"/>
  <c r="D16" i="6"/>
  <c r="E16" i="6"/>
  <c r="D17" i="6"/>
  <c r="E17" i="6"/>
  <c r="D18" i="6"/>
  <c r="E18" i="6"/>
  <c r="D19" i="6"/>
  <c r="E19" i="6"/>
  <c r="O16" i="6" s="1"/>
  <c r="D20" i="6"/>
  <c r="E20" i="6"/>
  <c r="D21" i="6"/>
  <c r="E21" i="6"/>
  <c r="D22" i="6"/>
  <c r="E22" i="6"/>
  <c r="D23" i="6"/>
  <c r="E23" i="6"/>
  <c r="D24" i="6"/>
  <c r="E24" i="6"/>
  <c r="D25" i="6"/>
  <c r="E25" i="6"/>
  <c r="D26" i="6"/>
  <c r="E26" i="6"/>
  <c r="D27" i="6"/>
  <c r="E27" i="6"/>
  <c r="O24" i="6" s="1"/>
  <c r="D28" i="6"/>
  <c r="E28" i="6"/>
  <c r="D29" i="6"/>
  <c r="E29" i="6"/>
  <c r="D30" i="6"/>
  <c r="E30" i="6"/>
  <c r="D31" i="6"/>
  <c r="E31" i="6"/>
  <c r="D32" i="6"/>
  <c r="E32" i="6"/>
  <c r="D33" i="6"/>
  <c r="E33" i="6"/>
  <c r="D34" i="6"/>
  <c r="E34" i="6"/>
  <c r="D35" i="6"/>
  <c r="E35" i="6"/>
  <c r="O32" i="6" s="1"/>
  <c r="D36" i="6"/>
  <c r="E36" i="6"/>
  <c r="D37" i="6"/>
  <c r="E37" i="6"/>
  <c r="D38" i="6"/>
  <c r="E38" i="6"/>
  <c r="D39" i="6"/>
  <c r="E39" i="6"/>
  <c r="D40" i="6"/>
  <c r="E40" i="6"/>
  <c r="D41" i="6"/>
  <c r="E41" i="6"/>
  <c r="D42" i="6"/>
  <c r="E42" i="6"/>
  <c r="D43" i="6"/>
  <c r="E43" i="6"/>
  <c r="O40" i="6" s="1"/>
  <c r="D44" i="6"/>
  <c r="E44" i="6"/>
  <c r="D45" i="6"/>
  <c r="E45" i="6"/>
  <c r="D46" i="6"/>
  <c r="E46" i="6"/>
  <c r="D47" i="6"/>
  <c r="E47" i="6"/>
  <c r="D48" i="6"/>
  <c r="E48" i="6"/>
  <c r="D49" i="6"/>
  <c r="E49" i="6"/>
  <c r="D50" i="6"/>
  <c r="E50" i="6"/>
  <c r="D51" i="6"/>
  <c r="E51" i="6"/>
  <c r="O48" i="6" s="1"/>
  <c r="D52" i="6"/>
  <c r="E52" i="6"/>
  <c r="D53" i="6"/>
  <c r="E53" i="6"/>
  <c r="D54" i="6"/>
  <c r="E54" i="6"/>
  <c r="D55" i="6"/>
  <c r="E55" i="6"/>
  <c r="D56" i="6"/>
  <c r="E56" i="6"/>
  <c r="D57" i="6"/>
  <c r="E57" i="6"/>
  <c r="D58" i="6"/>
  <c r="E58" i="6"/>
  <c r="D59" i="6"/>
  <c r="E59" i="6"/>
  <c r="O56" i="6" s="1"/>
  <c r="D60" i="6"/>
  <c r="E60" i="6"/>
  <c r="D61" i="6"/>
  <c r="E61" i="6"/>
  <c r="D62" i="6"/>
  <c r="E62" i="6"/>
  <c r="D63" i="6"/>
  <c r="E63" i="6"/>
  <c r="D64" i="6"/>
  <c r="E64" i="6"/>
  <c r="D65" i="6"/>
  <c r="E65" i="6"/>
  <c r="D66" i="6"/>
  <c r="E66" i="6"/>
  <c r="D67" i="6"/>
  <c r="E67" i="6"/>
  <c r="O64" i="6" s="1"/>
  <c r="D68" i="6"/>
  <c r="E68" i="6"/>
  <c r="D69" i="6"/>
  <c r="E69" i="6"/>
  <c r="D70" i="6"/>
  <c r="E70" i="6"/>
  <c r="D71" i="6"/>
  <c r="E71" i="6"/>
  <c r="D72" i="6"/>
  <c r="E72" i="6"/>
  <c r="D73" i="6"/>
  <c r="E73" i="6"/>
  <c r="D74" i="6"/>
  <c r="E74" i="6"/>
  <c r="D75" i="6"/>
  <c r="E75" i="6"/>
  <c r="O72" i="6" s="1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D83" i="6"/>
  <c r="E83" i="6"/>
  <c r="O80" i="6" s="1"/>
  <c r="D84" i="6"/>
  <c r="E84" i="6"/>
  <c r="D85" i="6"/>
  <c r="E85" i="6"/>
  <c r="D86" i="6"/>
  <c r="E86" i="6"/>
  <c r="D87" i="6"/>
  <c r="E87" i="6"/>
  <c r="D88" i="6"/>
  <c r="E88" i="6"/>
  <c r="D89" i="6"/>
  <c r="E89" i="6"/>
  <c r="D90" i="6"/>
  <c r="E90" i="6"/>
  <c r="D91" i="6"/>
  <c r="E91" i="6"/>
  <c r="O88" i="6" s="1"/>
  <c r="D92" i="6"/>
  <c r="E92" i="6"/>
  <c r="D93" i="6"/>
  <c r="E93" i="6"/>
  <c r="D94" i="6"/>
  <c r="E94" i="6"/>
  <c r="D95" i="6"/>
  <c r="E95" i="6"/>
  <c r="D96" i="6"/>
  <c r="E96" i="6"/>
  <c r="D97" i="6"/>
  <c r="E97" i="6"/>
  <c r="D98" i="6"/>
  <c r="E98" i="6"/>
  <c r="D99" i="6"/>
  <c r="E99" i="6"/>
  <c r="O96" i="6" s="1"/>
  <c r="D100" i="6"/>
  <c r="E100" i="6"/>
  <c r="D101" i="6"/>
  <c r="E101" i="6"/>
  <c r="D102" i="6"/>
  <c r="E102" i="6"/>
  <c r="D103" i="6"/>
  <c r="E103" i="6"/>
  <c r="D104" i="6"/>
  <c r="E104" i="6"/>
  <c r="D105" i="6"/>
  <c r="E105" i="6"/>
  <c r="D106" i="6"/>
  <c r="E106" i="6"/>
  <c r="D107" i="6"/>
  <c r="E107" i="6"/>
  <c r="O104" i="6" s="1"/>
  <c r="D108" i="6"/>
  <c r="E108" i="6"/>
  <c r="D109" i="6"/>
  <c r="E109" i="6"/>
  <c r="D110" i="6"/>
  <c r="E110" i="6"/>
  <c r="D111" i="6"/>
  <c r="E111" i="6"/>
  <c r="D112" i="6"/>
  <c r="E112" i="6"/>
  <c r="D113" i="6"/>
  <c r="E113" i="6"/>
  <c r="D114" i="6"/>
  <c r="E114" i="6"/>
  <c r="D115" i="6"/>
  <c r="E115" i="6"/>
  <c r="O112" i="6" s="1"/>
  <c r="D116" i="6"/>
  <c r="E116" i="6"/>
  <c r="D117" i="6"/>
  <c r="E117" i="6"/>
  <c r="D118" i="6"/>
  <c r="E118" i="6"/>
  <c r="D119" i="6"/>
  <c r="E119" i="6"/>
  <c r="D120" i="6"/>
  <c r="E120" i="6"/>
  <c r="D121" i="6"/>
  <c r="E121" i="6"/>
  <c r="D122" i="6"/>
  <c r="E122" i="6"/>
  <c r="D123" i="6"/>
  <c r="E123" i="6"/>
  <c r="O120" i="6" s="1"/>
  <c r="D124" i="6"/>
  <c r="E124" i="6"/>
  <c r="D125" i="6"/>
  <c r="E125" i="6"/>
  <c r="D126" i="6"/>
  <c r="E126" i="6"/>
  <c r="D127" i="6"/>
  <c r="E127" i="6"/>
  <c r="D128" i="6"/>
  <c r="E128" i="6"/>
  <c r="D129" i="6"/>
  <c r="E129" i="6"/>
  <c r="D130" i="6"/>
  <c r="E130" i="6"/>
  <c r="D131" i="6"/>
  <c r="E131" i="6"/>
  <c r="O128" i="6" s="1"/>
  <c r="D132" i="6"/>
  <c r="E132" i="6"/>
  <c r="D133" i="6"/>
  <c r="E133" i="6"/>
  <c r="D134" i="6"/>
  <c r="E134" i="6"/>
  <c r="D135" i="6"/>
  <c r="E135" i="6"/>
  <c r="D136" i="6"/>
  <c r="E136" i="6"/>
  <c r="D137" i="6"/>
  <c r="E137" i="6"/>
  <c r="D138" i="6"/>
  <c r="E138" i="6"/>
  <c r="D139" i="6"/>
  <c r="E139" i="6"/>
  <c r="O136" i="6" s="1"/>
  <c r="D140" i="6"/>
  <c r="E140" i="6"/>
  <c r="D141" i="6"/>
  <c r="E141" i="6"/>
  <c r="D142" i="6"/>
  <c r="E142" i="6"/>
  <c r="D143" i="6"/>
  <c r="E143" i="6"/>
  <c r="D144" i="6"/>
  <c r="E144" i="6"/>
  <c r="D145" i="6"/>
  <c r="E145" i="6"/>
  <c r="D146" i="6"/>
  <c r="E146" i="6"/>
  <c r="D147" i="6"/>
  <c r="E147" i="6"/>
  <c r="O144" i="6" s="1"/>
  <c r="D148" i="6"/>
  <c r="E148" i="6"/>
  <c r="D149" i="6"/>
  <c r="E149" i="6"/>
  <c r="D150" i="6"/>
  <c r="E150" i="6"/>
  <c r="D151" i="6"/>
  <c r="E151" i="6"/>
  <c r="D152" i="6"/>
  <c r="E152" i="6"/>
  <c r="D153" i="6"/>
  <c r="E153" i="6"/>
  <c r="D154" i="6"/>
  <c r="E154" i="6"/>
  <c r="D155" i="6"/>
  <c r="E155" i="6"/>
  <c r="D156" i="6"/>
  <c r="E156" i="6"/>
  <c r="D157" i="6"/>
  <c r="E157" i="6"/>
  <c r="D158" i="6"/>
  <c r="E158" i="6"/>
  <c r="D159" i="6"/>
  <c r="E159" i="6"/>
  <c r="D160" i="6"/>
  <c r="E160" i="6"/>
  <c r="D161" i="6"/>
  <c r="E161" i="6"/>
  <c r="D162" i="6"/>
  <c r="E162" i="6"/>
  <c r="D163" i="6"/>
  <c r="E163" i="6"/>
  <c r="D164" i="6"/>
  <c r="E164" i="6"/>
  <c r="D165" i="6"/>
  <c r="E165" i="6"/>
  <c r="D166" i="6"/>
  <c r="E166" i="6"/>
  <c r="D167" i="6"/>
  <c r="E167" i="6"/>
  <c r="D168" i="6"/>
  <c r="E168" i="6"/>
  <c r="D169" i="6"/>
  <c r="E169" i="6"/>
  <c r="D170" i="6"/>
  <c r="E170" i="6"/>
  <c r="D171" i="6"/>
  <c r="E171" i="6"/>
  <c r="D172" i="6"/>
  <c r="E172" i="6"/>
  <c r="D173" i="6"/>
  <c r="E173" i="6"/>
  <c r="D174" i="6"/>
  <c r="E174" i="6"/>
  <c r="D175" i="6"/>
  <c r="E175" i="6"/>
  <c r="D176" i="6"/>
  <c r="E176" i="6"/>
  <c r="D177" i="6"/>
  <c r="E177" i="6"/>
  <c r="D178" i="6"/>
  <c r="E178" i="6"/>
  <c r="D179" i="6"/>
  <c r="E179" i="6"/>
  <c r="D180" i="6"/>
  <c r="E180" i="6"/>
  <c r="D181" i="6"/>
  <c r="E181" i="6"/>
  <c r="D182" i="6"/>
  <c r="E182" i="6"/>
  <c r="D183" i="6"/>
  <c r="E183" i="6"/>
  <c r="D184" i="6"/>
  <c r="E184" i="6"/>
  <c r="D185" i="6"/>
  <c r="E185" i="6"/>
  <c r="D186" i="6"/>
  <c r="E186" i="6"/>
  <c r="D187" i="6"/>
  <c r="E187" i="6"/>
  <c r="D188" i="6"/>
  <c r="E188" i="6"/>
  <c r="D189" i="6"/>
  <c r="E189" i="6"/>
  <c r="D190" i="6"/>
  <c r="E190" i="6"/>
  <c r="D191" i="6"/>
  <c r="E191" i="6"/>
  <c r="D192" i="6"/>
  <c r="E192" i="6"/>
  <c r="D193" i="6"/>
  <c r="E193" i="6"/>
  <c r="D194" i="6"/>
  <c r="E194" i="6"/>
  <c r="D195" i="6"/>
  <c r="E195" i="6"/>
  <c r="D196" i="6"/>
  <c r="E196" i="6"/>
  <c r="D197" i="6"/>
  <c r="E197" i="6"/>
  <c r="D198" i="6"/>
  <c r="E198" i="6"/>
  <c r="D199" i="6"/>
  <c r="E199" i="6"/>
  <c r="D200" i="6"/>
  <c r="E200" i="6"/>
  <c r="D201" i="6"/>
  <c r="E201" i="6"/>
  <c r="D202" i="6"/>
  <c r="E202" i="6"/>
  <c r="D203" i="6"/>
  <c r="E203" i="6"/>
  <c r="D204" i="6"/>
  <c r="E204" i="6"/>
  <c r="D205" i="6"/>
  <c r="E205" i="6"/>
  <c r="D206" i="6"/>
  <c r="E206" i="6"/>
  <c r="D207" i="6"/>
  <c r="E207" i="6"/>
  <c r="D208" i="6"/>
  <c r="E208" i="6"/>
  <c r="D209" i="6"/>
  <c r="E209" i="6"/>
  <c r="D210" i="6"/>
  <c r="E210" i="6"/>
  <c r="D211" i="6"/>
  <c r="E211" i="6"/>
  <c r="D212" i="6"/>
  <c r="E212" i="6"/>
  <c r="D213" i="6"/>
  <c r="E213" i="6"/>
  <c r="D214" i="6"/>
  <c r="E214" i="6"/>
  <c r="D215" i="6"/>
  <c r="E215" i="6"/>
  <c r="D216" i="6"/>
  <c r="E216" i="6"/>
  <c r="D217" i="6"/>
  <c r="E217" i="6"/>
  <c r="D218" i="6"/>
  <c r="E218" i="6"/>
  <c r="D219" i="6"/>
  <c r="E219" i="6"/>
  <c r="D220" i="6"/>
  <c r="E220" i="6"/>
  <c r="D221" i="6"/>
  <c r="E221" i="6"/>
  <c r="D222" i="6"/>
  <c r="E222" i="6"/>
  <c r="D223" i="6"/>
  <c r="E223" i="6"/>
  <c r="D224" i="6"/>
  <c r="E224" i="6"/>
  <c r="D225" i="6"/>
  <c r="E225" i="6"/>
  <c r="D226" i="6"/>
  <c r="E226" i="6"/>
  <c r="D227" i="6"/>
  <c r="E227" i="6"/>
  <c r="D228" i="6"/>
  <c r="E228" i="6"/>
  <c r="D229" i="6"/>
  <c r="E229" i="6"/>
  <c r="D230" i="6"/>
  <c r="E230" i="6"/>
  <c r="D231" i="6"/>
  <c r="E231" i="6"/>
  <c r="D232" i="6"/>
  <c r="E232" i="6"/>
  <c r="D233" i="6"/>
  <c r="E233" i="6"/>
  <c r="D234" i="6"/>
  <c r="E234" i="6"/>
  <c r="D235" i="6"/>
  <c r="E235" i="6"/>
  <c r="O200" i="6" s="1"/>
  <c r="D236" i="6"/>
  <c r="E236" i="6"/>
  <c r="D237" i="6"/>
  <c r="E237" i="6"/>
  <c r="D238" i="6"/>
  <c r="E238" i="6"/>
  <c r="D239" i="6"/>
  <c r="E239" i="6"/>
  <c r="D240" i="6"/>
  <c r="E240" i="6"/>
  <c r="D241" i="6"/>
  <c r="E241" i="6"/>
  <c r="D242" i="6"/>
  <c r="E242" i="6"/>
  <c r="D243" i="6"/>
  <c r="E243" i="6"/>
  <c r="O160" i="6" s="1"/>
  <c r="D244" i="6"/>
  <c r="E244" i="6"/>
  <c r="D245" i="6"/>
  <c r="E245" i="6"/>
  <c r="D246" i="6"/>
  <c r="E246" i="6"/>
  <c r="D247" i="6"/>
  <c r="E247" i="6"/>
  <c r="D248" i="6"/>
  <c r="E248" i="6"/>
  <c r="D249" i="6"/>
  <c r="E249" i="6"/>
  <c r="D250" i="6"/>
  <c r="E250" i="6"/>
  <c r="D251" i="6"/>
  <c r="E251" i="6"/>
  <c r="O224" i="6" s="1"/>
  <c r="D252" i="6"/>
  <c r="E252" i="6"/>
  <c r="D253" i="6"/>
  <c r="E253" i="6"/>
  <c r="D254" i="6"/>
  <c r="E254" i="6"/>
  <c r="D255" i="6"/>
  <c r="E255" i="6"/>
  <c r="D256" i="6"/>
  <c r="E256" i="6"/>
  <c r="D257" i="6"/>
  <c r="E257" i="6"/>
  <c r="D258" i="6"/>
  <c r="E258" i="6"/>
  <c r="D259" i="6"/>
  <c r="E259" i="6"/>
  <c r="D260" i="6"/>
  <c r="E260" i="6"/>
  <c r="D261" i="6"/>
  <c r="E261" i="6"/>
  <c r="D262" i="6"/>
  <c r="E262" i="6"/>
  <c r="D263" i="6"/>
  <c r="E263" i="6"/>
  <c r="D264" i="6"/>
  <c r="E264" i="6"/>
  <c r="D265" i="6"/>
  <c r="E265" i="6"/>
  <c r="D266" i="6"/>
  <c r="E266" i="6"/>
  <c r="D267" i="6"/>
  <c r="E267" i="6"/>
  <c r="D268" i="6"/>
  <c r="E268" i="6"/>
  <c r="D269" i="6"/>
  <c r="E269" i="6"/>
  <c r="D270" i="6"/>
  <c r="E270" i="6"/>
  <c r="D271" i="6"/>
  <c r="E271" i="6"/>
  <c r="D272" i="6"/>
  <c r="E272" i="6"/>
  <c r="D273" i="6"/>
  <c r="E273" i="6"/>
  <c r="D274" i="6"/>
  <c r="E274" i="6"/>
  <c r="D275" i="6"/>
  <c r="E275" i="6"/>
  <c r="D276" i="6"/>
  <c r="E276" i="6"/>
  <c r="D277" i="6"/>
  <c r="E277" i="6"/>
  <c r="D278" i="6"/>
  <c r="E278" i="6"/>
  <c r="D279" i="6"/>
  <c r="E279" i="6"/>
  <c r="D280" i="6"/>
  <c r="E280" i="6"/>
  <c r="D281" i="6"/>
  <c r="E281" i="6"/>
  <c r="D282" i="6"/>
  <c r="E282" i="6"/>
  <c r="D283" i="6"/>
  <c r="E283" i="6"/>
  <c r="O232" i="6" s="1"/>
  <c r="D284" i="6"/>
  <c r="E284" i="6"/>
  <c r="D285" i="6"/>
  <c r="E285" i="6"/>
  <c r="D286" i="6"/>
  <c r="E286" i="6"/>
  <c r="D287" i="6"/>
  <c r="E287" i="6"/>
  <c r="D288" i="6"/>
  <c r="E288" i="6"/>
  <c r="D289" i="6"/>
  <c r="E289" i="6"/>
  <c r="D290" i="6"/>
  <c r="E290" i="6"/>
  <c r="D291" i="6"/>
  <c r="E291" i="6"/>
  <c r="D292" i="6"/>
  <c r="E292" i="6"/>
  <c r="D293" i="6"/>
  <c r="E293" i="6"/>
  <c r="D294" i="6"/>
  <c r="E294" i="6"/>
  <c r="D295" i="6"/>
  <c r="E295" i="6"/>
  <c r="D296" i="6"/>
  <c r="E296" i="6"/>
  <c r="D297" i="6"/>
  <c r="E297" i="6"/>
  <c r="D298" i="6"/>
  <c r="E298" i="6"/>
  <c r="D299" i="6"/>
  <c r="E299" i="6"/>
  <c r="O248" i="6" s="1"/>
  <c r="D300" i="6"/>
  <c r="E300" i="6"/>
  <c r="D301" i="6"/>
  <c r="E301" i="6"/>
  <c r="D302" i="6"/>
  <c r="E302" i="6"/>
  <c r="D303" i="6"/>
  <c r="E303" i="6"/>
  <c r="D304" i="6"/>
  <c r="E304" i="6"/>
  <c r="D305" i="6"/>
  <c r="E305" i="6"/>
  <c r="D306" i="6"/>
  <c r="E306" i="6"/>
  <c r="D307" i="6"/>
  <c r="E307" i="6"/>
  <c r="O256" i="6" s="1"/>
  <c r="D308" i="6"/>
  <c r="E308" i="6"/>
  <c r="D309" i="6"/>
  <c r="E309" i="6"/>
  <c r="D310" i="6"/>
  <c r="E310" i="6"/>
  <c r="D311" i="6"/>
  <c r="E311" i="6"/>
  <c r="D312" i="6"/>
  <c r="E312" i="6"/>
  <c r="D313" i="6"/>
  <c r="E313" i="6"/>
  <c r="D314" i="6"/>
  <c r="E314" i="6"/>
  <c r="D315" i="6"/>
  <c r="E315" i="6"/>
  <c r="D316" i="6"/>
  <c r="E316" i="6"/>
  <c r="D317" i="6"/>
  <c r="E317" i="6"/>
  <c r="D318" i="6"/>
  <c r="E318" i="6"/>
  <c r="D319" i="6"/>
  <c r="E319" i="6"/>
  <c r="D320" i="6"/>
  <c r="E320" i="6"/>
  <c r="D321" i="6"/>
  <c r="E321" i="6"/>
  <c r="D322" i="6"/>
  <c r="E322" i="6"/>
  <c r="D323" i="6"/>
  <c r="E323" i="6"/>
  <c r="O280" i="6" s="1"/>
  <c r="D324" i="6"/>
  <c r="E324" i="6"/>
  <c r="D325" i="6"/>
  <c r="E325" i="6"/>
  <c r="D326" i="6"/>
  <c r="E326" i="6"/>
  <c r="D327" i="6"/>
  <c r="E327" i="6"/>
  <c r="D328" i="6"/>
  <c r="E328" i="6"/>
  <c r="D329" i="6"/>
  <c r="E329" i="6"/>
  <c r="D330" i="6"/>
  <c r="E330" i="6"/>
  <c r="D331" i="6"/>
  <c r="E331" i="6"/>
  <c r="D332" i="6"/>
  <c r="E332" i="6"/>
  <c r="D333" i="6"/>
  <c r="E333" i="6"/>
  <c r="D334" i="6"/>
  <c r="E334" i="6"/>
  <c r="D335" i="6"/>
  <c r="E335" i="6"/>
  <c r="D336" i="6"/>
  <c r="E336" i="6"/>
  <c r="D337" i="6"/>
  <c r="E337" i="6"/>
  <c r="D338" i="6"/>
  <c r="E338" i="6"/>
  <c r="D339" i="6"/>
  <c r="E339" i="6"/>
  <c r="O288" i="6" s="1"/>
  <c r="D340" i="6"/>
  <c r="E340" i="6"/>
  <c r="D341" i="6"/>
  <c r="E341" i="6"/>
  <c r="D342" i="6"/>
  <c r="E342" i="6"/>
  <c r="D343" i="6"/>
  <c r="E343" i="6"/>
  <c r="D344" i="6"/>
  <c r="E344" i="6"/>
  <c r="D345" i="6"/>
  <c r="E345" i="6"/>
  <c r="D346" i="6"/>
  <c r="E346" i="6"/>
  <c r="D347" i="6"/>
  <c r="E347" i="6"/>
  <c r="D348" i="6"/>
  <c r="E348" i="6"/>
  <c r="D349" i="6"/>
  <c r="E349" i="6"/>
  <c r="D350" i="6"/>
  <c r="E350" i="6"/>
  <c r="D351" i="6"/>
  <c r="E351" i="6"/>
  <c r="D352" i="6"/>
  <c r="E352" i="6"/>
  <c r="D353" i="6"/>
  <c r="E353" i="6"/>
  <c r="D354" i="6"/>
  <c r="E354" i="6"/>
  <c r="D355" i="6"/>
  <c r="E355" i="6"/>
  <c r="O304" i="6" s="1"/>
  <c r="D356" i="6"/>
  <c r="E356" i="6"/>
  <c r="D357" i="6"/>
  <c r="E357" i="6"/>
  <c r="D358" i="6"/>
  <c r="E358" i="6"/>
  <c r="D359" i="6"/>
  <c r="E359" i="6"/>
  <c r="D360" i="6"/>
  <c r="E360" i="6"/>
  <c r="D361" i="6"/>
  <c r="E361" i="6"/>
  <c r="D362" i="6"/>
  <c r="E362" i="6"/>
  <c r="D363" i="6"/>
  <c r="E363" i="6"/>
  <c r="O312" i="6" s="1"/>
  <c r="D364" i="6"/>
  <c r="E364" i="6"/>
  <c r="D365" i="6"/>
  <c r="E365" i="6"/>
  <c r="D366" i="6"/>
  <c r="E366" i="6"/>
  <c r="D367" i="6"/>
  <c r="E367" i="6"/>
  <c r="D368" i="6"/>
  <c r="E368" i="6"/>
  <c r="D369" i="6"/>
  <c r="E369" i="6"/>
  <c r="D370" i="6"/>
  <c r="E370" i="6"/>
  <c r="D371" i="6"/>
  <c r="E371" i="6"/>
  <c r="D372" i="6"/>
  <c r="E372" i="6"/>
  <c r="O328" i="6" s="1"/>
  <c r="D373" i="6"/>
  <c r="E373" i="6"/>
  <c r="D374" i="6"/>
  <c r="E374" i="6"/>
  <c r="D375" i="6"/>
  <c r="E375" i="6"/>
  <c r="D376" i="6"/>
  <c r="E376" i="6"/>
  <c r="D377" i="6"/>
  <c r="E377" i="6"/>
  <c r="D378" i="6"/>
  <c r="E378" i="6"/>
  <c r="D379" i="6"/>
  <c r="E379" i="6"/>
  <c r="D380" i="6"/>
  <c r="E380" i="6"/>
  <c r="D381" i="6"/>
  <c r="E381" i="6"/>
  <c r="D382" i="6"/>
  <c r="E382" i="6"/>
  <c r="D383" i="6"/>
  <c r="E383" i="6"/>
  <c r="D384" i="6"/>
  <c r="E384" i="6"/>
  <c r="D385" i="6"/>
  <c r="E385" i="6"/>
  <c r="D386" i="6"/>
  <c r="E386" i="6"/>
  <c r="D387" i="6"/>
  <c r="E387" i="6"/>
  <c r="D388" i="6"/>
  <c r="E388" i="6"/>
  <c r="D389" i="6"/>
  <c r="E389" i="6"/>
  <c r="D390" i="6"/>
  <c r="E390" i="6"/>
  <c r="D391" i="6"/>
  <c r="E391" i="6"/>
  <c r="D392" i="6"/>
  <c r="E392" i="6"/>
  <c r="O336" i="6" s="1"/>
  <c r="D393" i="6"/>
  <c r="E393" i="6"/>
  <c r="D394" i="6"/>
  <c r="E394" i="6"/>
  <c r="D395" i="6"/>
  <c r="E395" i="6"/>
  <c r="D396" i="6"/>
  <c r="E396" i="6"/>
  <c r="D397" i="6"/>
  <c r="E397" i="6"/>
  <c r="D398" i="6"/>
  <c r="E398" i="6"/>
  <c r="D399" i="6"/>
  <c r="E399" i="6"/>
  <c r="D400" i="6"/>
  <c r="E400" i="6"/>
  <c r="D401" i="6"/>
  <c r="E401" i="6"/>
  <c r="D402" i="6"/>
  <c r="E402" i="6"/>
  <c r="D403" i="6"/>
  <c r="E403" i="6"/>
  <c r="D404" i="6"/>
  <c r="E404" i="6"/>
  <c r="D405" i="6"/>
  <c r="E405" i="6"/>
  <c r="D406" i="6"/>
  <c r="E406" i="6"/>
  <c r="D407" i="6"/>
  <c r="E407" i="6"/>
  <c r="D408" i="6"/>
  <c r="E408" i="6"/>
  <c r="D409" i="6"/>
  <c r="E409" i="6"/>
  <c r="D410" i="6"/>
  <c r="E410" i="6"/>
  <c r="D411" i="6"/>
  <c r="E411" i="6"/>
  <c r="D412" i="6"/>
  <c r="E412" i="6"/>
  <c r="D413" i="6"/>
  <c r="E413" i="6"/>
  <c r="D414" i="6"/>
  <c r="E414" i="6"/>
  <c r="D415" i="6"/>
  <c r="E415" i="6"/>
  <c r="D416" i="6"/>
  <c r="E416" i="6"/>
  <c r="D417" i="6"/>
  <c r="E417" i="6"/>
  <c r="D418" i="6"/>
  <c r="E418" i="6"/>
  <c r="D419" i="6"/>
  <c r="E419" i="6"/>
  <c r="D420" i="6"/>
  <c r="E420" i="6"/>
  <c r="D421" i="6"/>
  <c r="E421" i="6"/>
  <c r="D422" i="6"/>
  <c r="E422" i="6"/>
  <c r="D423" i="6"/>
  <c r="E423" i="6"/>
  <c r="D424" i="6"/>
  <c r="E424" i="6"/>
  <c r="D425" i="6"/>
  <c r="E425" i="6"/>
  <c r="D426" i="6"/>
  <c r="E426" i="6"/>
  <c r="D427" i="6"/>
  <c r="E427" i="6"/>
  <c r="D428" i="6"/>
  <c r="E428" i="6"/>
  <c r="D429" i="6"/>
  <c r="E429" i="6"/>
  <c r="D430" i="6"/>
  <c r="E430" i="6"/>
  <c r="D431" i="6"/>
  <c r="E431" i="6"/>
  <c r="D432" i="6"/>
  <c r="E432" i="6"/>
  <c r="D433" i="6"/>
  <c r="E433" i="6"/>
  <c r="D434" i="6"/>
  <c r="E434" i="6"/>
  <c r="D435" i="6"/>
  <c r="E435" i="6"/>
  <c r="D436" i="6"/>
  <c r="E436" i="6"/>
  <c r="D437" i="6"/>
  <c r="E437" i="6"/>
  <c r="D438" i="6"/>
  <c r="E438" i="6"/>
  <c r="D439" i="6"/>
  <c r="E439" i="6"/>
  <c r="D440" i="6"/>
  <c r="E440" i="6"/>
  <c r="D441" i="6"/>
  <c r="E441" i="6"/>
  <c r="D442" i="6"/>
  <c r="E442" i="6"/>
  <c r="D443" i="6"/>
  <c r="E443" i="6"/>
  <c r="D444" i="6"/>
  <c r="E444" i="6"/>
  <c r="D445" i="6"/>
  <c r="E445" i="6"/>
  <c r="D446" i="6"/>
  <c r="E446" i="6"/>
  <c r="D447" i="6"/>
  <c r="E447" i="6"/>
  <c r="D448" i="6"/>
  <c r="E448" i="6"/>
  <c r="D449" i="6"/>
  <c r="E449" i="6"/>
  <c r="D450" i="6"/>
  <c r="E450" i="6"/>
  <c r="D451" i="6"/>
  <c r="E451" i="6"/>
  <c r="D452" i="6"/>
  <c r="E452" i="6"/>
  <c r="D453" i="6"/>
  <c r="E453" i="6"/>
  <c r="D454" i="6"/>
  <c r="E454" i="6"/>
  <c r="D455" i="6"/>
  <c r="E455" i="6"/>
  <c r="D456" i="6"/>
  <c r="E456" i="6"/>
  <c r="D457" i="6"/>
  <c r="E457" i="6"/>
  <c r="D458" i="6"/>
  <c r="E458" i="6"/>
  <c r="D459" i="6"/>
  <c r="E459" i="6"/>
  <c r="D460" i="6"/>
  <c r="E460" i="6"/>
  <c r="D461" i="6"/>
  <c r="E461" i="6"/>
  <c r="D462" i="6"/>
  <c r="E462" i="6"/>
  <c r="D463" i="6"/>
  <c r="E463" i="6"/>
  <c r="D464" i="6"/>
  <c r="E464" i="6"/>
  <c r="D465" i="6"/>
  <c r="E465" i="6"/>
  <c r="D466" i="6"/>
  <c r="E466" i="6"/>
  <c r="D467" i="6"/>
  <c r="E467" i="6"/>
  <c r="D468" i="6"/>
  <c r="E468" i="6"/>
  <c r="D469" i="6"/>
  <c r="E469" i="6"/>
  <c r="D470" i="6"/>
  <c r="E470" i="6"/>
  <c r="D471" i="6"/>
  <c r="E471" i="6"/>
  <c r="D472" i="6"/>
  <c r="E472" i="6"/>
  <c r="D473" i="6"/>
  <c r="E473" i="6"/>
  <c r="D474" i="6"/>
  <c r="E474" i="6"/>
  <c r="D475" i="6"/>
  <c r="E475" i="6"/>
  <c r="D476" i="6"/>
  <c r="E476" i="6"/>
  <c r="D477" i="6"/>
  <c r="E477" i="6"/>
  <c r="D478" i="6"/>
  <c r="E478" i="6"/>
  <c r="D479" i="6"/>
  <c r="E479" i="6"/>
  <c r="D480" i="6"/>
  <c r="E480" i="6"/>
  <c r="D481" i="6"/>
  <c r="E481" i="6"/>
  <c r="D482" i="6"/>
  <c r="E482" i="6"/>
  <c r="D483" i="6"/>
  <c r="E483" i="6"/>
  <c r="D484" i="6"/>
  <c r="E484" i="6"/>
  <c r="D485" i="6"/>
  <c r="E485" i="6"/>
  <c r="D486" i="6"/>
  <c r="E486" i="6"/>
  <c r="D487" i="6"/>
  <c r="E487" i="6"/>
  <c r="D488" i="6"/>
  <c r="E488" i="6"/>
  <c r="D489" i="6"/>
  <c r="E489" i="6"/>
  <c r="D490" i="6"/>
  <c r="E490" i="6"/>
  <c r="D491" i="6"/>
  <c r="E491" i="6"/>
  <c r="D492" i="6"/>
  <c r="E492" i="6"/>
  <c r="D493" i="6"/>
  <c r="E493" i="6"/>
  <c r="D494" i="6"/>
  <c r="E494" i="6"/>
  <c r="D495" i="6"/>
  <c r="E495" i="6"/>
  <c r="D496" i="6"/>
  <c r="E496" i="6"/>
  <c r="D497" i="6"/>
  <c r="E497" i="6"/>
  <c r="D498" i="6"/>
  <c r="E498" i="6"/>
  <c r="D499" i="6"/>
  <c r="E499" i="6"/>
  <c r="D500" i="6"/>
  <c r="E500" i="6"/>
  <c r="D501" i="6"/>
  <c r="E501" i="6"/>
  <c r="D502" i="6"/>
  <c r="E502" i="6"/>
  <c r="D503" i="6"/>
  <c r="E503" i="6"/>
  <c r="D504" i="6"/>
  <c r="E504" i="6"/>
  <c r="D505" i="6"/>
  <c r="E505" i="6"/>
  <c r="D506" i="6"/>
  <c r="E506" i="6"/>
  <c r="D507" i="6"/>
  <c r="E507" i="6"/>
  <c r="D508" i="6"/>
  <c r="E508" i="6"/>
  <c r="D509" i="6"/>
  <c r="E509" i="6"/>
  <c r="D510" i="6"/>
  <c r="E510" i="6"/>
  <c r="D511" i="6"/>
  <c r="E511" i="6"/>
  <c r="D512" i="6"/>
  <c r="E512" i="6"/>
  <c r="D513" i="6"/>
  <c r="E513" i="6"/>
  <c r="D514" i="6"/>
  <c r="E514" i="6"/>
  <c r="D515" i="6"/>
  <c r="E515" i="6"/>
  <c r="D516" i="6"/>
  <c r="E516" i="6"/>
  <c r="D517" i="6"/>
  <c r="E517" i="6"/>
  <c r="D518" i="6"/>
  <c r="E518" i="6"/>
  <c r="D519" i="6"/>
  <c r="E519" i="6"/>
  <c r="D520" i="6"/>
  <c r="E520" i="6"/>
  <c r="D521" i="6"/>
  <c r="E521" i="6"/>
  <c r="D522" i="6"/>
  <c r="E522" i="6"/>
  <c r="D523" i="6"/>
  <c r="E523" i="6"/>
  <c r="D524" i="6"/>
  <c r="E524" i="6"/>
  <c r="D525" i="6"/>
  <c r="E525" i="6"/>
  <c r="D526" i="6"/>
  <c r="E526" i="6"/>
  <c r="D527" i="6"/>
  <c r="E527" i="6"/>
  <c r="D528" i="6"/>
  <c r="E528" i="6"/>
  <c r="D529" i="6"/>
  <c r="E529" i="6"/>
  <c r="D530" i="6"/>
  <c r="E530" i="6"/>
  <c r="D531" i="6"/>
  <c r="E531" i="6"/>
  <c r="D532" i="6"/>
  <c r="E532" i="6"/>
  <c r="D533" i="6"/>
  <c r="E533" i="6"/>
  <c r="D534" i="6"/>
  <c r="E534" i="6"/>
  <c r="D535" i="6"/>
  <c r="E535" i="6"/>
  <c r="D536" i="6"/>
  <c r="E536" i="6"/>
  <c r="D537" i="6"/>
  <c r="E537" i="6"/>
  <c r="D538" i="6"/>
  <c r="E538" i="6"/>
  <c r="D539" i="6"/>
  <c r="E539" i="6"/>
  <c r="D540" i="6"/>
  <c r="E540" i="6"/>
  <c r="D541" i="6"/>
  <c r="E541" i="6"/>
  <c r="D542" i="6"/>
  <c r="E542" i="6"/>
  <c r="D543" i="6"/>
  <c r="E543" i="6"/>
  <c r="D544" i="6"/>
  <c r="E544" i="6"/>
  <c r="D545" i="6"/>
  <c r="E545" i="6"/>
  <c r="D546" i="6"/>
  <c r="E546" i="6"/>
  <c r="D547" i="6"/>
  <c r="E547" i="6"/>
  <c r="D548" i="6"/>
  <c r="E548" i="6"/>
  <c r="D549" i="6"/>
  <c r="E549" i="6"/>
  <c r="D550" i="6"/>
  <c r="E550" i="6"/>
  <c r="D551" i="6"/>
  <c r="E551" i="6"/>
  <c r="D552" i="6"/>
  <c r="E552" i="6"/>
  <c r="D553" i="6"/>
  <c r="E553" i="6"/>
  <c r="D554" i="6"/>
  <c r="E554" i="6"/>
  <c r="D555" i="6"/>
  <c r="E555" i="6"/>
  <c r="D556" i="6"/>
  <c r="E556" i="6"/>
  <c r="D557" i="6"/>
  <c r="E557" i="6"/>
  <c r="D558" i="6"/>
  <c r="E558" i="6"/>
  <c r="D559" i="6"/>
  <c r="E559" i="6"/>
  <c r="D560" i="6"/>
  <c r="E560" i="6"/>
  <c r="D561" i="6"/>
  <c r="E561" i="6"/>
  <c r="D562" i="6"/>
  <c r="E562" i="6"/>
  <c r="D563" i="6"/>
  <c r="E563" i="6"/>
  <c r="D564" i="6"/>
  <c r="E564" i="6"/>
  <c r="D565" i="6"/>
  <c r="E565" i="6"/>
  <c r="D566" i="6"/>
  <c r="E566" i="6"/>
  <c r="D567" i="6"/>
  <c r="E567" i="6"/>
  <c r="D568" i="6"/>
  <c r="E568" i="6"/>
  <c r="D569" i="6"/>
  <c r="E569" i="6"/>
  <c r="D570" i="6"/>
  <c r="E570" i="6"/>
  <c r="D571" i="6"/>
  <c r="E571" i="6"/>
  <c r="D572" i="6"/>
  <c r="E572" i="6"/>
  <c r="D573" i="6"/>
  <c r="E573" i="6"/>
  <c r="D574" i="6"/>
  <c r="E574" i="6"/>
  <c r="D575" i="6"/>
  <c r="E575" i="6"/>
  <c r="D576" i="6"/>
  <c r="E576" i="6"/>
  <c r="D577" i="6"/>
  <c r="E577" i="6"/>
  <c r="D578" i="6"/>
  <c r="E578" i="6"/>
  <c r="D579" i="6"/>
  <c r="E579" i="6"/>
  <c r="D580" i="6"/>
  <c r="E580" i="6"/>
  <c r="O344" i="6" s="1"/>
  <c r="D581" i="6"/>
  <c r="E581" i="6"/>
  <c r="D582" i="6"/>
  <c r="E582" i="6"/>
  <c r="D583" i="6"/>
  <c r="E583" i="6"/>
  <c r="D584" i="6"/>
  <c r="E584" i="6"/>
  <c r="D585" i="6"/>
  <c r="E585" i="6"/>
  <c r="D586" i="6"/>
  <c r="E586" i="6"/>
  <c r="D587" i="6"/>
  <c r="E587" i="6"/>
  <c r="D588" i="6"/>
  <c r="E588" i="6"/>
  <c r="D589" i="6"/>
  <c r="E589" i="6"/>
  <c r="D590" i="6"/>
  <c r="E590" i="6"/>
  <c r="D591" i="6"/>
  <c r="E591" i="6"/>
  <c r="D592" i="6"/>
  <c r="E592" i="6"/>
  <c r="D593" i="6"/>
  <c r="E593" i="6"/>
  <c r="D594" i="6"/>
  <c r="E594" i="6"/>
  <c r="D595" i="6"/>
  <c r="E595" i="6"/>
  <c r="D596" i="6"/>
  <c r="E596" i="6"/>
  <c r="D597" i="6"/>
  <c r="E597" i="6"/>
  <c r="D598" i="6"/>
  <c r="E598" i="6"/>
  <c r="D599" i="6"/>
  <c r="E599" i="6"/>
  <c r="D600" i="6"/>
  <c r="E600" i="6"/>
  <c r="O352" i="6" s="1"/>
  <c r="D601" i="6"/>
  <c r="E601" i="6"/>
  <c r="D602" i="6"/>
  <c r="E602" i="6"/>
  <c r="D603" i="6"/>
  <c r="E603" i="6"/>
  <c r="D604" i="6"/>
  <c r="E604" i="6"/>
  <c r="D605" i="6"/>
  <c r="E605" i="6"/>
  <c r="D606" i="6"/>
  <c r="E606" i="6"/>
  <c r="D607" i="6"/>
  <c r="E607" i="6"/>
  <c r="D608" i="6"/>
  <c r="E608" i="6"/>
  <c r="D609" i="6"/>
  <c r="E609" i="6"/>
  <c r="D610" i="6"/>
  <c r="E610" i="6"/>
  <c r="D611" i="6"/>
  <c r="E611" i="6"/>
  <c r="D612" i="6"/>
  <c r="E612" i="6"/>
  <c r="D613" i="6"/>
  <c r="E613" i="6"/>
  <c r="D614" i="6"/>
  <c r="E614" i="6"/>
  <c r="D615" i="6"/>
  <c r="E615" i="6"/>
  <c r="D616" i="6"/>
  <c r="E616" i="6"/>
  <c r="D617" i="6"/>
  <c r="E617" i="6"/>
  <c r="D618" i="6"/>
  <c r="E618" i="6"/>
  <c r="D619" i="6"/>
  <c r="E619" i="6"/>
  <c r="D620" i="6"/>
  <c r="E620" i="6"/>
  <c r="D621" i="6"/>
  <c r="E621" i="6"/>
  <c r="D622" i="6"/>
  <c r="E622" i="6"/>
  <c r="D623" i="6"/>
  <c r="E623" i="6"/>
  <c r="D624" i="6"/>
  <c r="E624" i="6"/>
  <c r="O360" i="6" s="1"/>
  <c r="D625" i="6"/>
  <c r="E625" i="6"/>
  <c r="D626" i="6"/>
  <c r="E626" i="6"/>
  <c r="D627" i="6"/>
  <c r="E627" i="6"/>
  <c r="D628" i="6"/>
  <c r="E628" i="6"/>
  <c r="D629" i="6"/>
  <c r="E629" i="6"/>
  <c r="D630" i="6"/>
  <c r="E630" i="6"/>
  <c r="D631" i="6"/>
  <c r="E631" i="6"/>
  <c r="D632" i="6"/>
  <c r="E632" i="6"/>
  <c r="D633" i="6"/>
  <c r="E633" i="6"/>
  <c r="D634" i="6"/>
  <c r="E634" i="6"/>
  <c r="D635" i="6"/>
  <c r="E635" i="6"/>
  <c r="D636" i="6"/>
  <c r="E636" i="6"/>
  <c r="D637" i="6"/>
  <c r="E637" i="6"/>
  <c r="D638" i="6"/>
  <c r="E638" i="6"/>
  <c r="D639" i="6"/>
  <c r="E639" i="6"/>
  <c r="D640" i="6"/>
  <c r="E640" i="6"/>
  <c r="D641" i="6"/>
  <c r="E641" i="6"/>
  <c r="D642" i="6"/>
  <c r="E642" i="6"/>
  <c r="D643" i="6"/>
  <c r="E643" i="6"/>
  <c r="D644" i="6"/>
  <c r="E644" i="6"/>
  <c r="D645" i="6"/>
  <c r="E645" i="6"/>
  <c r="D646" i="6"/>
  <c r="E646" i="6"/>
  <c r="D647" i="6"/>
  <c r="E647" i="6"/>
  <c r="D648" i="6"/>
  <c r="E648" i="6"/>
  <c r="D649" i="6"/>
  <c r="E649" i="6"/>
  <c r="D650" i="6"/>
  <c r="E650" i="6"/>
  <c r="D651" i="6"/>
  <c r="E651" i="6"/>
  <c r="D652" i="6"/>
  <c r="E652" i="6"/>
  <c r="D653" i="6"/>
  <c r="E653" i="6"/>
  <c r="D654" i="6"/>
  <c r="E654" i="6"/>
  <c r="D655" i="6"/>
  <c r="E655" i="6"/>
  <c r="D656" i="6"/>
  <c r="E656" i="6"/>
  <c r="D657" i="6"/>
  <c r="E657" i="6"/>
  <c r="D658" i="6"/>
  <c r="E658" i="6"/>
  <c r="D659" i="6"/>
  <c r="E659" i="6"/>
  <c r="D660" i="6"/>
  <c r="E660" i="6"/>
  <c r="D661" i="6"/>
  <c r="E661" i="6"/>
  <c r="D662" i="6"/>
  <c r="E662" i="6"/>
  <c r="D663" i="6"/>
  <c r="E663" i="6"/>
  <c r="D664" i="6"/>
  <c r="E664" i="6"/>
  <c r="D665" i="6"/>
  <c r="E665" i="6"/>
  <c r="D666" i="6"/>
  <c r="E666" i="6"/>
  <c r="D667" i="6"/>
  <c r="E667" i="6"/>
  <c r="D668" i="6"/>
  <c r="E668" i="6"/>
  <c r="D669" i="6"/>
  <c r="E669" i="6"/>
  <c r="D670" i="6"/>
  <c r="E670" i="6"/>
  <c r="D671" i="6"/>
  <c r="E671" i="6"/>
  <c r="D672" i="6"/>
  <c r="E672" i="6"/>
  <c r="D673" i="6"/>
  <c r="E673" i="6"/>
  <c r="D674" i="6"/>
  <c r="E674" i="6"/>
  <c r="D675" i="6"/>
  <c r="E675" i="6"/>
  <c r="D676" i="6"/>
  <c r="E676" i="6"/>
  <c r="D677" i="6"/>
  <c r="E677" i="6"/>
  <c r="D678" i="6"/>
  <c r="E678" i="6"/>
  <c r="D679" i="6"/>
  <c r="E679" i="6"/>
  <c r="D680" i="6"/>
  <c r="E680" i="6"/>
  <c r="D681" i="6"/>
  <c r="E681" i="6"/>
  <c r="D682" i="6"/>
  <c r="E682" i="6"/>
  <c r="D683" i="6"/>
  <c r="E683" i="6"/>
  <c r="D684" i="6"/>
  <c r="E684" i="6"/>
  <c r="D685" i="6"/>
  <c r="E685" i="6"/>
  <c r="D686" i="6"/>
  <c r="E686" i="6"/>
  <c r="D687" i="6"/>
  <c r="E687" i="6"/>
  <c r="D688" i="6"/>
  <c r="E688" i="6"/>
  <c r="D689" i="6"/>
  <c r="E689" i="6"/>
  <c r="D690" i="6"/>
  <c r="E690" i="6"/>
  <c r="D691" i="6"/>
  <c r="E691" i="6"/>
  <c r="D692" i="6"/>
  <c r="E692" i="6"/>
  <c r="D693" i="6"/>
  <c r="E693" i="6"/>
  <c r="D694" i="6"/>
  <c r="E694" i="6"/>
  <c r="D695" i="6"/>
  <c r="E695" i="6"/>
  <c r="D696" i="6"/>
  <c r="E696" i="6"/>
  <c r="D697" i="6"/>
  <c r="E697" i="6"/>
  <c r="D698" i="6"/>
  <c r="E698" i="6"/>
  <c r="D699" i="6"/>
  <c r="E699" i="6"/>
  <c r="D700" i="6"/>
  <c r="E700" i="6"/>
  <c r="D701" i="6"/>
  <c r="E701" i="6"/>
  <c r="D702" i="6"/>
  <c r="E702" i="6"/>
  <c r="D703" i="6"/>
  <c r="E703" i="6"/>
  <c r="D704" i="6"/>
  <c r="E704" i="6"/>
  <c r="D705" i="6"/>
  <c r="E705" i="6"/>
  <c r="D706" i="6"/>
  <c r="E706" i="6"/>
  <c r="D707" i="6"/>
  <c r="E707" i="6"/>
  <c r="D708" i="6"/>
  <c r="E708" i="6"/>
  <c r="D709" i="6"/>
  <c r="E709" i="6"/>
  <c r="D710" i="6"/>
  <c r="E710" i="6"/>
  <c r="D711" i="6"/>
  <c r="E711" i="6"/>
  <c r="D712" i="6"/>
  <c r="E712" i="6"/>
  <c r="D713" i="6"/>
  <c r="E713" i="6"/>
  <c r="D714" i="6"/>
  <c r="E714" i="6"/>
  <c r="D715" i="6"/>
  <c r="E715" i="6"/>
  <c r="D716" i="6"/>
  <c r="E716" i="6"/>
  <c r="D717" i="6"/>
  <c r="E717" i="6"/>
  <c r="D718" i="6"/>
  <c r="E718" i="6"/>
  <c r="D719" i="6"/>
  <c r="E719" i="6"/>
  <c r="D720" i="6"/>
  <c r="E720" i="6"/>
  <c r="D721" i="6"/>
  <c r="E721" i="6"/>
  <c r="D722" i="6"/>
  <c r="E722" i="6"/>
  <c r="D723" i="6"/>
  <c r="E723" i="6"/>
  <c r="D724" i="6"/>
  <c r="E724" i="6"/>
  <c r="D725" i="6"/>
  <c r="E725" i="6"/>
  <c r="D726" i="6"/>
  <c r="E726" i="6"/>
  <c r="D727" i="6"/>
  <c r="E727" i="6"/>
  <c r="D728" i="6"/>
  <c r="E728" i="6"/>
  <c r="D729" i="6"/>
  <c r="E729" i="6"/>
  <c r="D730" i="6"/>
  <c r="E730" i="6"/>
  <c r="D731" i="6"/>
  <c r="E731" i="6"/>
  <c r="D732" i="6"/>
  <c r="E732" i="6"/>
  <c r="D733" i="6"/>
  <c r="E733" i="6"/>
  <c r="D734" i="6"/>
  <c r="E734" i="6"/>
  <c r="D735" i="6"/>
  <c r="E735" i="6"/>
  <c r="D736" i="6"/>
  <c r="E736" i="6"/>
  <c r="D737" i="6"/>
  <c r="E737" i="6"/>
  <c r="D738" i="6"/>
  <c r="E738" i="6"/>
  <c r="D739" i="6"/>
  <c r="E739" i="6"/>
  <c r="D740" i="6"/>
  <c r="E740" i="6"/>
  <c r="D741" i="6"/>
  <c r="E741" i="6"/>
  <c r="D742" i="6"/>
  <c r="E742" i="6"/>
  <c r="D743" i="6"/>
  <c r="E743" i="6"/>
  <c r="D744" i="6"/>
  <c r="E744" i="6"/>
  <c r="D745" i="6"/>
  <c r="E745" i="6"/>
  <c r="D746" i="6"/>
  <c r="E746" i="6"/>
  <c r="D747" i="6"/>
  <c r="E747" i="6"/>
  <c r="D748" i="6"/>
  <c r="E748" i="6"/>
  <c r="D749" i="6"/>
  <c r="E749" i="6"/>
  <c r="D750" i="6"/>
  <c r="E750" i="6"/>
  <c r="D751" i="6"/>
  <c r="E751" i="6"/>
  <c r="D752" i="6"/>
  <c r="E752" i="6"/>
  <c r="D753" i="6"/>
  <c r="E753" i="6"/>
  <c r="D754" i="6"/>
  <c r="E754" i="6"/>
  <c r="D755" i="6"/>
  <c r="E755" i="6"/>
  <c r="D756" i="6"/>
  <c r="E756" i="6"/>
  <c r="D757" i="6"/>
  <c r="E757" i="6"/>
  <c r="D758" i="6"/>
  <c r="E758" i="6"/>
  <c r="D759" i="6"/>
  <c r="E759" i="6"/>
  <c r="D760" i="6"/>
  <c r="E760" i="6"/>
  <c r="D761" i="6"/>
  <c r="E761" i="6"/>
  <c r="D762" i="6"/>
  <c r="E762" i="6"/>
  <c r="D763" i="6"/>
  <c r="E763" i="6"/>
  <c r="D764" i="6"/>
  <c r="E764" i="6"/>
  <c r="D765" i="6"/>
  <c r="E765" i="6"/>
  <c r="D766" i="6"/>
  <c r="E766" i="6"/>
  <c r="D767" i="6"/>
  <c r="E767" i="6"/>
  <c r="D768" i="6"/>
  <c r="E768" i="6"/>
  <c r="D769" i="6"/>
  <c r="E769" i="6"/>
  <c r="D770" i="6"/>
  <c r="E770" i="6"/>
  <c r="D771" i="6"/>
  <c r="E771" i="6"/>
  <c r="D772" i="6"/>
  <c r="E772" i="6"/>
  <c r="D773" i="6"/>
  <c r="E773" i="6"/>
  <c r="D774" i="6"/>
  <c r="E774" i="6"/>
  <c r="D775" i="6"/>
  <c r="E775" i="6"/>
  <c r="D776" i="6"/>
  <c r="E776" i="6"/>
  <c r="D777" i="6"/>
  <c r="E777" i="6"/>
  <c r="D778" i="6"/>
  <c r="E778" i="6"/>
  <c r="D779" i="6"/>
  <c r="E779" i="6"/>
  <c r="D780" i="6"/>
  <c r="E780" i="6"/>
  <c r="D781" i="6"/>
  <c r="E781" i="6"/>
  <c r="D782" i="6"/>
  <c r="E782" i="6"/>
  <c r="D783" i="6"/>
  <c r="E783" i="6"/>
  <c r="D784" i="6"/>
  <c r="E784" i="6"/>
  <c r="D785" i="6"/>
  <c r="E785" i="6"/>
  <c r="D786" i="6"/>
  <c r="E786" i="6"/>
  <c r="D787" i="6"/>
  <c r="E787" i="6"/>
  <c r="D788" i="6"/>
  <c r="E788" i="6"/>
  <c r="D789" i="6"/>
  <c r="E789" i="6"/>
  <c r="D790" i="6"/>
  <c r="E790" i="6"/>
  <c r="D791" i="6"/>
  <c r="E791" i="6"/>
  <c r="D792" i="6"/>
  <c r="E792" i="6"/>
  <c r="D793" i="6"/>
  <c r="E793" i="6"/>
  <c r="D794" i="6"/>
  <c r="E794" i="6"/>
  <c r="D795" i="6"/>
  <c r="E795" i="6"/>
  <c r="D796" i="6"/>
  <c r="E796" i="6"/>
  <c r="D797" i="6"/>
  <c r="E797" i="6"/>
  <c r="D798" i="6"/>
  <c r="E798" i="6"/>
  <c r="D799" i="6"/>
  <c r="E799" i="6"/>
  <c r="D800" i="6"/>
  <c r="E800" i="6"/>
  <c r="D801" i="6"/>
  <c r="E801" i="6"/>
  <c r="D802" i="6"/>
  <c r="E802" i="6"/>
  <c r="D803" i="6"/>
  <c r="E803" i="6"/>
  <c r="D804" i="6"/>
  <c r="E804" i="6"/>
  <c r="D805" i="6"/>
  <c r="E805" i="6"/>
  <c r="D806" i="6"/>
  <c r="E806" i="6"/>
  <c r="D807" i="6"/>
  <c r="E807" i="6"/>
  <c r="D808" i="6"/>
  <c r="E808" i="6"/>
  <c r="D809" i="6"/>
  <c r="E809" i="6"/>
  <c r="D810" i="6"/>
  <c r="E810" i="6"/>
  <c r="D811" i="6"/>
  <c r="E811" i="6"/>
  <c r="D812" i="6"/>
  <c r="E812" i="6"/>
  <c r="D813" i="6"/>
  <c r="E813" i="6"/>
  <c r="D814" i="6"/>
  <c r="E814" i="6"/>
  <c r="D815" i="6"/>
  <c r="E815" i="6"/>
  <c r="D816" i="6"/>
  <c r="E816" i="6"/>
  <c r="D817" i="6"/>
  <c r="E817" i="6"/>
  <c r="D818" i="6"/>
  <c r="E818" i="6"/>
  <c r="D819" i="6"/>
  <c r="E819" i="6"/>
  <c r="D820" i="6"/>
  <c r="E820" i="6"/>
  <c r="D821" i="6"/>
  <c r="E821" i="6"/>
  <c r="D822" i="6"/>
  <c r="E822" i="6"/>
  <c r="D823" i="6"/>
  <c r="E823" i="6"/>
  <c r="D824" i="6"/>
  <c r="E824" i="6"/>
  <c r="D825" i="6"/>
  <c r="E825" i="6"/>
  <c r="D826" i="6"/>
  <c r="E826" i="6"/>
  <c r="D827" i="6"/>
  <c r="E827" i="6"/>
  <c r="D828" i="6"/>
  <c r="E828" i="6"/>
  <c r="D829" i="6"/>
  <c r="E829" i="6"/>
  <c r="D830" i="6"/>
  <c r="E830" i="6"/>
  <c r="D831" i="6"/>
  <c r="E831" i="6"/>
  <c r="D832" i="6"/>
  <c r="E832" i="6"/>
  <c r="D833" i="6"/>
  <c r="E833" i="6"/>
  <c r="D834" i="6"/>
  <c r="E834" i="6"/>
  <c r="D835" i="6"/>
  <c r="E835" i="6"/>
  <c r="D836" i="6"/>
  <c r="E836" i="6"/>
  <c r="D837" i="6"/>
  <c r="E837" i="6"/>
  <c r="D838" i="6"/>
  <c r="E838" i="6"/>
  <c r="D839" i="6"/>
  <c r="E839" i="6"/>
  <c r="D840" i="6"/>
  <c r="E840" i="6"/>
  <c r="D841" i="6"/>
  <c r="E841" i="6"/>
  <c r="D842" i="6"/>
  <c r="E842" i="6"/>
  <c r="D843" i="6"/>
  <c r="E843" i="6"/>
  <c r="D844" i="6"/>
  <c r="E844" i="6"/>
  <c r="D845" i="6"/>
  <c r="E845" i="6"/>
  <c r="D846" i="6"/>
  <c r="E846" i="6"/>
  <c r="D847" i="6"/>
  <c r="E847" i="6"/>
  <c r="D848" i="6"/>
  <c r="E848" i="6"/>
  <c r="D849" i="6"/>
  <c r="E849" i="6"/>
  <c r="D850" i="6"/>
  <c r="E850" i="6"/>
  <c r="D851" i="6"/>
  <c r="E851" i="6"/>
  <c r="D852" i="6"/>
  <c r="E852" i="6"/>
  <c r="D853" i="6"/>
  <c r="E853" i="6"/>
  <c r="D854" i="6"/>
  <c r="E854" i="6"/>
  <c r="D855" i="6"/>
  <c r="E855" i="6"/>
  <c r="D856" i="6"/>
  <c r="E856" i="6"/>
  <c r="D857" i="6"/>
  <c r="E857" i="6"/>
  <c r="D858" i="6"/>
  <c r="E858" i="6"/>
  <c r="D859" i="6"/>
  <c r="E859" i="6"/>
  <c r="D860" i="6"/>
  <c r="E860" i="6"/>
  <c r="D861" i="6"/>
  <c r="E861" i="6"/>
  <c r="D862" i="6"/>
  <c r="E862" i="6"/>
  <c r="D863" i="6"/>
  <c r="E863" i="6"/>
  <c r="D864" i="6"/>
  <c r="E864" i="6"/>
  <c r="D865" i="6"/>
  <c r="E865" i="6"/>
  <c r="D866" i="6"/>
  <c r="E866" i="6"/>
  <c r="D867" i="6"/>
  <c r="E867" i="6"/>
  <c r="D868" i="6"/>
  <c r="E868" i="6"/>
  <c r="D869" i="6"/>
  <c r="E869" i="6"/>
  <c r="D870" i="6"/>
  <c r="E870" i="6"/>
  <c r="D871" i="6"/>
  <c r="E871" i="6"/>
  <c r="D872" i="6"/>
  <c r="E872" i="6"/>
  <c r="D873" i="6"/>
  <c r="E873" i="6"/>
  <c r="D874" i="6"/>
  <c r="E874" i="6"/>
  <c r="D875" i="6"/>
  <c r="E875" i="6"/>
  <c r="D876" i="6"/>
  <c r="E876" i="6"/>
  <c r="D877" i="6"/>
  <c r="E877" i="6"/>
  <c r="D878" i="6"/>
  <c r="E878" i="6"/>
  <c r="D879" i="6"/>
  <c r="E879" i="6"/>
  <c r="D880" i="6"/>
  <c r="E880" i="6"/>
  <c r="D881" i="6"/>
  <c r="E881" i="6"/>
  <c r="D882" i="6"/>
  <c r="E882" i="6"/>
  <c r="D883" i="6"/>
  <c r="E883" i="6"/>
  <c r="D884" i="6"/>
  <c r="E884" i="6"/>
  <c r="D885" i="6"/>
  <c r="E885" i="6"/>
  <c r="D886" i="6"/>
  <c r="E886" i="6"/>
  <c r="D887" i="6"/>
  <c r="E887" i="6"/>
  <c r="D888" i="6"/>
  <c r="E888" i="6"/>
  <c r="D889" i="6"/>
  <c r="E889" i="6"/>
  <c r="D890" i="6"/>
  <c r="E890" i="6"/>
  <c r="D891" i="6"/>
  <c r="E891" i="6"/>
  <c r="D892" i="6"/>
  <c r="E892" i="6"/>
  <c r="D893" i="6"/>
  <c r="E893" i="6"/>
  <c r="D894" i="6"/>
  <c r="E894" i="6"/>
  <c r="D895" i="6"/>
  <c r="E895" i="6"/>
  <c r="D896" i="6"/>
  <c r="E896" i="6"/>
  <c r="D897" i="6"/>
  <c r="E897" i="6"/>
  <c r="D898" i="6"/>
  <c r="E898" i="6"/>
  <c r="D899" i="6"/>
  <c r="E899" i="6"/>
  <c r="D900" i="6"/>
  <c r="E900" i="6"/>
  <c r="D901" i="6"/>
  <c r="E901" i="6"/>
  <c r="D902" i="6"/>
  <c r="E902" i="6"/>
  <c r="D903" i="6"/>
  <c r="E903" i="6"/>
  <c r="D904" i="6"/>
  <c r="E904" i="6"/>
  <c r="D905" i="6"/>
  <c r="E905" i="6"/>
  <c r="D906" i="6"/>
  <c r="E906" i="6"/>
  <c r="D907" i="6"/>
  <c r="E907" i="6"/>
  <c r="D908" i="6"/>
  <c r="E908" i="6"/>
  <c r="D909" i="6"/>
  <c r="E909" i="6"/>
  <c r="D910" i="6"/>
  <c r="E910" i="6"/>
  <c r="D911" i="6"/>
  <c r="E911" i="6"/>
  <c r="D912" i="6"/>
  <c r="E912" i="6"/>
  <c r="D913" i="6"/>
  <c r="E913" i="6"/>
  <c r="D914" i="6"/>
  <c r="E914" i="6"/>
  <c r="D915" i="6"/>
  <c r="E915" i="6"/>
  <c r="D916" i="6"/>
  <c r="E916" i="6"/>
  <c r="D917" i="6"/>
  <c r="E917" i="6"/>
  <c r="D918" i="6"/>
  <c r="E918" i="6"/>
  <c r="D919" i="6"/>
  <c r="E919" i="6"/>
  <c r="D920" i="6"/>
  <c r="E920" i="6"/>
  <c r="D921" i="6"/>
  <c r="E921" i="6"/>
  <c r="D922" i="6"/>
  <c r="E922" i="6"/>
  <c r="D923" i="6"/>
  <c r="E923" i="6"/>
  <c r="D924" i="6"/>
  <c r="E924" i="6"/>
  <c r="D925" i="6"/>
  <c r="E925" i="6"/>
  <c r="D926" i="6"/>
  <c r="E926" i="6"/>
  <c r="D927" i="6"/>
  <c r="E927" i="6"/>
  <c r="D928" i="6"/>
  <c r="E928" i="6"/>
  <c r="D929" i="6"/>
  <c r="E929" i="6"/>
  <c r="D930" i="6"/>
  <c r="E930" i="6"/>
  <c r="D931" i="6"/>
  <c r="E931" i="6"/>
  <c r="D932" i="6"/>
  <c r="E932" i="6"/>
  <c r="D933" i="6"/>
  <c r="E933" i="6"/>
  <c r="D934" i="6"/>
  <c r="E934" i="6"/>
  <c r="D935" i="6"/>
  <c r="E935" i="6"/>
  <c r="D936" i="6"/>
  <c r="E936" i="6"/>
  <c r="D937" i="6"/>
  <c r="E937" i="6"/>
  <c r="D938" i="6"/>
  <c r="E938" i="6"/>
  <c r="D939" i="6"/>
  <c r="E939" i="6"/>
  <c r="D940" i="6"/>
  <c r="E940" i="6"/>
  <c r="D941" i="6"/>
  <c r="E941" i="6"/>
  <c r="D942" i="6"/>
  <c r="E942" i="6"/>
  <c r="D943" i="6"/>
  <c r="E943" i="6"/>
  <c r="D944" i="6"/>
  <c r="E944" i="6"/>
  <c r="D945" i="6"/>
  <c r="E945" i="6"/>
  <c r="D946" i="6"/>
  <c r="E946" i="6"/>
  <c r="D947" i="6"/>
  <c r="E947" i="6"/>
  <c r="D948" i="6"/>
  <c r="E948" i="6"/>
  <c r="D949" i="6"/>
  <c r="E949" i="6"/>
  <c r="D950" i="6"/>
  <c r="E950" i="6"/>
  <c r="D951" i="6"/>
  <c r="E951" i="6"/>
  <c r="D952" i="6"/>
  <c r="E952" i="6"/>
  <c r="D953" i="6"/>
  <c r="E953" i="6"/>
  <c r="D954" i="6"/>
  <c r="E954" i="6"/>
  <c r="D955" i="6"/>
  <c r="E955" i="6"/>
  <c r="D956" i="6"/>
  <c r="E956" i="6"/>
  <c r="D957" i="6"/>
  <c r="E957" i="6"/>
  <c r="D958" i="6"/>
  <c r="E958" i="6"/>
  <c r="D959" i="6"/>
  <c r="E959" i="6"/>
  <c r="D960" i="6"/>
  <c r="E960" i="6"/>
  <c r="D961" i="6"/>
  <c r="E961" i="6"/>
  <c r="D962" i="6"/>
  <c r="E962" i="6"/>
  <c r="D963" i="6"/>
  <c r="E963" i="6"/>
  <c r="D964" i="6"/>
  <c r="E964" i="6"/>
  <c r="O368" i="6" s="1"/>
  <c r="D965" i="6"/>
  <c r="E965" i="6"/>
  <c r="D966" i="6"/>
  <c r="E966" i="6"/>
  <c r="D967" i="6"/>
  <c r="E967" i="6"/>
  <c r="D968" i="6"/>
  <c r="E968" i="6"/>
  <c r="D969" i="6"/>
  <c r="E969" i="6"/>
  <c r="D970" i="6"/>
  <c r="E970" i="6"/>
  <c r="D971" i="6"/>
  <c r="E971" i="6"/>
  <c r="D972" i="6"/>
  <c r="E972" i="6"/>
  <c r="D973" i="6"/>
  <c r="E973" i="6"/>
  <c r="D974" i="6"/>
  <c r="E974" i="6"/>
  <c r="D975" i="6"/>
  <c r="E975" i="6"/>
  <c r="D976" i="6"/>
  <c r="E976" i="6"/>
  <c r="D977" i="6"/>
  <c r="E977" i="6"/>
  <c r="D978" i="6"/>
  <c r="E978" i="6"/>
  <c r="D979" i="6"/>
  <c r="E979" i="6"/>
  <c r="D980" i="6"/>
  <c r="E980" i="6"/>
  <c r="D981" i="6"/>
  <c r="E981" i="6"/>
  <c r="D982" i="6"/>
  <c r="E982" i="6"/>
  <c r="D983" i="6"/>
  <c r="E983" i="6"/>
  <c r="D984" i="6"/>
  <c r="E984" i="6"/>
  <c r="D985" i="6"/>
  <c r="E985" i="6"/>
  <c r="D986" i="6"/>
  <c r="E986" i="6"/>
  <c r="D987" i="6"/>
  <c r="E987" i="6"/>
  <c r="D988" i="6"/>
  <c r="E988" i="6"/>
  <c r="D989" i="6"/>
  <c r="E989" i="6"/>
  <c r="D990" i="6"/>
  <c r="E990" i="6"/>
  <c r="D991" i="6"/>
  <c r="E991" i="6"/>
  <c r="D992" i="6"/>
  <c r="E992" i="6"/>
  <c r="D993" i="6"/>
  <c r="E993" i="6"/>
  <c r="D994" i="6"/>
  <c r="E994" i="6"/>
  <c r="D995" i="6"/>
  <c r="E995" i="6"/>
  <c r="D996" i="6"/>
  <c r="E996" i="6"/>
  <c r="D997" i="6"/>
  <c r="E997" i="6"/>
  <c r="D998" i="6"/>
  <c r="E998" i="6"/>
  <c r="D999" i="6"/>
  <c r="E999" i="6"/>
  <c r="D1000" i="6"/>
  <c r="E1000" i="6"/>
  <c r="D1001" i="6"/>
  <c r="E1001" i="6"/>
  <c r="D1002" i="6"/>
  <c r="E1002" i="6"/>
  <c r="D1003" i="6"/>
  <c r="E1003" i="6"/>
  <c r="D1004" i="6"/>
  <c r="E1004" i="6"/>
  <c r="D1005" i="6"/>
  <c r="E1005" i="6"/>
  <c r="D1006" i="6"/>
  <c r="E1006" i="6"/>
  <c r="D1007" i="6"/>
  <c r="E1007" i="6"/>
  <c r="D1008" i="6"/>
  <c r="E1008" i="6"/>
  <c r="D1009" i="6"/>
  <c r="E1009" i="6"/>
  <c r="D1010" i="6"/>
  <c r="E1010" i="6"/>
  <c r="D1011" i="6"/>
  <c r="E1011" i="6"/>
  <c r="D1012" i="6"/>
  <c r="E1012" i="6"/>
  <c r="D1013" i="6"/>
  <c r="E1013" i="6"/>
  <c r="D1014" i="6"/>
  <c r="E1014" i="6"/>
  <c r="D1015" i="6"/>
  <c r="E1015" i="6"/>
  <c r="D1016" i="6"/>
  <c r="E1016" i="6"/>
  <c r="D1017" i="6"/>
  <c r="E1017" i="6"/>
  <c r="D1018" i="6"/>
  <c r="E1018" i="6"/>
  <c r="D1019" i="6"/>
  <c r="E1019" i="6"/>
  <c r="D1020" i="6"/>
  <c r="E1020" i="6"/>
  <c r="D1021" i="6"/>
  <c r="E1021" i="6"/>
  <c r="D1022" i="6"/>
  <c r="E1022" i="6"/>
  <c r="D1023" i="6"/>
  <c r="E1023" i="6"/>
  <c r="D1024" i="6"/>
  <c r="E1024" i="6"/>
  <c r="D1025" i="6"/>
  <c r="E1025" i="6"/>
  <c r="D1026" i="6"/>
  <c r="E1026" i="6"/>
  <c r="D1027" i="6"/>
  <c r="E1027" i="6"/>
  <c r="D1028" i="6"/>
  <c r="E1028" i="6"/>
  <c r="D1029" i="6"/>
  <c r="E1029" i="6"/>
  <c r="D1030" i="6"/>
  <c r="E1030" i="6"/>
  <c r="D1031" i="6"/>
  <c r="E1031" i="6"/>
  <c r="D1032" i="6"/>
  <c r="E1032" i="6"/>
  <c r="D1033" i="6"/>
  <c r="E1033" i="6"/>
  <c r="D1034" i="6"/>
  <c r="E1034" i="6"/>
  <c r="D1035" i="6"/>
  <c r="E1035" i="6"/>
  <c r="D1036" i="6"/>
  <c r="E1036" i="6"/>
  <c r="D1037" i="6"/>
  <c r="E1037" i="6"/>
  <c r="D1038" i="6"/>
  <c r="E1038" i="6"/>
  <c r="D1039" i="6"/>
  <c r="E1039" i="6"/>
  <c r="D1040" i="6"/>
  <c r="E1040" i="6"/>
  <c r="D1041" i="6"/>
  <c r="E1041" i="6"/>
  <c r="D1042" i="6"/>
  <c r="E1042" i="6"/>
  <c r="D1043" i="6"/>
  <c r="E1043" i="6"/>
  <c r="D1044" i="6"/>
  <c r="E1044" i="6"/>
  <c r="D1045" i="6"/>
  <c r="E1045" i="6"/>
  <c r="D1046" i="6"/>
  <c r="E1046" i="6"/>
  <c r="D1047" i="6"/>
  <c r="E1047" i="6"/>
  <c r="D1048" i="6"/>
  <c r="E1048" i="6"/>
  <c r="D1049" i="6"/>
  <c r="E1049" i="6"/>
  <c r="D1050" i="6"/>
  <c r="E1050" i="6"/>
  <c r="D1051" i="6"/>
  <c r="E1051" i="6"/>
  <c r="D1052" i="6"/>
  <c r="E1052" i="6"/>
  <c r="D1053" i="6"/>
  <c r="E1053" i="6"/>
  <c r="D1054" i="6"/>
  <c r="E1054" i="6"/>
  <c r="D1055" i="6"/>
  <c r="E1055" i="6"/>
  <c r="D1056" i="6"/>
  <c r="E1056" i="6"/>
  <c r="D1057" i="6"/>
  <c r="E1057" i="6"/>
  <c r="D1058" i="6"/>
  <c r="E1058" i="6"/>
  <c r="D1059" i="6"/>
  <c r="E1059" i="6"/>
  <c r="D1060" i="6"/>
  <c r="E1060" i="6"/>
  <c r="D1061" i="6"/>
  <c r="E1061" i="6"/>
  <c r="D1062" i="6"/>
  <c r="E1062" i="6"/>
  <c r="D1063" i="6"/>
  <c r="E1063" i="6"/>
  <c r="D1064" i="6"/>
  <c r="E1064" i="6"/>
  <c r="D1065" i="6"/>
  <c r="E1065" i="6"/>
  <c r="D1066" i="6"/>
  <c r="E1066" i="6"/>
  <c r="D1067" i="6"/>
  <c r="E1067" i="6"/>
  <c r="D1068" i="6"/>
  <c r="E1068" i="6"/>
  <c r="D1069" i="6"/>
  <c r="E1069" i="6"/>
  <c r="D1070" i="6"/>
  <c r="E1070" i="6"/>
  <c r="D1071" i="6"/>
  <c r="E1071" i="6"/>
  <c r="D1072" i="6"/>
  <c r="E1072" i="6"/>
  <c r="D1073" i="6"/>
  <c r="E1073" i="6"/>
  <c r="D1074" i="6"/>
  <c r="E1074" i="6"/>
  <c r="D1075" i="6"/>
  <c r="E1075" i="6"/>
  <c r="D1076" i="6"/>
  <c r="E1076" i="6"/>
  <c r="D1077" i="6"/>
  <c r="E1077" i="6"/>
  <c r="D1078" i="6"/>
  <c r="E1078" i="6"/>
  <c r="D1079" i="6"/>
  <c r="E1079" i="6"/>
  <c r="D1080" i="6"/>
  <c r="E1080" i="6"/>
  <c r="D1081" i="6"/>
  <c r="E1081" i="6"/>
  <c r="D1082" i="6"/>
  <c r="E1082" i="6"/>
  <c r="D1083" i="6"/>
  <c r="E1083" i="6"/>
  <c r="D1084" i="6"/>
  <c r="E1084" i="6"/>
  <c r="D1085" i="6"/>
  <c r="E1085" i="6"/>
  <c r="D1086" i="6"/>
  <c r="E1086" i="6"/>
  <c r="D1087" i="6"/>
  <c r="E1087" i="6"/>
  <c r="D1088" i="6"/>
  <c r="E1088" i="6"/>
  <c r="D1089" i="6"/>
  <c r="E1089" i="6"/>
  <c r="D1090" i="6"/>
  <c r="E1090" i="6"/>
  <c r="D1091" i="6"/>
  <c r="E1091" i="6"/>
  <c r="D1092" i="6"/>
  <c r="E1092" i="6"/>
  <c r="D1093" i="6"/>
  <c r="E1093" i="6"/>
  <c r="D1094" i="6"/>
  <c r="E1094" i="6"/>
  <c r="D1095" i="6"/>
  <c r="E1095" i="6"/>
  <c r="D1096" i="6"/>
  <c r="E1096" i="6"/>
  <c r="D1097" i="6"/>
  <c r="E1097" i="6"/>
  <c r="D1098" i="6"/>
  <c r="E1098" i="6"/>
  <c r="D1099" i="6"/>
  <c r="E1099" i="6"/>
  <c r="D1100" i="6"/>
  <c r="E1100" i="6"/>
  <c r="D1101" i="6"/>
  <c r="E1101" i="6"/>
  <c r="D1102" i="6"/>
  <c r="E1102" i="6"/>
  <c r="D1103" i="6"/>
  <c r="E1103" i="6"/>
  <c r="D1104" i="6"/>
  <c r="E1104" i="6"/>
  <c r="D1105" i="6"/>
  <c r="E1105" i="6"/>
  <c r="D1106" i="6"/>
  <c r="E1106" i="6"/>
  <c r="D1107" i="6"/>
  <c r="E1107" i="6"/>
  <c r="D1108" i="6"/>
  <c r="E1108" i="6"/>
  <c r="D1109" i="6"/>
  <c r="E1109" i="6"/>
  <c r="D1110" i="6"/>
  <c r="E1110" i="6"/>
  <c r="D1111" i="6"/>
  <c r="E1111" i="6"/>
  <c r="D1112" i="6"/>
  <c r="E1112" i="6"/>
  <c r="D1113" i="6"/>
  <c r="E1113" i="6"/>
  <c r="D1114" i="6"/>
  <c r="E1114" i="6"/>
  <c r="D1115" i="6"/>
  <c r="E1115" i="6"/>
  <c r="D1116" i="6"/>
  <c r="E1116" i="6"/>
  <c r="D1117" i="6"/>
  <c r="E1117" i="6"/>
  <c r="D1118" i="6"/>
  <c r="E1118" i="6"/>
  <c r="D1119" i="6"/>
  <c r="E1119" i="6"/>
  <c r="D1120" i="6"/>
  <c r="E1120" i="6"/>
  <c r="D1121" i="6"/>
  <c r="E1121" i="6"/>
  <c r="D1122" i="6"/>
  <c r="E1122" i="6"/>
  <c r="D1123" i="6"/>
  <c r="E1123" i="6"/>
  <c r="D1124" i="6"/>
  <c r="E1124" i="6"/>
  <c r="D1125" i="6"/>
  <c r="E1125" i="6"/>
  <c r="D1126" i="6"/>
  <c r="E1126" i="6"/>
  <c r="D1127" i="6"/>
  <c r="E1127" i="6"/>
  <c r="D1128" i="6"/>
  <c r="E1128" i="6"/>
  <c r="D1129" i="6"/>
  <c r="E1129" i="6"/>
  <c r="D1130" i="6"/>
  <c r="E1130" i="6"/>
  <c r="D1131" i="6"/>
  <c r="E1131" i="6"/>
  <c r="D1132" i="6"/>
  <c r="E1132" i="6"/>
  <c r="D1133" i="6"/>
  <c r="E1133" i="6"/>
  <c r="D1134" i="6"/>
  <c r="E1134" i="6"/>
  <c r="D1135" i="6"/>
  <c r="E1135" i="6"/>
  <c r="D1136" i="6"/>
  <c r="E1136" i="6"/>
  <c r="D1137" i="6"/>
  <c r="E1137" i="6"/>
  <c r="D1138" i="6"/>
  <c r="E1138" i="6"/>
  <c r="D1139" i="6"/>
  <c r="E1139" i="6"/>
  <c r="D1140" i="6"/>
  <c r="E1140" i="6"/>
  <c r="D1141" i="6"/>
  <c r="E1141" i="6"/>
  <c r="D1142" i="6"/>
  <c r="E1142" i="6"/>
  <c r="D1143" i="6"/>
  <c r="E1143" i="6"/>
  <c r="D1144" i="6"/>
  <c r="E1144" i="6"/>
  <c r="D1145" i="6"/>
  <c r="E1145" i="6"/>
  <c r="D1146" i="6"/>
  <c r="E1146" i="6"/>
  <c r="D1147" i="6"/>
  <c r="E1147" i="6"/>
  <c r="D1148" i="6"/>
  <c r="E1148" i="6"/>
  <c r="D1149" i="6"/>
  <c r="E1149" i="6"/>
  <c r="D1150" i="6"/>
  <c r="E1150" i="6"/>
  <c r="D1151" i="6"/>
  <c r="E1151" i="6"/>
  <c r="D1152" i="6"/>
  <c r="E1152" i="6"/>
  <c r="D1153" i="6"/>
  <c r="E1153" i="6"/>
  <c r="D1154" i="6"/>
  <c r="E1154" i="6"/>
  <c r="D1155" i="6"/>
  <c r="E1155" i="6"/>
  <c r="D1156" i="6"/>
  <c r="E1156" i="6"/>
  <c r="D1157" i="6"/>
  <c r="E1157" i="6"/>
  <c r="D1158" i="6"/>
  <c r="E1158" i="6"/>
  <c r="D1159" i="6"/>
  <c r="E1159" i="6"/>
  <c r="D1160" i="6"/>
  <c r="E1160" i="6"/>
  <c r="D1161" i="6"/>
  <c r="E1161" i="6"/>
  <c r="D1162" i="6"/>
  <c r="E1162" i="6"/>
  <c r="D1163" i="6"/>
  <c r="E1163" i="6"/>
  <c r="D1164" i="6"/>
  <c r="E1164" i="6"/>
  <c r="D1165" i="6"/>
  <c r="E1165" i="6"/>
  <c r="D1166" i="6"/>
  <c r="E1166" i="6"/>
  <c r="D1167" i="6"/>
  <c r="E1167" i="6"/>
  <c r="D1168" i="6"/>
  <c r="E1168" i="6"/>
  <c r="D1169" i="6"/>
  <c r="E1169" i="6"/>
  <c r="D1170" i="6"/>
  <c r="E1170" i="6"/>
  <c r="D1171" i="6"/>
  <c r="E1171" i="6"/>
  <c r="D1172" i="6"/>
  <c r="E1172" i="6"/>
  <c r="D1173" i="6"/>
  <c r="E1173" i="6"/>
  <c r="D1174" i="6"/>
  <c r="E1174" i="6"/>
  <c r="D1175" i="6"/>
  <c r="E1175" i="6"/>
  <c r="D1176" i="6"/>
  <c r="E1176" i="6"/>
  <c r="D1177" i="6"/>
  <c r="E1177" i="6"/>
  <c r="D1178" i="6"/>
  <c r="E1178" i="6"/>
  <c r="D1179" i="6"/>
  <c r="E1179" i="6"/>
  <c r="D1180" i="6"/>
  <c r="E1180" i="6"/>
  <c r="D1181" i="6"/>
  <c r="E1181" i="6"/>
  <c r="D1182" i="6"/>
  <c r="E1182" i="6"/>
  <c r="D1183" i="6"/>
  <c r="E1183" i="6"/>
  <c r="D1184" i="6"/>
  <c r="E1184" i="6"/>
  <c r="D1185" i="6"/>
  <c r="E1185" i="6"/>
  <c r="D1186" i="6"/>
  <c r="E1186" i="6"/>
  <c r="D1187" i="6"/>
  <c r="E1187" i="6"/>
  <c r="D1188" i="6"/>
  <c r="E1188" i="6"/>
  <c r="D1189" i="6"/>
  <c r="E1189" i="6"/>
  <c r="D1190" i="6"/>
  <c r="E1190" i="6"/>
  <c r="D1191" i="6"/>
  <c r="E1191" i="6"/>
  <c r="D1192" i="6"/>
  <c r="E1192" i="6"/>
  <c r="D1193" i="6"/>
  <c r="E1193" i="6"/>
  <c r="D1194" i="6"/>
  <c r="E1194" i="6"/>
  <c r="D1195" i="6"/>
  <c r="E1195" i="6"/>
  <c r="D1196" i="6"/>
  <c r="E1196" i="6"/>
  <c r="D1197" i="6"/>
  <c r="E1197" i="6"/>
  <c r="D1198" i="6"/>
  <c r="E1198" i="6"/>
  <c r="D1199" i="6"/>
  <c r="E1199" i="6"/>
  <c r="D1200" i="6"/>
  <c r="E1200" i="6"/>
  <c r="D1201" i="6"/>
  <c r="E1201" i="6"/>
  <c r="D1202" i="6"/>
  <c r="E1202" i="6"/>
  <c r="D1203" i="6"/>
  <c r="E1203" i="6"/>
  <c r="D1204" i="6"/>
  <c r="E1204" i="6"/>
  <c r="D1205" i="6"/>
  <c r="E1205" i="6"/>
  <c r="D1206" i="6"/>
  <c r="E1206" i="6"/>
  <c r="D1207" i="6"/>
  <c r="E1207" i="6"/>
  <c r="D1208" i="6"/>
  <c r="E1208" i="6"/>
  <c r="D1209" i="6"/>
  <c r="E1209" i="6"/>
  <c r="D1210" i="6"/>
  <c r="E1210" i="6"/>
  <c r="D1211" i="6"/>
  <c r="E1211" i="6"/>
  <c r="D1212" i="6"/>
  <c r="E1212" i="6"/>
  <c r="D1213" i="6"/>
  <c r="E1213" i="6"/>
  <c r="D1214" i="6"/>
  <c r="E1214" i="6"/>
  <c r="D1215" i="6"/>
  <c r="E1215" i="6"/>
  <c r="D1216" i="6"/>
  <c r="E1216" i="6"/>
  <c r="D1217" i="6"/>
  <c r="E1217" i="6"/>
  <c r="D1218" i="6"/>
  <c r="E1218" i="6"/>
  <c r="D1219" i="6"/>
  <c r="E1219" i="6"/>
  <c r="D1220" i="6"/>
  <c r="E1220" i="6"/>
  <c r="D1221" i="6"/>
  <c r="E1221" i="6"/>
  <c r="D1222" i="6"/>
  <c r="E1222" i="6"/>
  <c r="D1223" i="6"/>
  <c r="E1223" i="6"/>
  <c r="D1224" i="6"/>
  <c r="E1224" i="6"/>
  <c r="D1225" i="6"/>
  <c r="E1225" i="6"/>
  <c r="D1226" i="6"/>
  <c r="E1226" i="6"/>
  <c r="D1227" i="6"/>
  <c r="E1227" i="6"/>
  <c r="D1228" i="6"/>
  <c r="E1228" i="6"/>
  <c r="D1229" i="6"/>
  <c r="E1229" i="6"/>
  <c r="D1230" i="6"/>
  <c r="E1230" i="6"/>
  <c r="D1231" i="6"/>
  <c r="E1231" i="6"/>
  <c r="D1232" i="6"/>
  <c r="E1232" i="6"/>
  <c r="D1233" i="6"/>
  <c r="E1233" i="6"/>
  <c r="D1234" i="6"/>
  <c r="E1234" i="6"/>
  <c r="D1235" i="6"/>
  <c r="E1235" i="6"/>
  <c r="D1236" i="6"/>
  <c r="E1236" i="6"/>
  <c r="D1237" i="6"/>
  <c r="E1237" i="6"/>
  <c r="D1238" i="6"/>
  <c r="E1238" i="6"/>
  <c r="D1239" i="6"/>
  <c r="E1239" i="6"/>
  <c r="D1240" i="6"/>
  <c r="E1240" i="6"/>
  <c r="D1241" i="6"/>
  <c r="E1241" i="6"/>
  <c r="D1242" i="6"/>
  <c r="E1242" i="6"/>
  <c r="D1243" i="6"/>
  <c r="E1243" i="6"/>
  <c r="D1244" i="6"/>
  <c r="E1244" i="6"/>
  <c r="D1245" i="6"/>
  <c r="E1245" i="6"/>
  <c r="D1246" i="6"/>
  <c r="E1246" i="6"/>
  <c r="D1247" i="6"/>
  <c r="E1247" i="6"/>
  <c r="D1248" i="6"/>
  <c r="E1248" i="6"/>
  <c r="D1249" i="6"/>
  <c r="E1249" i="6"/>
  <c r="D1250" i="6"/>
  <c r="E1250" i="6"/>
  <c r="D1251" i="6"/>
  <c r="E1251" i="6"/>
  <c r="D1252" i="6"/>
  <c r="E1252" i="6"/>
  <c r="D1253" i="6"/>
  <c r="E1253" i="6"/>
  <c r="D1254" i="6"/>
  <c r="E1254" i="6"/>
  <c r="D1255" i="6"/>
  <c r="E1255" i="6"/>
  <c r="D1256" i="6"/>
  <c r="E1256" i="6"/>
  <c r="D1257" i="6"/>
  <c r="E1257" i="6"/>
  <c r="D1258" i="6"/>
  <c r="E1258" i="6"/>
  <c r="D1259" i="6"/>
  <c r="E1259" i="6"/>
  <c r="D1260" i="6"/>
  <c r="E1260" i="6"/>
  <c r="D1261" i="6"/>
  <c r="E1261" i="6"/>
  <c r="D1262" i="6"/>
  <c r="E1262" i="6"/>
  <c r="D1263" i="6"/>
  <c r="E1263" i="6"/>
  <c r="D1264" i="6"/>
  <c r="E1264" i="6"/>
  <c r="D1265" i="6"/>
  <c r="E1265" i="6"/>
  <c r="D1266" i="6"/>
  <c r="E1266" i="6"/>
  <c r="D1267" i="6"/>
  <c r="E1267" i="6"/>
  <c r="D1268" i="6"/>
  <c r="E1268" i="6"/>
  <c r="D1269" i="6"/>
  <c r="E1269" i="6"/>
  <c r="D1270" i="6"/>
  <c r="E1270" i="6"/>
  <c r="D1271" i="6"/>
  <c r="E1271" i="6"/>
  <c r="D1272" i="6"/>
  <c r="E1272" i="6"/>
  <c r="D1273" i="6"/>
  <c r="E1273" i="6"/>
  <c r="D1274" i="6"/>
  <c r="E1274" i="6"/>
  <c r="D1275" i="6"/>
  <c r="E1275" i="6"/>
  <c r="D1276" i="6"/>
  <c r="E1276" i="6"/>
  <c r="D1277" i="6"/>
  <c r="E1277" i="6"/>
  <c r="D1278" i="6"/>
  <c r="E1278" i="6"/>
  <c r="D1279" i="6"/>
  <c r="E1279" i="6"/>
  <c r="D1280" i="6"/>
  <c r="E1280" i="6"/>
  <c r="D1281" i="6"/>
  <c r="E1281" i="6"/>
  <c r="D1282" i="6"/>
  <c r="E1282" i="6"/>
  <c r="D1283" i="6"/>
  <c r="E1283" i="6"/>
  <c r="D1284" i="6"/>
  <c r="E1284" i="6"/>
  <c r="D1285" i="6"/>
  <c r="E1285" i="6"/>
  <c r="D1286" i="6"/>
  <c r="E1286" i="6"/>
  <c r="D1287" i="6"/>
  <c r="E1287" i="6"/>
  <c r="D1288" i="6"/>
  <c r="E1288" i="6"/>
  <c r="D1289" i="6"/>
  <c r="E1289" i="6"/>
  <c r="D1290" i="6"/>
  <c r="E1290" i="6"/>
  <c r="D1291" i="6"/>
  <c r="E1291" i="6"/>
  <c r="D1292" i="6"/>
  <c r="E1292" i="6"/>
  <c r="D1293" i="6"/>
  <c r="E1293" i="6"/>
  <c r="D1294" i="6"/>
  <c r="E1294" i="6"/>
  <c r="D1295" i="6"/>
  <c r="E1295" i="6"/>
  <c r="D1296" i="6"/>
  <c r="E1296" i="6"/>
  <c r="D1297" i="6"/>
  <c r="E1297" i="6"/>
  <c r="D1298" i="6"/>
  <c r="E1298" i="6"/>
  <c r="D1299" i="6"/>
  <c r="E1299" i="6"/>
  <c r="D1300" i="6"/>
  <c r="E1300" i="6"/>
  <c r="D1301" i="6"/>
  <c r="E1301" i="6"/>
  <c r="D1302" i="6"/>
  <c r="E1302" i="6"/>
  <c r="D1303" i="6"/>
  <c r="E1303" i="6"/>
  <c r="D1304" i="6"/>
  <c r="E1304" i="6"/>
  <c r="D1305" i="6"/>
  <c r="E1305" i="6"/>
  <c r="D1306" i="6"/>
  <c r="E1306" i="6"/>
  <c r="D1307" i="6"/>
  <c r="E1307" i="6"/>
  <c r="D1308" i="6"/>
  <c r="E1308" i="6"/>
  <c r="D1309" i="6"/>
  <c r="E1309" i="6"/>
  <c r="D1310" i="6"/>
  <c r="E1310" i="6"/>
  <c r="D1311" i="6"/>
  <c r="E1311" i="6"/>
  <c r="D1312" i="6"/>
  <c r="E1312" i="6"/>
  <c r="D1313" i="6"/>
  <c r="E1313" i="6"/>
  <c r="D1314" i="6"/>
  <c r="E1314" i="6"/>
  <c r="D1315" i="6"/>
  <c r="E1315" i="6"/>
  <c r="D1316" i="6"/>
  <c r="E1316" i="6"/>
  <c r="D1317" i="6"/>
  <c r="E1317" i="6"/>
  <c r="D1318" i="6"/>
  <c r="E1318" i="6"/>
  <c r="D1319" i="6"/>
  <c r="E1319" i="6"/>
  <c r="D1320" i="6"/>
  <c r="E1320" i="6"/>
  <c r="D1321" i="6"/>
  <c r="E1321" i="6"/>
  <c r="D1322" i="6"/>
  <c r="E1322" i="6"/>
  <c r="D1323" i="6"/>
  <c r="E1323" i="6"/>
  <c r="D1324" i="6"/>
  <c r="E1324" i="6"/>
  <c r="D1325" i="6"/>
  <c r="E1325" i="6"/>
  <c r="D1326" i="6"/>
  <c r="E1326" i="6"/>
  <c r="D1327" i="6"/>
  <c r="E1327" i="6"/>
  <c r="D1328" i="6"/>
  <c r="E1328" i="6"/>
  <c r="D1329" i="6"/>
  <c r="E1329" i="6"/>
  <c r="D1330" i="6"/>
  <c r="E1330" i="6"/>
  <c r="D1331" i="6"/>
  <c r="E1331" i="6"/>
  <c r="D1332" i="6"/>
  <c r="E1332" i="6"/>
  <c r="D1333" i="6"/>
  <c r="E1333" i="6"/>
  <c r="D1334" i="6"/>
  <c r="E1334" i="6"/>
  <c r="D1335" i="6"/>
  <c r="E1335" i="6"/>
  <c r="D1336" i="6"/>
  <c r="E1336" i="6"/>
  <c r="D1337" i="6"/>
  <c r="E1337" i="6"/>
  <c r="D1338" i="6"/>
  <c r="E1338" i="6"/>
  <c r="D1339" i="6"/>
  <c r="E1339" i="6"/>
  <c r="D1340" i="6"/>
  <c r="E1340" i="6"/>
  <c r="D1341" i="6"/>
  <c r="E1341" i="6"/>
  <c r="D1342" i="6"/>
  <c r="E1342" i="6"/>
  <c r="D1343" i="6"/>
  <c r="E1343" i="6"/>
  <c r="D1344" i="6"/>
  <c r="E1344" i="6"/>
  <c r="D1345" i="6"/>
  <c r="E1345" i="6"/>
  <c r="D1346" i="6"/>
  <c r="E1346" i="6"/>
  <c r="D1347" i="6"/>
  <c r="E1347" i="6"/>
  <c r="D1348" i="6"/>
  <c r="E1348" i="6"/>
  <c r="D1349" i="6"/>
  <c r="E1349" i="6"/>
  <c r="D1350" i="6"/>
  <c r="E1350" i="6"/>
  <c r="D1351" i="6"/>
  <c r="E1351" i="6"/>
  <c r="D1352" i="6"/>
  <c r="E1352" i="6"/>
  <c r="D1353" i="6"/>
  <c r="E1353" i="6"/>
  <c r="D1354" i="6"/>
  <c r="E1354" i="6"/>
  <c r="D1355" i="6"/>
  <c r="E1355" i="6"/>
  <c r="D1356" i="6"/>
  <c r="E1356" i="6"/>
  <c r="D1357" i="6"/>
  <c r="E1357" i="6"/>
  <c r="D1358" i="6"/>
  <c r="E1358" i="6"/>
  <c r="D1359" i="6"/>
  <c r="E1359" i="6"/>
  <c r="D1360" i="6"/>
  <c r="E1360" i="6"/>
  <c r="D1361" i="6"/>
  <c r="E1361" i="6"/>
  <c r="D1362" i="6"/>
  <c r="E1362" i="6"/>
  <c r="D1363" i="6"/>
  <c r="E1363" i="6"/>
  <c r="D1364" i="6"/>
  <c r="E1364" i="6"/>
  <c r="D1365" i="6"/>
  <c r="E1365" i="6"/>
  <c r="D1366" i="6"/>
  <c r="E1366" i="6"/>
  <c r="D1367" i="6"/>
  <c r="E1367" i="6"/>
  <c r="D1368" i="6"/>
  <c r="E1368" i="6"/>
  <c r="D1369" i="6"/>
  <c r="E1369" i="6"/>
  <c r="D1370" i="6"/>
  <c r="E1370" i="6"/>
  <c r="D1371" i="6"/>
  <c r="E1371" i="6"/>
  <c r="D1372" i="6"/>
  <c r="E1372" i="6"/>
  <c r="D1373" i="6"/>
  <c r="E1373" i="6"/>
  <c r="D1374" i="6"/>
  <c r="E1374" i="6"/>
  <c r="D1375" i="6"/>
  <c r="E1375" i="6"/>
  <c r="D1376" i="6"/>
  <c r="E1376" i="6"/>
  <c r="D1377" i="6"/>
  <c r="E1377" i="6"/>
  <c r="D1378" i="6"/>
  <c r="E1378" i="6"/>
  <c r="D1379" i="6"/>
  <c r="E1379" i="6"/>
  <c r="D1380" i="6"/>
  <c r="E1380" i="6"/>
  <c r="D1381" i="6"/>
  <c r="E1381" i="6"/>
  <c r="D1382" i="6"/>
  <c r="E1382" i="6"/>
  <c r="D1383" i="6"/>
  <c r="E1383" i="6"/>
  <c r="D1384" i="6"/>
  <c r="E1384" i="6"/>
  <c r="D1385" i="6"/>
  <c r="E1385" i="6"/>
  <c r="D1386" i="6"/>
  <c r="E1386" i="6"/>
  <c r="D1387" i="6"/>
  <c r="E1387" i="6"/>
  <c r="D1388" i="6"/>
  <c r="E1388" i="6"/>
  <c r="D1389" i="6"/>
  <c r="E1389" i="6"/>
  <c r="D1390" i="6"/>
  <c r="E1390" i="6"/>
  <c r="D1391" i="6"/>
  <c r="E1391" i="6"/>
  <c r="D1392" i="6"/>
  <c r="E1392" i="6"/>
  <c r="D1393" i="6"/>
  <c r="E1393" i="6"/>
  <c r="D1394" i="6"/>
  <c r="E1394" i="6"/>
  <c r="D1395" i="6"/>
  <c r="E1395" i="6"/>
  <c r="D1396" i="6"/>
  <c r="E1396" i="6"/>
  <c r="D1397" i="6"/>
  <c r="E1397" i="6"/>
  <c r="D1398" i="6"/>
  <c r="E1398" i="6"/>
  <c r="D1399" i="6"/>
  <c r="E1399" i="6"/>
  <c r="D1400" i="6"/>
  <c r="E1400" i="6"/>
  <c r="D1401" i="6"/>
  <c r="E1401" i="6"/>
  <c r="D1402" i="6"/>
  <c r="E1402" i="6"/>
  <c r="D1403" i="6"/>
  <c r="E1403" i="6"/>
  <c r="D1404" i="6"/>
  <c r="E1404" i="6"/>
  <c r="D1405" i="6"/>
  <c r="E1405" i="6"/>
  <c r="D1406" i="6"/>
  <c r="E1406" i="6"/>
  <c r="D1407" i="6"/>
  <c r="E1407" i="6"/>
  <c r="D1408" i="6"/>
  <c r="E1408" i="6"/>
  <c r="D1409" i="6"/>
  <c r="E1409" i="6"/>
  <c r="D1410" i="6"/>
  <c r="E1410" i="6"/>
  <c r="D1411" i="6"/>
  <c r="E1411" i="6"/>
  <c r="D1412" i="6"/>
  <c r="E1412" i="6"/>
  <c r="D1413" i="6"/>
  <c r="E1413" i="6"/>
  <c r="D1414" i="6"/>
  <c r="E1414" i="6"/>
  <c r="D1415" i="6"/>
  <c r="E1415" i="6"/>
  <c r="D1416" i="6"/>
  <c r="E1416" i="6"/>
  <c r="D1417" i="6"/>
  <c r="E1417" i="6"/>
  <c r="D1418" i="6"/>
  <c r="E1418" i="6"/>
  <c r="D1419" i="6"/>
  <c r="E1419" i="6"/>
  <c r="D1420" i="6"/>
  <c r="E1420" i="6"/>
  <c r="D1421" i="6"/>
  <c r="E1421" i="6"/>
  <c r="D1422" i="6"/>
  <c r="E1422" i="6"/>
  <c r="D1423" i="6"/>
  <c r="E1423" i="6"/>
  <c r="D1424" i="6"/>
  <c r="E1424" i="6"/>
  <c r="D1425" i="6"/>
  <c r="E1425" i="6"/>
  <c r="D1426" i="6"/>
  <c r="E1426" i="6"/>
  <c r="D1427" i="6"/>
  <c r="E1427" i="6"/>
  <c r="D1428" i="6"/>
  <c r="E1428" i="6"/>
  <c r="D1429" i="6"/>
  <c r="E1429" i="6"/>
  <c r="D1430" i="6"/>
  <c r="E1430" i="6"/>
  <c r="D1431" i="6"/>
  <c r="E1431" i="6"/>
  <c r="D1432" i="6"/>
  <c r="E1432" i="6"/>
  <c r="D1433" i="6"/>
  <c r="E1433" i="6"/>
  <c r="D1434" i="6"/>
  <c r="E1434" i="6"/>
  <c r="D1435" i="6"/>
  <c r="E1435" i="6"/>
  <c r="D1436" i="6"/>
  <c r="E1436" i="6"/>
  <c r="D1437" i="6"/>
  <c r="E1437" i="6"/>
  <c r="D1438" i="6"/>
  <c r="E1438" i="6"/>
  <c r="D1439" i="6"/>
  <c r="E1439" i="6"/>
  <c r="D1440" i="6"/>
  <c r="E1440" i="6"/>
  <c r="D1441" i="6"/>
  <c r="E1441" i="6"/>
  <c r="D1442" i="6"/>
  <c r="E1442" i="6"/>
  <c r="D1443" i="6"/>
  <c r="E1443" i="6"/>
  <c r="D1444" i="6"/>
  <c r="E1444" i="6"/>
  <c r="D1445" i="6"/>
  <c r="E1445" i="6"/>
  <c r="D1446" i="6"/>
  <c r="E1446" i="6"/>
  <c r="D1447" i="6"/>
  <c r="E1447" i="6"/>
  <c r="D1448" i="6"/>
  <c r="E1448" i="6"/>
  <c r="D1449" i="6"/>
  <c r="E1449" i="6"/>
  <c r="D1450" i="6"/>
  <c r="E1450" i="6"/>
  <c r="D1451" i="6"/>
  <c r="E1451" i="6"/>
  <c r="D1452" i="6"/>
  <c r="E1452" i="6"/>
  <c r="D1453" i="6"/>
  <c r="E1453" i="6"/>
  <c r="D1454" i="6"/>
  <c r="E1454" i="6"/>
  <c r="D1455" i="6"/>
  <c r="E1455" i="6"/>
  <c r="D1456" i="6"/>
  <c r="E1456" i="6"/>
  <c r="D1457" i="6"/>
  <c r="E1457" i="6"/>
  <c r="D1458" i="6"/>
  <c r="E1458" i="6"/>
  <c r="D1459" i="6"/>
  <c r="E1459" i="6"/>
  <c r="D1460" i="6"/>
  <c r="E1460" i="6"/>
  <c r="D1461" i="6"/>
  <c r="E1461" i="6"/>
  <c r="D1462" i="6"/>
  <c r="E1462" i="6"/>
  <c r="D1463" i="6"/>
  <c r="E1463" i="6"/>
  <c r="D1464" i="6"/>
  <c r="E1464" i="6"/>
  <c r="D1465" i="6"/>
  <c r="E1465" i="6"/>
  <c r="D1466" i="6"/>
  <c r="E1466" i="6"/>
  <c r="D1467" i="6"/>
  <c r="E1467" i="6"/>
  <c r="D1468" i="6"/>
  <c r="E1468" i="6"/>
  <c r="D1469" i="6"/>
  <c r="E1469" i="6"/>
  <c r="D1470" i="6"/>
  <c r="E1470" i="6"/>
  <c r="D1471" i="6"/>
  <c r="E1471" i="6"/>
  <c r="D1472" i="6"/>
  <c r="E1472" i="6"/>
  <c r="D1473" i="6"/>
  <c r="E1473" i="6"/>
  <c r="D1474" i="6"/>
  <c r="E1474" i="6"/>
  <c r="D1475" i="6"/>
  <c r="E1475" i="6"/>
  <c r="D1476" i="6"/>
  <c r="E1476" i="6"/>
  <c r="D1477" i="6"/>
  <c r="E1477" i="6"/>
  <c r="D1478" i="6"/>
  <c r="E1478" i="6"/>
  <c r="D1479" i="6"/>
  <c r="E1479" i="6"/>
  <c r="D1480" i="6"/>
  <c r="E1480" i="6"/>
  <c r="D1481" i="6"/>
  <c r="E1481" i="6"/>
  <c r="D1482" i="6"/>
  <c r="E1482" i="6"/>
  <c r="D1483" i="6"/>
  <c r="E1483" i="6"/>
  <c r="D1484" i="6"/>
  <c r="E1484" i="6"/>
  <c r="D1485" i="6"/>
  <c r="E1485" i="6"/>
  <c r="D1486" i="6"/>
  <c r="E1486" i="6"/>
  <c r="D1487" i="6"/>
  <c r="E1487" i="6"/>
  <c r="D1488" i="6"/>
  <c r="E1488" i="6"/>
  <c r="D1489" i="6"/>
  <c r="E1489" i="6"/>
  <c r="D1490" i="6"/>
  <c r="E1490" i="6"/>
  <c r="D1491" i="6"/>
  <c r="E1491" i="6"/>
  <c r="D1492" i="6"/>
  <c r="E1492" i="6"/>
  <c r="D1493" i="6"/>
  <c r="E1493" i="6"/>
  <c r="D1494" i="6"/>
  <c r="E1494" i="6"/>
  <c r="D1495" i="6"/>
  <c r="E1495" i="6"/>
  <c r="D1496" i="6"/>
  <c r="E1496" i="6"/>
  <c r="D1497" i="6"/>
  <c r="E1497" i="6"/>
  <c r="D1498" i="6"/>
  <c r="E1498" i="6"/>
  <c r="D1499" i="6"/>
  <c r="E1499" i="6"/>
  <c r="D1500" i="6"/>
  <c r="E1500" i="6"/>
  <c r="D1501" i="6"/>
  <c r="E1501" i="6"/>
  <c r="D1502" i="6"/>
  <c r="E1502" i="6"/>
  <c r="D1503" i="6"/>
  <c r="E1503" i="6"/>
  <c r="D1504" i="6"/>
  <c r="E1504" i="6"/>
  <c r="D1505" i="6"/>
  <c r="E1505" i="6"/>
  <c r="D1506" i="6"/>
  <c r="E1506" i="6"/>
  <c r="D1507" i="6"/>
  <c r="E1507" i="6"/>
  <c r="D1508" i="6"/>
  <c r="E1508" i="6"/>
  <c r="D1509" i="6"/>
  <c r="E1509" i="6"/>
  <c r="D1510" i="6"/>
  <c r="E1510" i="6"/>
  <c r="D1511" i="6"/>
  <c r="E1511" i="6"/>
  <c r="D1512" i="6"/>
  <c r="E1512" i="6"/>
  <c r="D1513" i="6"/>
  <c r="E1513" i="6"/>
  <c r="D1514" i="6"/>
  <c r="E1514" i="6"/>
  <c r="D1515" i="6"/>
  <c r="E1515" i="6"/>
  <c r="D1516" i="6"/>
  <c r="E1516" i="6"/>
  <c r="D1517" i="6"/>
  <c r="E1517" i="6"/>
  <c r="D1518" i="6"/>
  <c r="E1518" i="6"/>
  <c r="D1519" i="6"/>
  <c r="E1519" i="6"/>
  <c r="D1520" i="6"/>
  <c r="E1520" i="6"/>
  <c r="D1521" i="6"/>
  <c r="E1521" i="6"/>
  <c r="D1522" i="6"/>
  <c r="E1522" i="6"/>
  <c r="D1523" i="6"/>
  <c r="E1523" i="6"/>
  <c r="D1524" i="6"/>
  <c r="E1524" i="6"/>
  <c r="D1525" i="6"/>
  <c r="E1525" i="6"/>
  <c r="D1526" i="6"/>
  <c r="E1526" i="6"/>
  <c r="D1527" i="6"/>
  <c r="E1527" i="6"/>
  <c r="D1528" i="6"/>
  <c r="E1528" i="6"/>
  <c r="D1529" i="6"/>
  <c r="E1529" i="6"/>
  <c r="D1530" i="6"/>
  <c r="E1530" i="6"/>
  <c r="D1531" i="6"/>
  <c r="E1531" i="6"/>
  <c r="D1532" i="6"/>
  <c r="E1532" i="6"/>
  <c r="D1533" i="6"/>
  <c r="E1533" i="6"/>
  <c r="D1534" i="6"/>
  <c r="E1534" i="6"/>
  <c r="D1535" i="6"/>
  <c r="E1535" i="6"/>
  <c r="D1536" i="6"/>
  <c r="E1536" i="6"/>
  <c r="D1537" i="6"/>
  <c r="E1537" i="6"/>
  <c r="D1538" i="6"/>
  <c r="E1538" i="6"/>
  <c r="D1539" i="6"/>
  <c r="E1539" i="6"/>
  <c r="D1540" i="6"/>
  <c r="E1540" i="6"/>
  <c r="D1541" i="6"/>
  <c r="E1541" i="6"/>
  <c r="D1542" i="6"/>
  <c r="E1542" i="6"/>
  <c r="D1543" i="6"/>
  <c r="E1543" i="6"/>
  <c r="D1544" i="6"/>
  <c r="E1544" i="6"/>
  <c r="D1545" i="6"/>
  <c r="E1545" i="6"/>
  <c r="D1546" i="6"/>
  <c r="E1546" i="6"/>
  <c r="D1547" i="6"/>
  <c r="E1547" i="6"/>
  <c r="D1548" i="6"/>
  <c r="E1548" i="6"/>
  <c r="D1549" i="6"/>
  <c r="E1549" i="6"/>
  <c r="D1550" i="6"/>
  <c r="E1550" i="6"/>
  <c r="D1551" i="6"/>
  <c r="E1551" i="6"/>
  <c r="D1552" i="6"/>
  <c r="E1552" i="6"/>
  <c r="D1553" i="6"/>
  <c r="E1553" i="6"/>
  <c r="D1554" i="6"/>
  <c r="E1554" i="6"/>
  <c r="D1555" i="6"/>
  <c r="E1555" i="6"/>
  <c r="D1556" i="6"/>
  <c r="E1556" i="6"/>
  <c r="D1557" i="6"/>
  <c r="E1557" i="6"/>
  <c r="D1558" i="6"/>
  <c r="E1558" i="6"/>
  <c r="D1559" i="6"/>
  <c r="E1559" i="6"/>
  <c r="D1560" i="6"/>
  <c r="E1560" i="6"/>
  <c r="D1561" i="6"/>
  <c r="E1561" i="6"/>
  <c r="D1562" i="6"/>
  <c r="E1562" i="6"/>
  <c r="D1563" i="6"/>
  <c r="E1563" i="6"/>
  <c r="D1564" i="6"/>
  <c r="E1564" i="6"/>
  <c r="D1565" i="6"/>
  <c r="E1565" i="6"/>
  <c r="D1566" i="6"/>
  <c r="E1566" i="6"/>
  <c r="D1567" i="6"/>
  <c r="E1567" i="6"/>
  <c r="D1568" i="6"/>
  <c r="E1568" i="6"/>
  <c r="D1569" i="6"/>
  <c r="E1569" i="6"/>
  <c r="D1570" i="6"/>
  <c r="E1570" i="6"/>
  <c r="D1571" i="6"/>
  <c r="E1571" i="6"/>
  <c r="D1572" i="6"/>
  <c r="E1572" i="6"/>
  <c r="D1573" i="6"/>
  <c r="E1573" i="6"/>
  <c r="D1574" i="6"/>
  <c r="E1574" i="6"/>
  <c r="D1575" i="6"/>
  <c r="E1575" i="6"/>
  <c r="D1576" i="6"/>
  <c r="E1576" i="6"/>
  <c r="D1577" i="6"/>
  <c r="E1577" i="6"/>
  <c r="D1578" i="6"/>
  <c r="E1578" i="6"/>
  <c r="D1579" i="6"/>
  <c r="E1579" i="6"/>
  <c r="D1580" i="6"/>
  <c r="E1580" i="6"/>
  <c r="D1581" i="6"/>
  <c r="E1581" i="6"/>
  <c r="D1582" i="6"/>
  <c r="E1582" i="6"/>
  <c r="D1583" i="6"/>
  <c r="E1583" i="6"/>
  <c r="D1584" i="6"/>
  <c r="E1584" i="6"/>
  <c r="D1585" i="6"/>
  <c r="E1585" i="6"/>
  <c r="D1586" i="6"/>
  <c r="E1586" i="6"/>
  <c r="D1587" i="6"/>
  <c r="E1587" i="6"/>
  <c r="D1588" i="6"/>
  <c r="E1588" i="6"/>
  <c r="D1589" i="6"/>
  <c r="E1589" i="6"/>
  <c r="D1590" i="6"/>
  <c r="E1590" i="6"/>
  <c r="D1591" i="6"/>
  <c r="E1591" i="6"/>
  <c r="D1592" i="6"/>
  <c r="E1592" i="6"/>
  <c r="D1593" i="6"/>
  <c r="E1593" i="6"/>
  <c r="D1594" i="6"/>
  <c r="E1594" i="6"/>
  <c r="D1595" i="6"/>
  <c r="E1595" i="6"/>
  <c r="D1596" i="6"/>
  <c r="E1596" i="6"/>
  <c r="D1597" i="6"/>
  <c r="E1597" i="6"/>
  <c r="D1598" i="6"/>
  <c r="E1598" i="6"/>
  <c r="D1599" i="6"/>
  <c r="E1599" i="6"/>
  <c r="D1600" i="6"/>
  <c r="E1600" i="6"/>
  <c r="D1601" i="6"/>
  <c r="E1601" i="6"/>
  <c r="D1602" i="6"/>
  <c r="E1602" i="6"/>
  <c r="D1603" i="6"/>
  <c r="E1603" i="6"/>
  <c r="D1604" i="6"/>
  <c r="E1604" i="6"/>
  <c r="D1605" i="6"/>
  <c r="E1605" i="6"/>
  <c r="D1606" i="6"/>
  <c r="E1606" i="6"/>
  <c r="D1607" i="6"/>
  <c r="E1607" i="6"/>
  <c r="D1608" i="6"/>
  <c r="E1608" i="6"/>
  <c r="D1609" i="6"/>
  <c r="E1609" i="6"/>
  <c r="D1610" i="6"/>
  <c r="E1610" i="6"/>
  <c r="D1611" i="6"/>
  <c r="E1611" i="6"/>
  <c r="D1612" i="6"/>
  <c r="E1612" i="6"/>
  <c r="D1613" i="6"/>
  <c r="E1613" i="6"/>
  <c r="D1614" i="6"/>
  <c r="E1614" i="6"/>
  <c r="D1615" i="6"/>
  <c r="E1615" i="6"/>
  <c r="D1616" i="6"/>
  <c r="E1616" i="6"/>
  <c r="D1617" i="6"/>
  <c r="E1617" i="6"/>
  <c r="D1618" i="6"/>
  <c r="E1618" i="6"/>
  <c r="D1619" i="6"/>
  <c r="E1619" i="6"/>
  <c r="D1620" i="6"/>
  <c r="E1620" i="6"/>
  <c r="D1621" i="6"/>
  <c r="E1621" i="6"/>
  <c r="D1622" i="6"/>
  <c r="E1622" i="6"/>
  <c r="D1623" i="6"/>
  <c r="E1623" i="6"/>
  <c r="D1624" i="6"/>
  <c r="E1624" i="6"/>
  <c r="D1625" i="6"/>
  <c r="E1625" i="6"/>
  <c r="D1626" i="6"/>
  <c r="E1626" i="6"/>
  <c r="D1627" i="6"/>
  <c r="E1627" i="6"/>
  <c r="D1628" i="6"/>
  <c r="E1628" i="6"/>
  <c r="D1629" i="6"/>
  <c r="E1629" i="6"/>
  <c r="D1630" i="6"/>
  <c r="E1630" i="6"/>
  <c r="D1631" i="6"/>
  <c r="E1631" i="6"/>
  <c r="D1632" i="6"/>
  <c r="E1632" i="6"/>
  <c r="D1633" i="6"/>
  <c r="E1633" i="6"/>
  <c r="D1634" i="6"/>
  <c r="E1634" i="6"/>
  <c r="D1635" i="6"/>
  <c r="E1635" i="6"/>
  <c r="D1636" i="6"/>
  <c r="E1636" i="6"/>
  <c r="D1637" i="6"/>
  <c r="E1637" i="6"/>
  <c r="D1638" i="6"/>
  <c r="E1638" i="6"/>
  <c r="D1639" i="6"/>
  <c r="E1639" i="6"/>
  <c r="D1640" i="6"/>
  <c r="E1640" i="6"/>
  <c r="D1641" i="6"/>
  <c r="E1641" i="6"/>
  <c r="D1642" i="6"/>
  <c r="E1642" i="6"/>
  <c r="D1643" i="6"/>
  <c r="E1643" i="6"/>
  <c r="D1644" i="6"/>
  <c r="E1644" i="6"/>
  <c r="D1645" i="6"/>
  <c r="E1645" i="6"/>
  <c r="D1646" i="6"/>
  <c r="E1646" i="6"/>
  <c r="D1647" i="6"/>
  <c r="E1647" i="6"/>
  <c r="D1648" i="6"/>
  <c r="E1648" i="6"/>
  <c r="D1649" i="6"/>
  <c r="E1649" i="6"/>
  <c r="D1650" i="6"/>
  <c r="E1650" i="6"/>
  <c r="D1651" i="6"/>
  <c r="E1651" i="6"/>
  <c r="D1652" i="6"/>
  <c r="E1652" i="6"/>
  <c r="D1653" i="6"/>
  <c r="E1653" i="6"/>
  <c r="D1654" i="6"/>
  <c r="E1654" i="6"/>
  <c r="D1655" i="6"/>
  <c r="E1655" i="6"/>
  <c r="D1656" i="6"/>
  <c r="E1656" i="6"/>
  <c r="D1657" i="6"/>
  <c r="E1657" i="6"/>
  <c r="D1658" i="6"/>
  <c r="E1658" i="6"/>
  <c r="D1659" i="6"/>
  <c r="E1659" i="6"/>
  <c r="D1660" i="6"/>
  <c r="E1660" i="6"/>
  <c r="D1661" i="6"/>
  <c r="E1661" i="6"/>
  <c r="D1662" i="6"/>
  <c r="E1662" i="6"/>
  <c r="D1663" i="6"/>
  <c r="E1663" i="6"/>
  <c r="D1664" i="6"/>
  <c r="E1664" i="6"/>
  <c r="D1665" i="6"/>
  <c r="E1665" i="6"/>
  <c r="D1666" i="6"/>
  <c r="E1666" i="6"/>
  <c r="D1667" i="6"/>
  <c r="E1667" i="6"/>
  <c r="D1668" i="6"/>
  <c r="E1668" i="6"/>
  <c r="D1669" i="6"/>
  <c r="E1669" i="6"/>
  <c r="D1670" i="6"/>
  <c r="E1670" i="6"/>
  <c r="D1671" i="6"/>
  <c r="E1671" i="6"/>
  <c r="D1672" i="6"/>
  <c r="E1672" i="6"/>
  <c r="D1673" i="6"/>
  <c r="E1673" i="6"/>
  <c r="D1674" i="6"/>
  <c r="E1674" i="6"/>
  <c r="D1675" i="6"/>
  <c r="E1675" i="6"/>
  <c r="D1676" i="6"/>
  <c r="E1676" i="6"/>
  <c r="D1677" i="6"/>
  <c r="E1677" i="6"/>
  <c r="D1678" i="6"/>
  <c r="E1678" i="6"/>
  <c r="D1679" i="6"/>
  <c r="E1679" i="6"/>
  <c r="D1680" i="6"/>
  <c r="E1680" i="6"/>
  <c r="D1681" i="6"/>
  <c r="E1681" i="6"/>
  <c r="D1682" i="6"/>
  <c r="E1682" i="6"/>
  <c r="D1683" i="6"/>
  <c r="E1683" i="6"/>
  <c r="D1684" i="6"/>
  <c r="E1684" i="6"/>
  <c r="D1685" i="6"/>
  <c r="E1685" i="6"/>
  <c r="D1686" i="6"/>
  <c r="E1686" i="6"/>
  <c r="D1687" i="6"/>
  <c r="E1687" i="6"/>
  <c r="D1688" i="6"/>
  <c r="E1688" i="6"/>
  <c r="D1689" i="6"/>
  <c r="E1689" i="6"/>
  <c r="D1690" i="6"/>
  <c r="E1690" i="6"/>
  <c r="D1691" i="6"/>
  <c r="E1691" i="6"/>
  <c r="D1692" i="6"/>
  <c r="E1692" i="6"/>
  <c r="D1693" i="6"/>
  <c r="E1693" i="6"/>
  <c r="D1694" i="6"/>
  <c r="E1694" i="6"/>
  <c r="D1695" i="6"/>
  <c r="E1695" i="6"/>
  <c r="D1696" i="6"/>
  <c r="E1696" i="6"/>
  <c r="D1697" i="6"/>
  <c r="E1697" i="6"/>
  <c r="D1698" i="6"/>
  <c r="E1698" i="6"/>
  <c r="D1699" i="6"/>
  <c r="E1699" i="6"/>
  <c r="D1700" i="6"/>
  <c r="E1700" i="6"/>
  <c r="D1701" i="6"/>
  <c r="E1701" i="6"/>
  <c r="D1702" i="6"/>
  <c r="E1702" i="6"/>
  <c r="D1703" i="6"/>
  <c r="E1703" i="6"/>
  <c r="D1704" i="6"/>
  <c r="E1704" i="6"/>
  <c r="D1705" i="6"/>
  <c r="E1705" i="6"/>
  <c r="D1706" i="6"/>
  <c r="E1706" i="6"/>
  <c r="D1707" i="6"/>
  <c r="E1707" i="6"/>
  <c r="D1708" i="6"/>
  <c r="E1708" i="6"/>
  <c r="D1709" i="6"/>
  <c r="E1709" i="6"/>
  <c r="D1710" i="6"/>
  <c r="E1710" i="6"/>
  <c r="D1711" i="6"/>
  <c r="E1711" i="6"/>
  <c r="D1712" i="6"/>
  <c r="E1712" i="6"/>
  <c r="D1713" i="6"/>
  <c r="E1713" i="6"/>
  <c r="D1714" i="6"/>
  <c r="E1714" i="6"/>
  <c r="D1715" i="6"/>
  <c r="E1715" i="6"/>
  <c r="D1716" i="6"/>
  <c r="E1716" i="6"/>
  <c r="D1717" i="6"/>
  <c r="E1717" i="6"/>
  <c r="D1718" i="6"/>
  <c r="E1718" i="6"/>
  <c r="D1719" i="6"/>
  <c r="E1719" i="6"/>
  <c r="D1720" i="6"/>
  <c r="E1720" i="6"/>
  <c r="D1721" i="6"/>
  <c r="E1721" i="6"/>
  <c r="D1722" i="6"/>
  <c r="E1722" i="6"/>
  <c r="D1723" i="6"/>
  <c r="E1723" i="6"/>
  <c r="D1724" i="6"/>
  <c r="E1724" i="6"/>
  <c r="D1725" i="6"/>
  <c r="E1725" i="6"/>
  <c r="D1726" i="6"/>
  <c r="E1726" i="6"/>
  <c r="D1727" i="6"/>
  <c r="E1727" i="6"/>
  <c r="D1728" i="6"/>
  <c r="E1728" i="6"/>
  <c r="D1729" i="6"/>
  <c r="E1729" i="6"/>
  <c r="D1730" i="6"/>
  <c r="E1730" i="6"/>
  <c r="D1731" i="6"/>
  <c r="E1731" i="6"/>
  <c r="D1732" i="6"/>
  <c r="E1732" i="6"/>
  <c r="D1733" i="6"/>
  <c r="E1733" i="6"/>
  <c r="D1734" i="6"/>
  <c r="E1734" i="6"/>
  <c r="D1735" i="6"/>
  <c r="E1735" i="6"/>
  <c r="D1736" i="6"/>
  <c r="E1736" i="6"/>
  <c r="D1737" i="6"/>
  <c r="E1737" i="6"/>
  <c r="D1738" i="6"/>
  <c r="E1738" i="6"/>
  <c r="D1739" i="6"/>
  <c r="E1739" i="6"/>
  <c r="D1740" i="6"/>
  <c r="E1740" i="6"/>
  <c r="D1741" i="6"/>
  <c r="E1741" i="6"/>
  <c r="D1742" i="6"/>
  <c r="E1742" i="6"/>
  <c r="D1743" i="6"/>
  <c r="E1743" i="6"/>
  <c r="D1744" i="6"/>
  <c r="E1744" i="6"/>
  <c r="D1745" i="6"/>
  <c r="E1745" i="6"/>
  <c r="D1746" i="6"/>
  <c r="E1746" i="6"/>
  <c r="D1747" i="6"/>
  <c r="E1747" i="6"/>
  <c r="D1748" i="6"/>
  <c r="E1748" i="6"/>
  <c r="D1749" i="6"/>
  <c r="E1749" i="6"/>
  <c r="D1750" i="6"/>
  <c r="E1750" i="6"/>
  <c r="D1751" i="6"/>
  <c r="E1751" i="6"/>
  <c r="D1752" i="6"/>
  <c r="E1752" i="6"/>
  <c r="D1753" i="6"/>
  <c r="E1753" i="6"/>
  <c r="D1754" i="6"/>
  <c r="E1754" i="6"/>
  <c r="D1755" i="6"/>
  <c r="E1755" i="6"/>
  <c r="D1756" i="6"/>
  <c r="E1756" i="6"/>
  <c r="D1757" i="6"/>
  <c r="E1757" i="6"/>
  <c r="D1758" i="6"/>
  <c r="E1758" i="6"/>
  <c r="D1759" i="6"/>
  <c r="E1759" i="6"/>
  <c r="D1760" i="6"/>
  <c r="E1760" i="6"/>
  <c r="D1761" i="6"/>
  <c r="E1761" i="6"/>
  <c r="D1762" i="6"/>
  <c r="E1762" i="6"/>
  <c r="D1763" i="6"/>
  <c r="E1763" i="6"/>
  <c r="D1764" i="6"/>
  <c r="E1764" i="6"/>
  <c r="D1765" i="6"/>
  <c r="E1765" i="6"/>
  <c r="D1766" i="6"/>
  <c r="E1766" i="6"/>
  <c r="D1767" i="6"/>
  <c r="E1767" i="6"/>
  <c r="D1768" i="6"/>
  <c r="E1768" i="6"/>
  <c r="D1769" i="6"/>
  <c r="E1769" i="6"/>
  <c r="D1770" i="6"/>
  <c r="E1770" i="6"/>
  <c r="D1771" i="6"/>
  <c r="E1771" i="6"/>
  <c r="D1772" i="6"/>
  <c r="E1772" i="6"/>
  <c r="D1773" i="6"/>
  <c r="E1773" i="6"/>
  <c r="D1774" i="6"/>
  <c r="E1774" i="6"/>
  <c r="D1775" i="6"/>
  <c r="E1775" i="6"/>
  <c r="D1776" i="6"/>
  <c r="E1776" i="6"/>
  <c r="D1777" i="6"/>
  <c r="E1777" i="6"/>
  <c r="D1778" i="6"/>
  <c r="E1778" i="6"/>
  <c r="D1779" i="6"/>
  <c r="E1779" i="6"/>
  <c r="D1780" i="6"/>
  <c r="E1780" i="6"/>
  <c r="D1781" i="6"/>
  <c r="E1781" i="6"/>
  <c r="D1782" i="6"/>
  <c r="E1782" i="6"/>
  <c r="D1783" i="6"/>
  <c r="E1783" i="6"/>
  <c r="D1784" i="6"/>
  <c r="E1784" i="6"/>
  <c r="D1785" i="6"/>
  <c r="E1785" i="6"/>
  <c r="D1786" i="6"/>
  <c r="E1786" i="6"/>
  <c r="D1787" i="6"/>
  <c r="E1787" i="6"/>
  <c r="D1788" i="6"/>
  <c r="E1788" i="6"/>
  <c r="D1789" i="6"/>
  <c r="E1789" i="6"/>
  <c r="D1790" i="6"/>
  <c r="E1790" i="6"/>
  <c r="D1791" i="6"/>
  <c r="E1791" i="6"/>
  <c r="D1792" i="6"/>
  <c r="E1792" i="6"/>
  <c r="D1793" i="6"/>
  <c r="E1793" i="6"/>
  <c r="D1794" i="6"/>
  <c r="E1794" i="6"/>
  <c r="D1795" i="6"/>
  <c r="E1795" i="6"/>
  <c r="D1796" i="6"/>
  <c r="E1796" i="6"/>
  <c r="D1797" i="6"/>
  <c r="E1797" i="6"/>
  <c r="D1798" i="6"/>
  <c r="E1798" i="6"/>
  <c r="D1799" i="6"/>
  <c r="E1799" i="6"/>
  <c r="D1800" i="6"/>
  <c r="E1800" i="6"/>
  <c r="D1801" i="6"/>
  <c r="E1801" i="6"/>
  <c r="D1802" i="6"/>
  <c r="E1802" i="6"/>
  <c r="D1803" i="6"/>
  <c r="E1803" i="6"/>
  <c r="D1804" i="6"/>
  <c r="E1804" i="6"/>
  <c r="D1805" i="6"/>
  <c r="E1805" i="6"/>
  <c r="D1806" i="6"/>
  <c r="E1806" i="6"/>
  <c r="D1807" i="6"/>
  <c r="E1807" i="6"/>
  <c r="D1808" i="6"/>
  <c r="E1808" i="6"/>
  <c r="D1809" i="6"/>
  <c r="E1809" i="6"/>
  <c r="D1810" i="6"/>
  <c r="E1810" i="6"/>
  <c r="D1811" i="6"/>
  <c r="E1811" i="6"/>
  <c r="D1812" i="6"/>
  <c r="E1812" i="6"/>
  <c r="D1813" i="6"/>
  <c r="E1813" i="6"/>
  <c r="D1814" i="6"/>
  <c r="E1814" i="6"/>
  <c r="D1815" i="6"/>
  <c r="E1815" i="6"/>
  <c r="D1816" i="6"/>
  <c r="E1816" i="6"/>
  <c r="D1817" i="6"/>
  <c r="E1817" i="6"/>
  <c r="D1818" i="6"/>
  <c r="E1818" i="6"/>
  <c r="D1819" i="6"/>
  <c r="E1819" i="6"/>
  <c r="D1820" i="6"/>
  <c r="E1820" i="6"/>
  <c r="D1821" i="6"/>
  <c r="E1821" i="6"/>
  <c r="D1822" i="6"/>
  <c r="E1822" i="6"/>
  <c r="D1823" i="6"/>
  <c r="E1823" i="6"/>
  <c r="D1824" i="6"/>
  <c r="E1824" i="6"/>
  <c r="D1825" i="6"/>
  <c r="E1825" i="6"/>
  <c r="D1826" i="6"/>
  <c r="E1826" i="6"/>
  <c r="D1827" i="6"/>
  <c r="E1827" i="6"/>
  <c r="D1828" i="6"/>
  <c r="E1828" i="6"/>
  <c r="D1829" i="6"/>
  <c r="E1829" i="6"/>
  <c r="D1830" i="6"/>
  <c r="E1830" i="6"/>
  <c r="D1831" i="6"/>
  <c r="E1831" i="6"/>
  <c r="D1832" i="6"/>
  <c r="E1832" i="6"/>
  <c r="D1833" i="6"/>
  <c r="E1833" i="6"/>
  <c r="D1834" i="6"/>
  <c r="E1834" i="6"/>
  <c r="D1835" i="6"/>
  <c r="E1835" i="6"/>
  <c r="D1836" i="6"/>
  <c r="E1836" i="6"/>
  <c r="D1837" i="6"/>
  <c r="E1837" i="6"/>
  <c r="D1838" i="6"/>
  <c r="E1838" i="6"/>
  <c r="D1839" i="6"/>
  <c r="E1839" i="6"/>
  <c r="D1840" i="6"/>
  <c r="E1840" i="6"/>
  <c r="D1841" i="6"/>
  <c r="E1841" i="6"/>
  <c r="D1842" i="6"/>
  <c r="E1842" i="6"/>
  <c r="D1843" i="6"/>
  <c r="E1843" i="6"/>
  <c r="D1844" i="6"/>
  <c r="E1844" i="6"/>
  <c r="D1845" i="6"/>
  <c r="E1845" i="6"/>
  <c r="D1846" i="6"/>
  <c r="E1846" i="6"/>
  <c r="D1847" i="6"/>
  <c r="E1847" i="6"/>
  <c r="D1848" i="6"/>
  <c r="E1848" i="6"/>
  <c r="D1849" i="6"/>
  <c r="E1849" i="6"/>
  <c r="D1850" i="6"/>
  <c r="E1850" i="6"/>
  <c r="D1851" i="6"/>
  <c r="E1851" i="6"/>
  <c r="D1852" i="6"/>
  <c r="E1852" i="6"/>
  <c r="D1853" i="6"/>
  <c r="E1853" i="6"/>
  <c r="D1854" i="6"/>
  <c r="E1854" i="6"/>
  <c r="D1855" i="6"/>
  <c r="E1855" i="6"/>
  <c r="D1856" i="6"/>
  <c r="E1856" i="6"/>
  <c r="D1857" i="6"/>
  <c r="E1857" i="6"/>
  <c r="D1858" i="6"/>
  <c r="E1858" i="6"/>
  <c r="D1859" i="6"/>
  <c r="E1859" i="6"/>
  <c r="D1860" i="6"/>
  <c r="E1860" i="6"/>
  <c r="D1861" i="6"/>
  <c r="E1861" i="6"/>
  <c r="D1862" i="6"/>
  <c r="E1862" i="6"/>
  <c r="D1863" i="6"/>
  <c r="E1863" i="6"/>
  <c r="D1864" i="6"/>
  <c r="E1864" i="6"/>
  <c r="D1865" i="6"/>
  <c r="E1865" i="6"/>
  <c r="D1866" i="6"/>
  <c r="E1866" i="6"/>
  <c r="D1867" i="6"/>
  <c r="E1867" i="6"/>
  <c r="D1868" i="6"/>
  <c r="E1868" i="6"/>
  <c r="D1869" i="6"/>
  <c r="E1869" i="6"/>
  <c r="D1870" i="6"/>
  <c r="E1870" i="6"/>
  <c r="D1871" i="6"/>
  <c r="E1871" i="6"/>
  <c r="D1872" i="6"/>
  <c r="E1872" i="6"/>
  <c r="D1873" i="6"/>
  <c r="E1873" i="6"/>
  <c r="D1874" i="6"/>
  <c r="E1874" i="6"/>
  <c r="D1875" i="6"/>
  <c r="E1875" i="6"/>
  <c r="D1876" i="6"/>
  <c r="E1876" i="6"/>
  <c r="D1877" i="6"/>
  <c r="E1877" i="6"/>
  <c r="D1878" i="6"/>
  <c r="E1878" i="6"/>
  <c r="D1879" i="6"/>
  <c r="E1879" i="6"/>
  <c r="D1880" i="6"/>
  <c r="E1880" i="6"/>
  <c r="D1881" i="6"/>
  <c r="E1881" i="6"/>
  <c r="D1882" i="6"/>
  <c r="E1882" i="6"/>
  <c r="D1883" i="6"/>
  <c r="E1883" i="6"/>
  <c r="D1884" i="6"/>
  <c r="E1884" i="6"/>
  <c r="D1885" i="6"/>
  <c r="E1885" i="6"/>
  <c r="D1886" i="6"/>
  <c r="E1886" i="6"/>
  <c r="D1887" i="6"/>
  <c r="E1887" i="6"/>
  <c r="D1888" i="6"/>
  <c r="E1888" i="6"/>
  <c r="D1889" i="6"/>
  <c r="E1889" i="6"/>
  <c r="D1890" i="6"/>
  <c r="E1890" i="6"/>
  <c r="D1891" i="6"/>
  <c r="E1891" i="6"/>
  <c r="D1892" i="6"/>
  <c r="E1892" i="6"/>
  <c r="D1893" i="6"/>
  <c r="E1893" i="6"/>
  <c r="D1894" i="6"/>
  <c r="E1894" i="6"/>
  <c r="D1895" i="6"/>
  <c r="E1895" i="6"/>
  <c r="D1896" i="6"/>
  <c r="E1896" i="6"/>
  <c r="D1897" i="6"/>
  <c r="E1897" i="6"/>
  <c r="D1898" i="6"/>
  <c r="E1898" i="6"/>
  <c r="D1899" i="6"/>
  <c r="E1899" i="6"/>
  <c r="D1900" i="6"/>
  <c r="E1900" i="6"/>
  <c r="D1901" i="6"/>
  <c r="E1901" i="6"/>
  <c r="D1902" i="6"/>
  <c r="E1902" i="6"/>
  <c r="D1903" i="6"/>
  <c r="E1903" i="6"/>
  <c r="D1904" i="6"/>
  <c r="E1904" i="6"/>
  <c r="D1905" i="6"/>
  <c r="E1905" i="6"/>
  <c r="D1906" i="6"/>
  <c r="E1906" i="6"/>
  <c r="D1907" i="6"/>
  <c r="E1907" i="6"/>
  <c r="D1908" i="6"/>
  <c r="E1908" i="6"/>
  <c r="D1909" i="6"/>
  <c r="E1909" i="6"/>
  <c r="D1910" i="6"/>
  <c r="E1910" i="6"/>
  <c r="D1911" i="6"/>
  <c r="E1911" i="6"/>
  <c r="D1912" i="6"/>
  <c r="E1912" i="6"/>
  <c r="D1913" i="6"/>
  <c r="E1913" i="6"/>
  <c r="D1914" i="6"/>
  <c r="E1914" i="6"/>
  <c r="D1915" i="6"/>
  <c r="E1915" i="6"/>
  <c r="D1916" i="6"/>
  <c r="E1916" i="6"/>
  <c r="D1917" i="6"/>
  <c r="E1917" i="6"/>
  <c r="D1918" i="6"/>
  <c r="E1918" i="6"/>
  <c r="D1919" i="6"/>
  <c r="E1919" i="6"/>
  <c r="D1920" i="6"/>
  <c r="E1920" i="6"/>
  <c r="D1921" i="6"/>
  <c r="E1921" i="6"/>
  <c r="D1922" i="6"/>
  <c r="E1922" i="6"/>
  <c r="D1923" i="6"/>
  <c r="E1923" i="6"/>
  <c r="D1924" i="6"/>
  <c r="E1924" i="6"/>
  <c r="D1925" i="6"/>
  <c r="E1925" i="6"/>
  <c r="D1926" i="6"/>
  <c r="E1926" i="6"/>
  <c r="D1927" i="6"/>
  <c r="E1927" i="6"/>
  <c r="D1928" i="6"/>
  <c r="E1928" i="6"/>
  <c r="D1929" i="6"/>
  <c r="E1929" i="6"/>
  <c r="D1930" i="6"/>
  <c r="E1930" i="6"/>
  <c r="D1931" i="6"/>
  <c r="E1931" i="6"/>
  <c r="D1932" i="6"/>
  <c r="E1932" i="6"/>
  <c r="D1933" i="6"/>
  <c r="E1933" i="6"/>
  <c r="D1934" i="6"/>
  <c r="E1934" i="6"/>
  <c r="D1935" i="6"/>
  <c r="E1935" i="6"/>
  <c r="D1936" i="6"/>
  <c r="E1936" i="6"/>
  <c r="D1937" i="6"/>
  <c r="E1937" i="6"/>
  <c r="D1938" i="6"/>
  <c r="E1938" i="6"/>
  <c r="D1939" i="6"/>
  <c r="E1939" i="6"/>
  <c r="D1940" i="6"/>
  <c r="E1940" i="6"/>
  <c r="D1941" i="6"/>
  <c r="E1941" i="6"/>
  <c r="D1942" i="6"/>
  <c r="E1942" i="6"/>
  <c r="D1943" i="6"/>
  <c r="E1943" i="6"/>
  <c r="D1944" i="6"/>
  <c r="E1944" i="6"/>
  <c r="D1945" i="6"/>
  <c r="E1945" i="6"/>
  <c r="D1946" i="6"/>
  <c r="E1946" i="6"/>
  <c r="D1947" i="6"/>
  <c r="E1947" i="6"/>
  <c r="D1948" i="6"/>
  <c r="E1948" i="6"/>
  <c r="D1949" i="6"/>
  <c r="E1949" i="6"/>
  <c r="D1950" i="6"/>
  <c r="E1950" i="6"/>
  <c r="D1951" i="6"/>
  <c r="E1951" i="6"/>
  <c r="D1952" i="6"/>
  <c r="E1952" i="6"/>
  <c r="D1953" i="6"/>
  <c r="E1953" i="6"/>
  <c r="D1954" i="6"/>
  <c r="E1954" i="6"/>
  <c r="D1955" i="6"/>
  <c r="E1955" i="6"/>
  <c r="D1956" i="6"/>
  <c r="E1956" i="6"/>
  <c r="D1957" i="6"/>
  <c r="E1957" i="6"/>
  <c r="D1958" i="6"/>
  <c r="E1958" i="6"/>
  <c r="D1959" i="6"/>
  <c r="E1959" i="6"/>
  <c r="D1960" i="6"/>
  <c r="E1960" i="6"/>
  <c r="D1961" i="6"/>
  <c r="E1961" i="6"/>
  <c r="D1962" i="6"/>
  <c r="E1962" i="6"/>
  <c r="D1963" i="6"/>
  <c r="E1963" i="6"/>
  <c r="D1964" i="6"/>
  <c r="E1964" i="6"/>
  <c r="D1965" i="6"/>
  <c r="E1965" i="6"/>
  <c r="D1966" i="6"/>
  <c r="E1966" i="6"/>
  <c r="D1967" i="6"/>
  <c r="E1967" i="6"/>
  <c r="D1968" i="6"/>
  <c r="E1968" i="6"/>
  <c r="D1969" i="6"/>
  <c r="E1969" i="6"/>
  <c r="D1970" i="6"/>
  <c r="E1970" i="6"/>
  <c r="D1971" i="6"/>
  <c r="E1971" i="6"/>
  <c r="D1972" i="6"/>
  <c r="E1972" i="6"/>
  <c r="D1973" i="6"/>
  <c r="E1973" i="6"/>
  <c r="D1974" i="6"/>
  <c r="E1974" i="6"/>
  <c r="D1975" i="6"/>
  <c r="E1975" i="6"/>
  <c r="D1976" i="6"/>
  <c r="E1976" i="6"/>
  <c r="D1977" i="6"/>
  <c r="E1977" i="6"/>
  <c r="D1978" i="6"/>
  <c r="E1978" i="6"/>
  <c r="D1979" i="6"/>
  <c r="E1979" i="6"/>
  <c r="D1980" i="6"/>
  <c r="E1980" i="6"/>
  <c r="D1981" i="6"/>
  <c r="E1981" i="6"/>
  <c r="D1982" i="6"/>
  <c r="E1982" i="6"/>
  <c r="D1983" i="6"/>
  <c r="E1983" i="6"/>
  <c r="D1984" i="6"/>
  <c r="E1984" i="6"/>
  <c r="D1985" i="6"/>
  <c r="E1985" i="6"/>
  <c r="D1986" i="6"/>
  <c r="E1986" i="6"/>
  <c r="D1987" i="6"/>
  <c r="E1987" i="6"/>
  <c r="D1988" i="6"/>
  <c r="E1988" i="6"/>
  <c r="D1989" i="6"/>
  <c r="E1989" i="6"/>
  <c r="D1990" i="6"/>
  <c r="E1990" i="6"/>
  <c r="D1991" i="6"/>
  <c r="E1991" i="6"/>
  <c r="D1992" i="6"/>
  <c r="E1992" i="6"/>
  <c r="D1993" i="6"/>
  <c r="E1993" i="6"/>
  <c r="D1994" i="6"/>
  <c r="E1994" i="6"/>
  <c r="D1995" i="6"/>
  <c r="E1995" i="6"/>
  <c r="D1996" i="6"/>
  <c r="E1996" i="6"/>
  <c r="D1997" i="6"/>
  <c r="E1997" i="6"/>
  <c r="D1998" i="6"/>
  <c r="E1998" i="6"/>
  <c r="D1999" i="6"/>
  <c r="E1999" i="6"/>
  <c r="D2000" i="6"/>
  <c r="E2000" i="6"/>
  <c r="D2001" i="6"/>
  <c r="E2001" i="6"/>
  <c r="D2002" i="6"/>
  <c r="E2002" i="6"/>
  <c r="D2003" i="6"/>
  <c r="E2003" i="6"/>
  <c r="D2004" i="6"/>
  <c r="E2004" i="6"/>
  <c r="D2005" i="6"/>
  <c r="E2005" i="6"/>
  <c r="D2006" i="6"/>
  <c r="E2006" i="6"/>
  <c r="D2007" i="6"/>
  <c r="E2007" i="6"/>
  <c r="D2008" i="6"/>
  <c r="E2008" i="6"/>
  <c r="D2009" i="6"/>
  <c r="E2009" i="6"/>
  <c r="D2010" i="6"/>
  <c r="E2010" i="6"/>
  <c r="D2011" i="6"/>
  <c r="E2011" i="6"/>
  <c r="D2012" i="6"/>
  <c r="E2012" i="6"/>
  <c r="D2013" i="6"/>
  <c r="E2013" i="6"/>
  <c r="D2014" i="6"/>
  <c r="E2014" i="6"/>
  <c r="D2015" i="6"/>
  <c r="E2015" i="6"/>
  <c r="D2016" i="6"/>
  <c r="E2016" i="6"/>
  <c r="D2017" i="6"/>
  <c r="E2017" i="6"/>
  <c r="D2018" i="6"/>
  <c r="E2018" i="6"/>
  <c r="D2019" i="6"/>
  <c r="E2019" i="6"/>
  <c r="D2020" i="6"/>
  <c r="E2020" i="6"/>
  <c r="D2021" i="6"/>
  <c r="E2021" i="6"/>
  <c r="D2022" i="6"/>
  <c r="E2022" i="6"/>
  <c r="D2023" i="6"/>
  <c r="E2023" i="6"/>
  <c r="D2024" i="6"/>
  <c r="E2024" i="6"/>
  <c r="D2025" i="6"/>
  <c r="E2025" i="6"/>
  <c r="D2026" i="6"/>
  <c r="E2026" i="6"/>
  <c r="D2027" i="6"/>
  <c r="E2027" i="6"/>
  <c r="D2028" i="6"/>
  <c r="E2028" i="6"/>
  <c r="D2029" i="6"/>
  <c r="E2029" i="6"/>
  <c r="D2030" i="6"/>
  <c r="E2030" i="6"/>
  <c r="D2031" i="6"/>
  <c r="E2031" i="6"/>
  <c r="D2032" i="6"/>
  <c r="E2032" i="6"/>
  <c r="D2033" i="6"/>
  <c r="E2033" i="6"/>
  <c r="D2034" i="6"/>
  <c r="E2034" i="6"/>
  <c r="D2035" i="6"/>
  <c r="E2035" i="6"/>
  <c r="D2036" i="6"/>
  <c r="E2036" i="6"/>
  <c r="D2037" i="6"/>
  <c r="E2037" i="6"/>
  <c r="D2038" i="6"/>
  <c r="E2038" i="6"/>
  <c r="D2039" i="6"/>
  <c r="E2039" i="6"/>
  <c r="D2040" i="6"/>
  <c r="E2040" i="6"/>
  <c r="D2041" i="6"/>
  <c r="E2041" i="6"/>
  <c r="D2042" i="6"/>
  <c r="E2042" i="6"/>
  <c r="D2043" i="6"/>
  <c r="E2043" i="6"/>
  <c r="D2044" i="6"/>
  <c r="E2044" i="6"/>
  <c r="D2045" i="6"/>
  <c r="E2045" i="6"/>
  <c r="D2046" i="6"/>
  <c r="E2046" i="6"/>
  <c r="D2047" i="6"/>
  <c r="E2047" i="6"/>
  <c r="D2048" i="6"/>
  <c r="E2048" i="6"/>
  <c r="D2049" i="6"/>
  <c r="E2049" i="6"/>
  <c r="D2050" i="6"/>
  <c r="E2050" i="6"/>
  <c r="D2051" i="6"/>
  <c r="E2051" i="6"/>
  <c r="D2052" i="6"/>
  <c r="E2052" i="6"/>
  <c r="D2053" i="6"/>
  <c r="E2053" i="6"/>
  <c r="D2054" i="6"/>
  <c r="E2054" i="6"/>
  <c r="D2055" i="6"/>
  <c r="E2055" i="6"/>
  <c r="D2056" i="6"/>
  <c r="E2056" i="6"/>
  <c r="D2057" i="6"/>
  <c r="E2057" i="6"/>
  <c r="D2058" i="6"/>
  <c r="E2058" i="6"/>
  <c r="D2059" i="6"/>
  <c r="E2059" i="6"/>
  <c r="D2060" i="6"/>
  <c r="E2060" i="6"/>
  <c r="D2061" i="6"/>
  <c r="E2061" i="6"/>
  <c r="D2062" i="6"/>
  <c r="E2062" i="6"/>
  <c r="D2063" i="6"/>
  <c r="E2063" i="6"/>
  <c r="D2064" i="6"/>
  <c r="E2064" i="6"/>
  <c r="D2065" i="6"/>
  <c r="E2065" i="6"/>
  <c r="D2066" i="6"/>
  <c r="E2066" i="6"/>
  <c r="D2067" i="6"/>
  <c r="E2067" i="6"/>
  <c r="D2068" i="6"/>
  <c r="E2068" i="6"/>
  <c r="D2069" i="6"/>
  <c r="E2069" i="6"/>
  <c r="D2070" i="6"/>
  <c r="E2070" i="6"/>
  <c r="D2071" i="6"/>
  <c r="E2071" i="6"/>
  <c r="D2072" i="6"/>
  <c r="E2072" i="6"/>
  <c r="D2073" i="6"/>
  <c r="E2073" i="6"/>
  <c r="D2074" i="6"/>
  <c r="E2074" i="6"/>
  <c r="D2075" i="6"/>
  <c r="E2075" i="6"/>
  <c r="D2076" i="6"/>
  <c r="E2076" i="6"/>
  <c r="D2077" i="6"/>
  <c r="E2077" i="6"/>
  <c r="D2078" i="6"/>
  <c r="E2078" i="6"/>
  <c r="D2079" i="6"/>
  <c r="E2079" i="6"/>
  <c r="D2080" i="6"/>
  <c r="E2080" i="6"/>
  <c r="D2081" i="6"/>
  <c r="E2081" i="6"/>
  <c r="D2082" i="6"/>
  <c r="E2082" i="6"/>
  <c r="D2083" i="6"/>
  <c r="E2083" i="6"/>
  <c r="D2084" i="6"/>
  <c r="E2084" i="6"/>
  <c r="D2085" i="6"/>
  <c r="E2085" i="6"/>
  <c r="D2086" i="6"/>
  <c r="E2086" i="6"/>
  <c r="D2087" i="6"/>
  <c r="E2087" i="6"/>
  <c r="D2088" i="6"/>
  <c r="E2088" i="6"/>
  <c r="D2089" i="6"/>
  <c r="E2089" i="6"/>
  <c r="D2090" i="6"/>
  <c r="E2090" i="6"/>
  <c r="D2091" i="6"/>
  <c r="E2091" i="6"/>
  <c r="D2092" i="6"/>
  <c r="E2092" i="6"/>
  <c r="D2093" i="6"/>
  <c r="E2093" i="6"/>
  <c r="D2094" i="6"/>
  <c r="E2094" i="6"/>
  <c r="D2095" i="6"/>
  <c r="E2095" i="6"/>
  <c r="D2096" i="6"/>
  <c r="E2096" i="6"/>
  <c r="D2097" i="6"/>
  <c r="E2097" i="6"/>
  <c r="D2098" i="6"/>
  <c r="E2098" i="6"/>
  <c r="D2099" i="6"/>
  <c r="E2099" i="6"/>
  <c r="D2100" i="6"/>
  <c r="E2100" i="6"/>
  <c r="D2101" i="6"/>
  <c r="E2101" i="6"/>
  <c r="D2102" i="6"/>
  <c r="E2102" i="6"/>
  <c r="D2103" i="6"/>
  <c r="E2103" i="6"/>
  <c r="D2104" i="6"/>
  <c r="E2104" i="6"/>
  <c r="D2105" i="6"/>
  <c r="E2105" i="6"/>
  <c r="D2106" i="6"/>
  <c r="E2106" i="6"/>
  <c r="D2107" i="6"/>
  <c r="E2107" i="6"/>
  <c r="D2108" i="6"/>
  <c r="E2108" i="6"/>
  <c r="D2109" i="6"/>
  <c r="E2109" i="6"/>
  <c r="D2110" i="6"/>
  <c r="E2110" i="6"/>
  <c r="D2111" i="6"/>
  <c r="E2111" i="6"/>
  <c r="D2112" i="6"/>
  <c r="E2112" i="6"/>
  <c r="D2113" i="6"/>
  <c r="E2113" i="6"/>
  <c r="D2114" i="6"/>
  <c r="E2114" i="6"/>
  <c r="D2115" i="6"/>
  <c r="E2115" i="6"/>
  <c r="D2116" i="6"/>
  <c r="E2116" i="6"/>
  <c r="D2117" i="6"/>
  <c r="E2117" i="6"/>
  <c r="D2118" i="6"/>
  <c r="E2118" i="6"/>
  <c r="D2119" i="6"/>
  <c r="E2119" i="6"/>
  <c r="D2120" i="6"/>
  <c r="E2120" i="6"/>
  <c r="D2121" i="6"/>
  <c r="E2121" i="6"/>
  <c r="D2122" i="6"/>
  <c r="E2122" i="6"/>
  <c r="D2123" i="6"/>
  <c r="E2123" i="6"/>
  <c r="D2124" i="6"/>
  <c r="E2124" i="6"/>
  <c r="D2125" i="6"/>
  <c r="E2125" i="6"/>
  <c r="D2126" i="6"/>
  <c r="E2126" i="6"/>
  <c r="D2127" i="6"/>
  <c r="E2127" i="6"/>
  <c r="D2128" i="6"/>
  <c r="E2128" i="6"/>
  <c r="D2129" i="6"/>
  <c r="E2129" i="6"/>
  <c r="D2130" i="6"/>
  <c r="E2130" i="6"/>
  <c r="D2131" i="6"/>
  <c r="E2131" i="6"/>
  <c r="D2132" i="6"/>
  <c r="E2132" i="6"/>
  <c r="D2133" i="6"/>
  <c r="E2133" i="6"/>
  <c r="D2134" i="6"/>
  <c r="E2134" i="6"/>
  <c r="D2135" i="6"/>
  <c r="E2135" i="6"/>
  <c r="D2136" i="6"/>
  <c r="E2136" i="6"/>
  <c r="D2137" i="6"/>
  <c r="E2137" i="6"/>
  <c r="D2138" i="6"/>
  <c r="E2138" i="6"/>
  <c r="D2139" i="6"/>
  <c r="E2139" i="6"/>
  <c r="D2140" i="6"/>
  <c r="E2140" i="6"/>
  <c r="D2141" i="6"/>
  <c r="E2141" i="6"/>
  <c r="D2142" i="6"/>
  <c r="E2142" i="6"/>
  <c r="D2143" i="6"/>
  <c r="E2143" i="6"/>
  <c r="D2144" i="6"/>
  <c r="E2144" i="6"/>
  <c r="D2145" i="6"/>
  <c r="E2145" i="6"/>
  <c r="D2146" i="6"/>
  <c r="E2146" i="6"/>
  <c r="D2147" i="6"/>
  <c r="E2147" i="6"/>
  <c r="D2148" i="6"/>
  <c r="E2148" i="6"/>
  <c r="D2149" i="6"/>
  <c r="E2149" i="6"/>
  <c r="D2150" i="6"/>
  <c r="E2150" i="6"/>
  <c r="D2151" i="6"/>
  <c r="E2151" i="6"/>
  <c r="D2152" i="6"/>
  <c r="E2152" i="6"/>
  <c r="D2153" i="6"/>
  <c r="E2153" i="6"/>
  <c r="D2154" i="6"/>
  <c r="E2154" i="6"/>
  <c r="D2155" i="6"/>
  <c r="E2155" i="6"/>
  <c r="D2156" i="6"/>
  <c r="E2156" i="6"/>
  <c r="D2157" i="6"/>
  <c r="E2157" i="6"/>
  <c r="D2158" i="6"/>
  <c r="E2158" i="6"/>
  <c r="D2159" i="6"/>
  <c r="E2159" i="6"/>
  <c r="D2160" i="6"/>
  <c r="E2160" i="6"/>
  <c r="D2161" i="6"/>
  <c r="E2161" i="6"/>
  <c r="D2162" i="6"/>
  <c r="E2162" i="6"/>
  <c r="D2163" i="6"/>
  <c r="E2163" i="6"/>
  <c r="D2164" i="6"/>
  <c r="E2164" i="6"/>
  <c r="D2165" i="6"/>
  <c r="E2165" i="6"/>
  <c r="D2166" i="6"/>
  <c r="E2166" i="6"/>
  <c r="D2167" i="6"/>
  <c r="E2167" i="6"/>
  <c r="D2168" i="6"/>
  <c r="E2168" i="6"/>
  <c r="D2169" i="6"/>
  <c r="E2169" i="6"/>
  <c r="D2170" i="6"/>
  <c r="E2170" i="6"/>
  <c r="D2171" i="6"/>
  <c r="E2171" i="6"/>
  <c r="D2172" i="6"/>
  <c r="E2172" i="6"/>
  <c r="D2173" i="6"/>
  <c r="E2173" i="6"/>
  <c r="D2174" i="6"/>
  <c r="E2174" i="6"/>
  <c r="D2175" i="6"/>
  <c r="E2175" i="6"/>
  <c r="D2176" i="6"/>
  <c r="E2176" i="6"/>
  <c r="D2177" i="6"/>
  <c r="E2177" i="6"/>
  <c r="D2178" i="6"/>
  <c r="E2178" i="6"/>
  <c r="D2179" i="6"/>
  <c r="E2179" i="6"/>
  <c r="D2180" i="6"/>
  <c r="E2180" i="6"/>
  <c r="D2181" i="6"/>
  <c r="E2181" i="6"/>
  <c r="D2182" i="6"/>
  <c r="E2182" i="6"/>
  <c r="D2183" i="6"/>
  <c r="E2183" i="6"/>
  <c r="D2184" i="6"/>
  <c r="E2184" i="6"/>
  <c r="D2185" i="6"/>
  <c r="E2185" i="6"/>
  <c r="D2186" i="6"/>
  <c r="E2186" i="6"/>
  <c r="D2187" i="6"/>
  <c r="E2187" i="6"/>
  <c r="D2188" i="6"/>
  <c r="E2188" i="6"/>
  <c r="D2189" i="6"/>
  <c r="E2189" i="6"/>
  <c r="D2190" i="6"/>
  <c r="E2190" i="6"/>
  <c r="D2191" i="6"/>
  <c r="E2191" i="6"/>
  <c r="D2192" i="6"/>
  <c r="E2192" i="6"/>
  <c r="D2193" i="6"/>
  <c r="E2193" i="6"/>
  <c r="D2194" i="6"/>
  <c r="E2194" i="6"/>
  <c r="D2195" i="6"/>
  <c r="E2195" i="6"/>
  <c r="D2196" i="6"/>
  <c r="E2196" i="6"/>
  <c r="D2197" i="6"/>
  <c r="E2197" i="6"/>
  <c r="D2198" i="6"/>
  <c r="E2198" i="6"/>
  <c r="D2199" i="6"/>
  <c r="E2199" i="6"/>
  <c r="D2200" i="6"/>
  <c r="E2200" i="6"/>
  <c r="D2201" i="6"/>
  <c r="E2201" i="6"/>
  <c r="D2202" i="6"/>
  <c r="E2202" i="6"/>
  <c r="D2203" i="6"/>
  <c r="E2203" i="6"/>
  <c r="D2204" i="6"/>
  <c r="E2204" i="6"/>
  <c r="D2205" i="6"/>
  <c r="E2205" i="6"/>
  <c r="D2206" i="6"/>
  <c r="E2206" i="6"/>
  <c r="D2207" i="6"/>
  <c r="E2207" i="6"/>
  <c r="D2208" i="6"/>
  <c r="E2208" i="6"/>
  <c r="D2209" i="6"/>
  <c r="E2209" i="6"/>
  <c r="D2210" i="6"/>
  <c r="E2210" i="6"/>
  <c r="D2211" i="6"/>
  <c r="E2211" i="6"/>
  <c r="D2212" i="6"/>
  <c r="E2212" i="6"/>
  <c r="D2213" i="6"/>
  <c r="E2213" i="6"/>
  <c r="D2214" i="6"/>
  <c r="E2214" i="6"/>
  <c r="D2215" i="6"/>
  <c r="E2215" i="6"/>
  <c r="D2216" i="6"/>
  <c r="E2216" i="6"/>
  <c r="D2217" i="6"/>
  <c r="E2217" i="6"/>
  <c r="D2218" i="6"/>
  <c r="E2218" i="6"/>
  <c r="D2219" i="6"/>
  <c r="E2219" i="6"/>
  <c r="D2220" i="6"/>
  <c r="E2220" i="6"/>
  <c r="D2221" i="6"/>
  <c r="E2221" i="6"/>
  <c r="D2222" i="6"/>
  <c r="E2222" i="6"/>
  <c r="D2223" i="6"/>
  <c r="E2223" i="6"/>
  <c r="D2224" i="6"/>
  <c r="E2224" i="6"/>
  <c r="D2225" i="6"/>
  <c r="E2225" i="6"/>
  <c r="D2226" i="6"/>
  <c r="E2226" i="6"/>
  <c r="D2227" i="6"/>
  <c r="E2227" i="6"/>
  <c r="D2228" i="6"/>
  <c r="E2228" i="6"/>
  <c r="D2229" i="6"/>
  <c r="E2229" i="6"/>
  <c r="D2230" i="6"/>
  <c r="E2230" i="6"/>
  <c r="D2231" i="6"/>
  <c r="E2231" i="6"/>
  <c r="D2232" i="6"/>
  <c r="E2232" i="6"/>
  <c r="D2233" i="6"/>
  <c r="E2233" i="6"/>
  <c r="D2234" i="6"/>
  <c r="E2234" i="6"/>
  <c r="D2235" i="6"/>
  <c r="E2235" i="6"/>
  <c r="D2236" i="6"/>
  <c r="E2236" i="6"/>
  <c r="D2237" i="6"/>
  <c r="E2237" i="6"/>
  <c r="D2238" i="6"/>
  <c r="E2238" i="6"/>
  <c r="D2239" i="6"/>
  <c r="E2239" i="6"/>
  <c r="D2240" i="6"/>
  <c r="E2240" i="6"/>
  <c r="D2241" i="6"/>
  <c r="E2241" i="6"/>
  <c r="D2242" i="6"/>
  <c r="E2242" i="6"/>
  <c r="D2243" i="6"/>
  <c r="E2243" i="6"/>
  <c r="D2244" i="6"/>
  <c r="E2244" i="6"/>
  <c r="D2245" i="6"/>
  <c r="E2245" i="6"/>
  <c r="D2246" i="6"/>
  <c r="E2246" i="6"/>
  <c r="D2247" i="6"/>
  <c r="E2247" i="6"/>
  <c r="D2248" i="6"/>
  <c r="E2248" i="6"/>
  <c r="D2249" i="6"/>
  <c r="E2249" i="6"/>
  <c r="D2250" i="6"/>
  <c r="E2250" i="6"/>
  <c r="D2251" i="6"/>
  <c r="E2251" i="6"/>
  <c r="D2252" i="6"/>
  <c r="E2252" i="6"/>
  <c r="D2253" i="6"/>
  <c r="E2253" i="6"/>
  <c r="D2254" i="6"/>
  <c r="E2254" i="6"/>
  <c r="D2255" i="6"/>
  <c r="E2255" i="6"/>
  <c r="D2256" i="6"/>
  <c r="E2256" i="6"/>
  <c r="D2257" i="6"/>
  <c r="E2257" i="6"/>
  <c r="D2258" i="6"/>
  <c r="E2258" i="6"/>
  <c r="D2259" i="6"/>
  <c r="E2259" i="6"/>
  <c r="D2260" i="6"/>
  <c r="E2260" i="6"/>
  <c r="D2261" i="6"/>
  <c r="E2261" i="6"/>
  <c r="D2262" i="6"/>
  <c r="E2262" i="6"/>
  <c r="D2263" i="6"/>
  <c r="E2263" i="6"/>
  <c r="D2264" i="6"/>
  <c r="E2264" i="6"/>
  <c r="D2265" i="6"/>
  <c r="E2265" i="6"/>
  <c r="D2266" i="6"/>
  <c r="E2266" i="6"/>
  <c r="D2267" i="6"/>
  <c r="E2267" i="6"/>
  <c r="D2268" i="6"/>
  <c r="E2268" i="6"/>
  <c r="D2269" i="6"/>
  <c r="E2269" i="6"/>
  <c r="D2270" i="6"/>
  <c r="E2270" i="6"/>
  <c r="D2271" i="6"/>
  <c r="E2271" i="6"/>
  <c r="D2272" i="6"/>
  <c r="E2272" i="6"/>
  <c r="D2273" i="6"/>
  <c r="E2273" i="6"/>
  <c r="D2274" i="6"/>
  <c r="E2274" i="6"/>
  <c r="D2275" i="6"/>
  <c r="E2275" i="6"/>
  <c r="D2276" i="6"/>
  <c r="E2276" i="6"/>
  <c r="D2277" i="6"/>
  <c r="E2277" i="6"/>
  <c r="D2278" i="6"/>
  <c r="E2278" i="6"/>
  <c r="D2279" i="6"/>
  <c r="E2279" i="6"/>
  <c r="D2280" i="6"/>
  <c r="E2280" i="6"/>
  <c r="D2281" i="6"/>
  <c r="E2281" i="6"/>
  <c r="D2282" i="6"/>
  <c r="E2282" i="6"/>
  <c r="D2283" i="6"/>
  <c r="E2283" i="6"/>
  <c r="D2284" i="6"/>
  <c r="E2284" i="6"/>
  <c r="D2285" i="6"/>
  <c r="E2285" i="6"/>
  <c r="D2286" i="6"/>
  <c r="E2286" i="6"/>
  <c r="D2287" i="6"/>
  <c r="E2287" i="6"/>
  <c r="D2288" i="6"/>
  <c r="E2288" i="6"/>
  <c r="D2289" i="6"/>
  <c r="E2289" i="6"/>
  <c r="D2290" i="6"/>
  <c r="E2290" i="6"/>
  <c r="D2291" i="6"/>
  <c r="E2291" i="6"/>
  <c r="D2292" i="6"/>
  <c r="E2292" i="6"/>
  <c r="D2293" i="6"/>
  <c r="E2293" i="6"/>
  <c r="D2294" i="6"/>
  <c r="E2294" i="6"/>
  <c r="D2295" i="6"/>
  <c r="E2295" i="6"/>
  <c r="D2296" i="6"/>
  <c r="E2296" i="6"/>
  <c r="D2297" i="6"/>
  <c r="E2297" i="6"/>
  <c r="D2298" i="6"/>
  <c r="E2298" i="6"/>
  <c r="D2299" i="6"/>
  <c r="E2299" i="6"/>
  <c r="D2300" i="6"/>
  <c r="E2300" i="6"/>
  <c r="D2301" i="6"/>
  <c r="E2301" i="6"/>
  <c r="D2302" i="6"/>
  <c r="E2302" i="6"/>
  <c r="D2303" i="6"/>
  <c r="E2303" i="6"/>
  <c r="D2304" i="6"/>
  <c r="E2304" i="6"/>
  <c r="D2305" i="6"/>
  <c r="E2305" i="6"/>
  <c r="D2306" i="6"/>
  <c r="E2306" i="6"/>
  <c r="D2307" i="6"/>
  <c r="E2307" i="6"/>
  <c r="D2308" i="6"/>
  <c r="E2308" i="6"/>
  <c r="D2309" i="6"/>
  <c r="E2309" i="6"/>
  <c r="D2310" i="6"/>
  <c r="E2310" i="6"/>
  <c r="D2311" i="6"/>
  <c r="E2311" i="6"/>
  <c r="D2312" i="6"/>
  <c r="E2312" i="6"/>
  <c r="D2313" i="6"/>
  <c r="E2313" i="6"/>
  <c r="D2314" i="6"/>
  <c r="E2314" i="6"/>
  <c r="D2315" i="6"/>
  <c r="E2315" i="6"/>
  <c r="D2316" i="6"/>
  <c r="E2316" i="6"/>
  <c r="D2317" i="6"/>
  <c r="E2317" i="6"/>
  <c r="D2318" i="6"/>
  <c r="E2318" i="6"/>
  <c r="D2319" i="6"/>
  <c r="E2319" i="6"/>
  <c r="D2320" i="6"/>
  <c r="E2320" i="6"/>
  <c r="D2321" i="6"/>
  <c r="E2321" i="6"/>
  <c r="D2322" i="6"/>
  <c r="E2322" i="6"/>
  <c r="D2323" i="6"/>
  <c r="E2323" i="6"/>
  <c r="D2324" i="6"/>
  <c r="E2324" i="6"/>
  <c r="D2325" i="6"/>
  <c r="E2325" i="6"/>
  <c r="D2326" i="6"/>
  <c r="E2326" i="6"/>
  <c r="D2327" i="6"/>
  <c r="E2327" i="6"/>
  <c r="D2328" i="6"/>
  <c r="E2328" i="6"/>
  <c r="D2329" i="6"/>
  <c r="E2329" i="6"/>
  <c r="D2330" i="6"/>
  <c r="E2330" i="6"/>
  <c r="D2331" i="6"/>
  <c r="E2331" i="6"/>
  <c r="D2332" i="6"/>
  <c r="E2332" i="6"/>
  <c r="D2333" i="6"/>
  <c r="E2333" i="6"/>
  <c r="D2334" i="6"/>
  <c r="E2334" i="6"/>
  <c r="D2335" i="6"/>
  <c r="E2335" i="6"/>
  <c r="D2336" i="6"/>
  <c r="E2336" i="6"/>
  <c r="D2337" i="6"/>
  <c r="E2337" i="6"/>
  <c r="D2338" i="6"/>
  <c r="E2338" i="6"/>
  <c r="D2339" i="6"/>
  <c r="E2339" i="6"/>
  <c r="D2340" i="6"/>
  <c r="E2340" i="6"/>
  <c r="D2341" i="6"/>
  <c r="E2341" i="6"/>
  <c r="D2342" i="6"/>
  <c r="E2342" i="6"/>
  <c r="D2343" i="6"/>
  <c r="E2343" i="6"/>
  <c r="D2344" i="6"/>
  <c r="E2344" i="6"/>
  <c r="D2345" i="6"/>
  <c r="E2345" i="6"/>
  <c r="D2346" i="6"/>
  <c r="E2346" i="6"/>
  <c r="D2347" i="6"/>
  <c r="E2347" i="6"/>
  <c r="D2348" i="6"/>
  <c r="E2348" i="6"/>
  <c r="D2349" i="6"/>
  <c r="E2349" i="6"/>
  <c r="D2350" i="6"/>
  <c r="E2350" i="6"/>
  <c r="D2351" i="6"/>
  <c r="E2351" i="6"/>
  <c r="D2352" i="6"/>
  <c r="E2352" i="6"/>
  <c r="D2353" i="6"/>
  <c r="E2353" i="6"/>
  <c r="D2354" i="6"/>
  <c r="E2354" i="6"/>
  <c r="D2355" i="6"/>
  <c r="E2355" i="6"/>
  <c r="D2356" i="6"/>
  <c r="E2356" i="6"/>
  <c r="D2357" i="6"/>
  <c r="E2357" i="6"/>
  <c r="D2358" i="6"/>
  <c r="E2358" i="6"/>
  <c r="D2359" i="6"/>
  <c r="E2359" i="6"/>
  <c r="D2360" i="6"/>
  <c r="E2360" i="6"/>
  <c r="D2361" i="6"/>
  <c r="E2361" i="6"/>
  <c r="D2362" i="6"/>
  <c r="E2362" i="6"/>
  <c r="D2363" i="6"/>
  <c r="E2363" i="6"/>
  <c r="D2364" i="6"/>
  <c r="E2364" i="6"/>
  <c r="D2365" i="6"/>
  <c r="E2365" i="6"/>
  <c r="D2366" i="6"/>
  <c r="E2366" i="6"/>
  <c r="D2367" i="6"/>
  <c r="E2367" i="6"/>
  <c r="D2368" i="6"/>
  <c r="E2368" i="6"/>
  <c r="D2369" i="6"/>
  <c r="E2369" i="6"/>
  <c r="D2370" i="6"/>
  <c r="E2370" i="6"/>
  <c r="D2371" i="6"/>
  <c r="E2371" i="6"/>
  <c r="D2372" i="6"/>
  <c r="E2372" i="6"/>
  <c r="D2373" i="6"/>
  <c r="E2373" i="6"/>
  <c r="D2374" i="6"/>
  <c r="E2374" i="6"/>
  <c r="D2375" i="6"/>
  <c r="E2375" i="6"/>
  <c r="D2376" i="6"/>
  <c r="E2376" i="6"/>
  <c r="D2377" i="6"/>
  <c r="E2377" i="6"/>
  <c r="D2378" i="6"/>
  <c r="E2378" i="6"/>
  <c r="D2379" i="6"/>
  <c r="E2379" i="6"/>
  <c r="D2380" i="6"/>
  <c r="E2380" i="6"/>
  <c r="D2381" i="6"/>
  <c r="E2381" i="6"/>
  <c r="D2382" i="6"/>
  <c r="E2382" i="6"/>
  <c r="D2383" i="6"/>
  <c r="E2383" i="6"/>
  <c r="D2384" i="6"/>
  <c r="E2384" i="6"/>
  <c r="D2385" i="6"/>
  <c r="E2385" i="6"/>
  <c r="D2386" i="6"/>
  <c r="E2386" i="6"/>
  <c r="D2387" i="6"/>
  <c r="E2387" i="6"/>
  <c r="D2388" i="6"/>
  <c r="E2388" i="6"/>
  <c r="D2389" i="6"/>
  <c r="E2389" i="6"/>
  <c r="D2390" i="6"/>
  <c r="E2390" i="6"/>
  <c r="D2391" i="6"/>
  <c r="E2391" i="6"/>
  <c r="D2392" i="6"/>
  <c r="E2392" i="6"/>
  <c r="D2393" i="6"/>
  <c r="E2393" i="6"/>
  <c r="D2394" i="6"/>
  <c r="E2394" i="6"/>
  <c r="D2395" i="6"/>
  <c r="E2395" i="6"/>
  <c r="D2396" i="6"/>
  <c r="E2396" i="6"/>
  <c r="D2397" i="6"/>
  <c r="E2397" i="6"/>
  <c r="D2398" i="6"/>
  <c r="E2398" i="6"/>
  <c r="D2399" i="6"/>
  <c r="E2399" i="6"/>
  <c r="D2400" i="6"/>
  <c r="E2400" i="6"/>
  <c r="D2401" i="6"/>
  <c r="E2401" i="6"/>
  <c r="D2402" i="6"/>
  <c r="E2402" i="6"/>
  <c r="D2403" i="6"/>
  <c r="E2403" i="6"/>
  <c r="D2404" i="6"/>
  <c r="E2404" i="6"/>
  <c r="D2405" i="6"/>
  <c r="E2405" i="6"/>
  <c r="D2406" i="6"/>
  <c r="E2406" i="6"/>
  <c r="D2407" i="6"/>
  <c r="E2407" i="6"/>
  <c r="D2408" i="6"/>
  <c r="E2408" i="6"/>
  <c r="D2409" i="6"/>
  <c r="E2409" i="6"/>
  <c r="D2410" i="6"/>
  <c r="E2410" i="6"/>
  <c r="D2411" i="6"/>
  <c r="E2411" i="6"/>
  <c r="D2412" i="6"/>
  <c r="E2412" i="6"/>
  <c r="D2413" i="6"/>
  <c r="E2413" i="6"/>
  <c r="D2414" i="6"/>
  <c r="E2414" i="6"/>
  <c r="D2415" i="6"/>
  <c r="E2415" i="6"/>
  <c r="D2416" i="6"/>
  <c r="E2416" i="6"/>
  <c r="D2417" i="6"/>
  <c r="E2417" i="6"/>
  <c r="D2418" i="6"/>
  <c r="E2418" i="6"/>
  <c r="D2419" i="6"/>
  <c r="E2419" i="6"/>
  <c r="D2420" i="6"/>
  <c r="E2420" i="6"/>
  <c r="D2421" i="6"/>
  <c r="E2421" i="6"/>
  <c r="D2422" i="6"/>
  <c r="E2422" i="6"/>
  <c r="D2423" i="6"/>
  <c r="E2423" i="6"/>
  <c r="D2424" i="6"/>
  <c r="E2424" i="6"/>
  <c r="D2425" i="6"/>
  <c r="E2425" i="6"/>
  <c r="D2426" i="6"/>
  <c r="E2426" i="6"/>
  <c r="D2427" i="6"/>
  <c r="E2427" i="6"/>
  <c r="D2428" i="6"/>
  <c r="E2428" i="6"/>
  <c r="D2429" i="6"/>
  <c r="E2429" i="6"/>
  <c r="D2430" i="6"/>
  <c r="E2430" i="6"/>
  <c r="D2431" i="6"/>
  <c r="E2431" i="6"/>
  <c r="D2432" i="6"/>
  <c r="E2432" i="6"/>
  <c r="D2433" i="6"/>
  <c r="E2433" i="6"/>
  <c r="D2434" i="6"/>
  <c r="E2434" i="6"/>
  <c r="D2435" i="6"/>
  <c r="E2435" i="6"/>
  <c r="D2436" i="6"/>
  <c r="E2436" i="6"/>
  <c r="D2437" i="6"/>
  <c r="E2437" i="6"/>
  <c r="D2438" i="6"/>
  <c r="E2438" i="6"/>
  <c r="D2439" i="6"/>
  <c r="E2439" i="6"/>
  <c r="D2440" i="6"/>
  <c r="E2440" i="6"/>
  <c r="D2441" i="6"/>
  <c r="E2441" i="6"/>
  <c r="D2442" i="6"/>
  <c r="E2442" i="6"/>
  <c r="D2443" i="6"/>
  <c r="E2443" i="6"/>
  <c r="D2444" i="6"/>
  <c r="E2444" i="6"/>
  <c r="D2445" i="6"/>
  <c r="E2445" i="6"/>
  <c r="D2446" i="6"/>
  <c r="E2446" i="6"/>
  <c r="D2447" i="6"/>
  <c r="E2447" i="6"/>
  <c r="D2448" i="6"/>
  <c r="E2448" i="6"/>
  <c r="D2449" i="6"/>
  <c r="E2449" i="6"/>
  <c r="D2450" i="6"/>
  <c r="E2450" i="6"/>
  <c r="D2451" i="6"/>
  <c r="E2451" i="6"/>
  <c r="D2452" i="6"/>
  <c r="E2452" i="6"/>
  <c r="D2453" i="6"/>
  <c r="E2453" i="6"/>
  <c r="D2454" i="6"/>
  <c r="E2454" i="6"/>
  <c r="D2455" i="6"/>
  <c r="E2455" i="6"/>
  <c r="D2456" i="6"/>
  <c r="E2456" i="6"/>
  <c r="D2457" i="6"/>
  <c r="E2457" i="6"/>
  <c r="D2458" i="6"/>
  <c r="E2458" i="6"/>
  <c r="D2459" i="6"/>
  <c r="E2459" i="6"/>
  <c r="D2460" i="6"/>
  <c r="E2460" i="6"/>
  <c r="D2461" i="6"/>
  <c r="E2461" i="6"/>
  <c r="D2462" i="6"/>
  <c r="E2462" i="6"/>
  <c r="D2463" i="6"/>
  <c r="E2463" i="6"/>
  <c r="D2464" i="6"/>
  <c r="E2464" i="6"/>
  <c r="D2465" i="6"/>
  <c r="E2465" i="6"/>
  <c r="D2466" i="6"/>
  <c r="E2466" i="6"/>
  <c r="D2467" i="6"/>
  <c r="E2467" i="6"/>
  <c r="D2468" i="6"/>
  <c r="E2468" i="6"/>
  <c r="D2469" i="6"/>
  <c r="E2469" i="6"/>
  <c r="D2470" i="6"/>
  <c r="E2470" i="6"/>
  <c r="D2471" i="6"/>
  <c r="E2471" i="6"/>
  <c r="D2472" i="6"/>
  <c r="E2472" i="6"/>
  <c r="D2473" i="6"/>
  <c r="E2473" i="6"/>
  <c r="D2474" i="6"/>
  <c r="E2474" i="6"/>
  <c r="D2475" i="6"/>
  <c r="E2475" i="6"/>
  <c r="D2476" i="6"/>
  <c r="E2476" i="6"/>
  <c r="D2477" i="6"/>
  <c r="E2477" i="6"/>
  <c r="D2478" i="6"/>
  <c r="E2478" i="6"/>
  <c r="D2479" i="6"/>
  <c r="E2479" i="6"/>
  <c r="D2480" i="6"/>
  <c r="E2480" i="6"/>
  <c r="D2481" i="6"/>
  <c r="E2481" i="6"/>
  <c r="D2482" i="6"/>
  <c r="E2482" i="6"/>
  <c r="D2483" i="6"/>
  <c r="E2483" i="6"/>
  <c r="D2484" i="6"/>
  <c r="E2484" i="6"/>
  <c r="D2485" i="6"/>
  <c r="E2485" i="6"/>
  <c r="D2486" i="6"/>
  <c r="E2486" i="6"/>
  <c r="D2487" i="6"/>
  <c r="E2487" i="6"/>
  <c r="D2488" i="6"/>
  <c r="E2488" i="6"/>
  <c r="D2489" i="6"/>
  <c r="E2489" i="6"/>
  <c r="D2490" i="6"/>
  <c r="E2490" i="6"/>
  <c r="D2491" i="6"/>
  <c r="E2491" i="6"/>
  <c r="D2492" i="6"/>
  <c r="E2492" i="6"/>
  <c r="D2493" i="6"/>
  <c r="E2493" i="6"/>
  <c r="D2494" i="6"/>
  <c r="E2494" i="6"/>
  <c r="D2495" i="6"/>
  <c r="E2495" i="6"/>
  <c r="D2496" i="6"/>
  <c r="E2496" i="6"/>
  <c r="D2497" i="6"/>
  <c r="E2497" i="6"/>
  <c r="D2498" i="6"/>
  <c r="E2498" i="6"/>
  <c r="D2499" i="6"/>
  <c r="E2499" i="6"/>
  <c r="D2500" i="6"/>
  <c r="E2500" i="6"/>
  <c r="D2501" i="6"/>
  <c r="E2501" i="6"/>
  <c r="D2502" i="6"/>
  <c r="E2502" i="6"/>
  <c r="D2503" i="6"/>
  <c r="E2503" i="6"/>
  <c r="D2504" i="6"/>
  <c r="E2504" i="6"/>
  <c r="D2505" i="6"/>
  <c r="E2505" i="6"/>
  <c r="D2506" i="6"/>
  <c r="E2506" i="6"/>
  <c r="D2507" i="6"/>
  <c r="E2507" i="6"/>
  <c r="D2508" i="6"/>
  <c r="E2508" i="6"/>
  <c r="D2509" i="6"/>
  <c r="E2509" i="6"/>
  <c r="D2510" i="6"/>
  <c r="E2510" i="6"/>
  <c r="D2511" i="6"/>
  <c r="E2511" i="6"/>
  <c r="D2512" i="6"/>
  <c r="E2512" i="6"/>
  <c r="D2513" i="6"/>
  <c r="E2513" i="6"/>
  <c r="D2514" i="6"/>
  <c r="E2514" i="6"/>
  <c r="D2515" i="6"/>
  <c r="E2515" i="6"/>
  <c r="D2516" i="6"/>
  <c r="E2516" i="6"/>
  <c r="D2517" i="6"/>
  <c r="E2517" i="6"/>
  <c r="D2518" i="6"/>
  <c r="E2518" i="6"/>
  <c r="D2519" i="6"/>
  <c r="E2519" i="6"/>
  <c r="D2520" i="6"/>
  <c r="E2520" i="6"/>
  <c r="D2521" i="6"/>
  <c r="E2521" i="6"/>
  <c r="D2522" i="6"/>
  <c r="E2522" i="6"/>
  <c r="D2523" i="6"/>
  <c r="E2523" i="6"/>
  <c r="D2524" i="6"/>
  <c r="E2524" i="6"/>
  <c r="D2525" i="6"/>
  <c r="E2525" i="6"/>
  <c r="D2526" i="6"/>
  <c r="E2526" i="6"/>
  <c r="D2527" i="6"/>
  <c r="E2527" i="6"/>
  <c r="D2528" i="6"/>
  <c r="E2528" i="6"/>
  <c r="D2529" i="6"/>
  <c r="E2529" i="6"/>
  <c r="D2530" i="6"/>
  <c r="E2530" i="6"/>
  <c r="D2531" i="6"/>
  <c r="E2531" i="6"/>
  <c r="D2532" i="6"/>
  <c r="E2532" i="6"/>
  <c r="D2533" i="6"/>
  <c r="E2533" i="6"/>
  <c r="D2534" i="6"/>
  <c r="E2534" i="6"/>
  <c r="D2535" i="6"/>
  <c r="E2535" i="6"/>
  <c r="D2536" i="6"/>
  <c r="E2536" i="6"/>
  <c r="D2537" i="6"/>
  <c r="E2537" i="6"/>
  <c r="D2538" i="6"/>
  <c r="E2538" i="6"/>
  <c r="D2539" i="6"/>
  <c r="E2539" i="6"/>
  <c r="D2540" i="6"/>
  <c r="E2540" i="6"/>
  <c r="D2541" i="6"/>
  <c r="E2541" i="6"/>
  <c r="D2542" i="6"/>
  <c r="E2542" i="6"/>
  <c r="D2543" i="6"/>
  <c r="E2543" i="6"/>
  <c r="D2544" i="6"/>
  <c r="E2544" i="6"/>
  <c r="D2545" i="6"/>
  <c r="E2545" i="6"/>
  <c r="D2546" i="6"/>
  <c r="E2546" i="6"/>
  <c r="D2547" i="6"/>
  <c r="E2547" i="6"/>
  <c r="D2548" i="6"/>
  <c r="E2548" i="6"/>
  <c r="D2549" i="6"/>
  <c r="E2549" i="6"/>
  <c r="D2550" i="6"/>
  <c r="E2550" i="6"/>
  <c r="D2551" i="6"/>
  <c r="E2551" i="6"/>
  <c r="D2552" i="6"/>
  <c r="E2552" i="6"/>
  <c r="D2553" i="6"/>
  <c r="E2553" i="6"/>
  <c r="D2554" i="6"/>
  <c r="E2554" i="6"/>
  <c r="D2555" i="6"/>
  <c r="E2555" i="6"/>
  <c r="D2556" i="6"/>
  <c r="E2556" i="6"/>
  <c r="D2557" i="6"/>
  <c r="E2557" i="6"/>
  <c r="D2558" i="6"/>
  <c r="E2558" i="6"/>
  <c r="D2559" i="6"/>
  <c r="E2559" i="6"/>
  <c r="D2560" i="6"/>
  <c r="E2560" i="6"/>
  <c r="D2561" i="6"/>
  <c r="E2561" i="6"/>
  <c r="D2562" i="6"/>
  <c r="E2562" i="6"/>
  <c r="D2563" i="6"/>
  <c r="E2563" i="6"/>
  <c r="D2564" i="6"/>
  <c r="E2564" i="6"/>
  <c r="D2565" i="6"/>
  <c r="E2565" i="6"/>
  <c r="D2566" i="6"/>
  <c r="E2566" i="6"/>
  <c r="D2567" i="6"/>
  <c r="E2567" i="6"/>
  <c r="D2568" i="6"/>
  <c r="E2568" i="6"/>
  <c r="D2569" i="6"/>
  <c r="E2569" i="6"/>
  <c r="D2570" i="6"/>
  <c r="E2570" i="6"/>
  <c r="D2571" i="6"/>
  <c r="E2571" i="6"/>
  <c r="D2572" i="6"/>
  <c r="E2572" i="6"/>
  <c r="D2573" i="6"/>
  <c r="E2573" i="6"/>
  <c r="D2574" i="6"/>
  <c r="E2574" i="6"/>
  <c r="D2575" i="6"/>
  <c r="E2575" i="6"/>
  <c r="D2576" i="6"/>
  <c r="E2576" i="6"/>
  <c r="D2577" i="6"/>
  <c r="E2577" i="6"/>
  <c r="D2578" i="6"/>
  <c r="E2578" i="6"/>
  <c r="D2579" i="6"/>
  <c r="E2579" i="6"/>
  <c r="D2580" i="6"/>
  <c r="E2580" i="6"/>
  <c r="D2581" i="6"/>
  <c r="E2581" i="6"/>
  <c r="D2582" i="6"/>
  <c r="E2582" i="6"/>
  <c r="D2583" i="6"/>
  <c r="E2583" i="6"/>
  <c r="D2584" i="6"/>
  <c r="E2584" i="6"/>
  <c r="D2585" i="6"/>
  <c r="E2585" i="6"/>
  <c r="D2586" i="6"/>
  <c r="E2586" i="6"/>
  <c r="D2587" i="6"/>
  <c r="E2587" i="6"/>
  <c r="D2588" i="6"/>
  <c r="E2588" i="6"/>
  <c r="D2589" i="6"/>
  <c r="E2589" i="6"/>
  <c r="D2590" i="6"/>
  <c r="E2590" i="6"/>
  <c r="D2591" i="6"/>
  <c r="E2591" i="6"/>
  <c r="D2592" i="6"/>
  <c r="E2592" i="6"/>
  <c r="D2593" i="6"/>
  <c r="E2593" i="6"/>
  <c r="D2594" i="6"/>
  <c r="E2594" i="6"/>
  <c r="D2595" i="6"/>
  <c r="E2595" i="6"/>
  <c r="D2596" i="6"/>
  <c r="E2596" i="6"/>
  <c r="D2597" i="6"/>
  <c r="E2597" i="6"/>
  <c r="D2598" i="6"/>
  <c r="E2598" i="6"/>
  <c r="D2599" i="6"/>
  <c r="E2599" i="6"/>
  <c r="D2600" i="6"/>
  <c r="E2600" i="6"/>
  <c r="D2601" i="6"/>
  <c r="E2601" i="6"/>
  <c r="D2602" i="6"/>
  <c r="E2602" i="6"/>
  <c r="D2603" i="6"/>
  <c r="E2603" i="6"/>
  <c r="D2604" i="6"/>
  <c r="E2604" i="6"/>
  <c r="D2605" i="6"/>
  <c r="E2605" i="6"/>
  <c r="D2606" i="6"/>
  <c r="E2606" i="6"/>
  <c r="D2607" i="6"/>
  <c r="E2607" i="6"/>
  <c r="D2608" i="6"/>
  <c r="E2608" i="6"/>
  <c r="D2609" i="6"/>
  <c r="E2609" i="6"/>
  <c r="D2610" i="6"/>
  <c r="E2610" i="6"/>
  <c r="D2611" i="6"/>
  <c r="E2611" i="6"/>
  <c r="D2612" i="6"/>
  <c r="E2612" i="6"/>
  <c r="D2613" i="6"/>
  <c r="E2613" i="6"/>
  <c r="D2614" i="6"/>
  <c r="E2614" i="6"/>
  <c r="D2615" i="6"/>
  <c r="E2615" i="6"/>
  <c r="D2616" i="6"/>
  <c r="E2616" i="6"/>
  <c r="D2617" i="6"/>
  <c r="E2617" i="6"/>
  <c r="D2618" i="6"/>
  <c r="E2618" i="6"/>
  <c r="D2619" i="6"/>
  <c r="E2619" i="6"/>
  <c r="D2620" i="6"/>
  <c r="E2620" i="6"/>
  <c r="D2621" i="6"/>
  <c r="E2621" i="6"/>
  <c r="D2622" i="6"/>
  <c r="E2622" i="6"/>
  <c r="D2623" i="6"/>
  <c r="E2623" i="6"/>
  <c r="D2624" i="6"/>
  <c r="E2624" i="6"/>
  <c r="D2625" i="6"/>
  <c r="E2625" i="6"/>
  <c r="D2626" i="6"/>
  <c r="E2626" i="6"/>
  <c r="D2627" i="6"/>
  <c r="E2627" i="6"/>
  <c r="D2628" i="6"/>
  <c r="E2628" i="6"/>
  <c r="D2629" i="6"/>
  <c r="E2629" i="6"/>
  <c r="D2630" i="6"/>
  <c r="E2630" i="6"/>
  <c r="D2631" i="6"/>
  <c r="E2631" i="6"/>
  <c r="D2632" i="6"/>
  <c r="E2632" i="6"/>
  <c r="D2633" i="6"/>
  <c r="E2633" i="6"/>
  <c r="D2634" i="6"/>
  <c r="E2634" i="6"/>
  <c r="D2635" i="6"/>
  <c r="E2635" i="6"/>
  <c r="D2636" i="6"/>
  <c r="E2636" i="6"/>
  <c r="D2637" i="6"/>
  <c r="E2637" i="6"/>
  <c r="D2638" i="6"/>
  <c r="E2638" i="6"/>
  <c r="D2639" i="6"/>
  <c r="E2639" i="6"/>
  <c r="D2640" i="6"/>
  <c r="E2640" i="6"/>
  <c r="D2641" i="6"/>
  <c r="E2641" i="6"/>
  <c r="D2642" i="6"/>
  <c r="E2642" i="6"/>
  <c r="D2643" i="6"/>
  <c r="E2643" i="6"/>
  <c r="D2644" i="6"/>
  <c r="E2644" i="6"/>
  <c r="D2645" i="6"/>
  <c r="E2645" i="6"/>
  <c r="D2646" i="6"/>
  <c r="E2646" i="6"/>
  <c r="D2647" i="6"/>
  <c r="E2647" i="6"/>
  <c r="D2648" i="6"/>
  <c r="E2648" i="6"/>
  <c r="D2649" i="6"/>
  <c r="E2649" i="6"/>
  <c r="D2650" i="6"/>
  <c r="E2650" i="6"/>
  <c r="D2651" i="6"/>
  <c r="E2651" i="6"/>
  <c r="D2652" i="6"/>
  <c r="E2652" i="6"/>
  <c r="D2653" i="6"/>
  <c r="E2653" i="6"/>
  <c r="D2654" i="6"/>
  <c r="E2654" i="6"/>
  <c r="D2655" i="6"/>
  <c r="E2655" i="6"/>
  <c r="D2656" i="6"/>
  <c r="E2656" i="6"/>
  <c r="D2657" i="6"/>
  <c r="E2657" i="6"/>
  <c r="D2658" i="6"/>
  <c r="E2658" i="6"/>
  <c r="D2659" i="6"/>
  <c r="E2659" i="6"/>
  <c r="D2660" i="6"/>
  <c r="E2660" i="6"/>
  <c r="D2661" i="6"/>
  <c r="E2661" i="6"/>
  <c r="D2662" i="6"/>
  <c r="E2662" i="6"/>
  <c r="D2663" i="6"/>
  <c r="E2663" i="6"/>
  <c r="D2664" i="6"/>
  <c r="E2664" i="6"/>
  <c r="D2665" i="6"/>
  <c r="E2665" i="6"/>
  <c r="D2666" i="6"/>
  <c r="E2666" i="6"/>
  <c r="D2667" i="6"/>
  <c r="E2667" i="6"/>
  <c r="D2668" i="6"/>
  <c r="E2668" i="6"/>
  <c r="D2669" i="6"/>
  <c r="E2669" i="6"/>
  <c r="D2670" i="6"/>
  <c r="E2670" i="6"/>
  <c r="D2671" i="6"/>
  <c r="E2671" i="6"/>
  <c r="D2672" i="6"/>
  <c r="E2672" i="6"/>
  <c r="D2673" i="6"/>
  <c r="E2673" i="6"/>
  <c r="D2674" i="6"/>
  <c r="E2674" i="6"/>
  <c r="D2675" i="6"/>
  <c r="E2675" i="6"/>
  <c r="D2676" i="6"/>
  <c r="E2676" i="6"/>
  <c r="D2677" i="6"/>
  <c r="E2677" i="6"/>
  <c r="D2678" i="6"/>
  <c r="E2678" i="6"/>
  <c r="D2679" i="6"/>
  <c r="E2679" i="6"/>
  <c r="D2680" i="6"/>
  <c r="E2680" i="6"/>
  <c r="D2681" i="6"/>
  <c r="E2681" i="6"/>
  <c r="D2682" i="6"/>
  <c r="E2682" i="6"/>
  <c r="D2683" i="6"/>
  <c r="E2683" i="6"/>
  <c r="D2684" i="6"/>
  <c r="E2684" i="6"/>
  <c r="D2685" i="6"/>
  <c r="E2685" i="6"/>
  <c r="D2686" i="6"/>
  <c r="E2686" i="6"/>
  <c r="D2687" i="6"/>
  <c r="E2687" i="6"/>
  <c r="D2688" i="6"/>
  <c r="E2688" i="6"/>
  <c r="D2689" i="6"/>
  <c r="E2689" i="6"/>
  <c r="D2690" i="6"/>
  <c r="E2690" i="6"/>
  <c r="D2691" i="6"/>
  <c r="E2691" i="6"/>
  <c r="D2692" i="6"/>
  <c r="E2692" i="6"/>
  <c r="D2693" i="6"/>
  <c r="E2693" i="6"/>
  <c r="D2694" i="6"/>
  <c r="E2694" i="6"/>
  <c r="D2695" i="6"/>
  <c r="E2695" i="6"/>
  <c r="D2696" i="6"/>
  <c r="E2696" i="6"/>
  <c r="D2697" i="6"/>
  <c r="E2697" i="6"/>
  <c r="D2698" i="6"/>
  <c r="E2698" i="6"/>
  <c r="D2699" i="6"/>
  <c r="E2699" i="6"/>
  <c r="D2700" i="6"/>
  <c r="E2700" i="6"/>
  <c r="D2701" i="6"/>
  <c r="E2701" i="6"/>
  <c r="D2702" i="6"/>
  <c r="E2702" i="6"/>
  <c r="D2703" i="6"/>
  <c r="E2703" i="6"/>
  <c r="D2704" i="6"/>
  <c r="E2704" i="6"/>
  <c r="D2705" i="6"/>
  <c r="E2705" i="6"/>
  <c r="D2706" i="6"/>
  <c r="E2706" i="6"/>
  <c r="D2707" i="6"/>
  <c r="E2707" i="6"/>
  <c r="D2708" i="6"/>
  <c r="E2708" i="6"/>
  <c r="D2709" i="6"/>
  <c r="E2709" i="6"/>
  <c r="D2710" i="6"/>
  <c r="E2710" i="6"/>
  <c r="D2711" i="6"/>
  <c r="E2711" i="6"/>
  <c r="D2712" i="6"/>
  <c r="E2712" i="6"/>
  <c r="D2713" i="6"/>
  <c r="E2713" i="6"/>
  <c r="D2714" i="6"/>
  <c r="E2714" i="6"/>
  <c r="D2715" i="6"/>
  <c r="E2715" i="6"/>
  <c r="D2716" i="6"/>
  <c r="E2716" i="6"/>
  <c r="D2717" i="6"/>
  <c r="E2717" i="6"/>
  <c r="D2718" i="6"/>
  <c r="E2718" i="6"/>
  <c r="D2719" i="6"/>
  <c r="E2719" i="6"/>
  <c r="D2720" i="6"/>
  <c r="E2720" i="6"/>
  <c r="D2721" i="6"/>
  <c r="E2721" i="6"/>
  <c r="D2722" i="6"/>
  <c r="E2722" i="6"/>
  <c r="D2723" i="6"/>
  <c r="E2723" i="6"/>
  <c r="D2724" i="6"/>
  <c r="E2724" i="6"/>
  <c r="D2725" i="6"/>
  <c r="E2725" i="6"/>
  <c r="D2726" i="6"/>
  <c r="E2726" i="6"/>
  <c r="D2727" i="6"/>
  <c r="E2727" i="6"/>
  <c r="D2728" i="6"/>
  <c r="E2728" i="6"/>
  <c r="D2729" i="6"/>
  <c r="E2729" i="6"/>
  <c r="D2730" i="6"/>
  <c r="E2730" i="6"/>
  <c r="D2731" i="6"/>
  <c r="E2731" i="6"/>
  <c r="D2732" i="6"/>
  <c r="E2732" i="6"/>
  <c r="D2733" i="6"/>
  <c r="E2733" i="6"/>
  <c r="D2734" i="6"/>
  <c r="E2734" i="6"/>
  <c r="D2735" i="6"/>
  <c r="E2735" i="6"/>
  <c r="D2736" i="6"/>
  <c r="E2736" i="6"/>
  <c r="D2737" i="6"/>
  <c r="E2737" i="6"/>
  <c r="D2738" i="6"/>
  <c r="E2738" i="6"/>
  <c r="D2739" i="6"/>
  <c r="E2739" i="6"/>
  <c r="D2740" i="6"/>
  <c r="E2740" i="6"/>
  <c r="D2741" i="6"/>
  <c r="E2741" i="6"/>
  <c r="D2742" i="6"/>
  <c r="E2742" i="6"/>
  <c r="D2743" i="6"/>
  <c r="E2743" i="6"/>
  <c r="D2744" i="6"/>
  <c r="E2744" i="6"/>
  <c r="D2745" i="6"/>
  <c r="E2745" i="6"/>
  <c r="D2746" i="6"/>
  <c r="E2746" i="6"/>
  <c r="D2747" i="6"/>
  <c r="E2747" i="6"/>
  <c r="D2748" i="6"/>
  <c r="E2748" i="6"/>
  <c r="D2749" i="6"/>
  <c r="E2749" i="6"/>
  <c r="D2750" i="6"/>
  <c r="E2750" i="6"/>
  <c r="D2751" i="6"/>
  <c r="E2751" i="6"/>
  <c r="D2752" i="6"/>
  <c r="E2752" i="6"/>
  <c r="D2753" i="6"/>
  <c r="E2753" i="6"/>
  <c r="D2754" i="6"/>
  <c r="E2754" i="6"/>
  <c r="D2755" i="6"/>
  <c r="E2755" i="6"/>
  <c r="D2756" i="6"/>
  <c r="E2756" i="6"/>
  <c r="D2757" i="6"/>
  <c r="E2757" i="6"/>
  <c r="D2758" i="6"/>
  <c r="E2758" i="6"/>
  <c r="D2759" i="6"/>
  <c r="E2759" i="6"/>
  <c r="D2760" i="6"/>
  <c r="E2760" i="6"/>
  <c r="D2761" i="6"/>
  <c r="E2761" i="6"/>
  <c r="D2762" i="6"/>
  <c r="E2762" i="6"/>
  <c r="D2763" i="6"/>
  <c r="E2763" i="6"/>
  <c r="D2764" i="6"/>
  <c r="E2764" i="6"/>
  <c r="D2765" i="6"/>
  <c r="E2765" i="6"/>
  <c r="D2766" i="6"/>
  <c r="E2766" i="6"/>
  <c r="D2767" i="6"/>
  <c r="E2767" i="6"/>
  <c r="D2768" i="6"/>
  <c r="E2768" i="6"/>
  <c r="D2769" i="6"/>
  <c r="E2769" i="6"/>
  <c r="D2770" i="6"/>
  <c r="E2770" i="6"/>
  <c r="D2771" i="6"/>
  <c r="E2771" i="6"/>
  <c r="D2772" i="6"/>
  <c r="E2772" i="6"/>
  <c r="D2773" i="6"/>
  <c r="E2773" i="6"/>
  <c r="D2774" i="6"/>
  <c r="E2774" i="6"/>
  <c r="D2775" i="6"/>
  <c r="E2775" i="6"/>
  <c r="D2776" i="6"/>
  <c r="E2776" i="6"/>
  <c r="D2777" i="6"/>
  <c r="E2777" i="6"/>
  <c r="D2778" i="6"/>
  <c r="E2778" i="6"/>
  <c r="D2779" i="6"/>
  <c r="E2779" i="6"/>
  <c r="D2780" i="6"/>
  <c r="E2780" i="6"/>
  <c r="D2781" i="6"/>
  <c r="E2781" i="6"/>
  <c r="D2782" i="6"/>
  <c r="E2782" i="6"/>
  <c r="D2783" i="6"/>
  <c r="E2783" i="6"/>
  <c r="D2784" i="6"/>
  <c r="E2784" i="6"/>
  <c r="D2785" i="6"/>
  <c r="E2785" i="6"/>
  <c r="D2786" i="6"/>
  <c r="E2786" i="6"/>
  <c r="D2787" i="6"/>
  <c r="E2787" i="6"/>
  <c r="D2788" i="6"/>
  <c r="E2788" i="6"/>
  <c r="D2789" i="6"/>
  <c r="E2789" i="6"/>
  <c r="D2790" i="6"/>
  <c r="E2790" i="6"/>
  <c r="D2791" i="6"/>
  <c r="E2791" i="6"/>
  <c r="D2792" i="6"/>
  <c r="E2792" i="6"/>
  <c r="D2793" i="6"/>
  <c r="E2793" i="6"/>
  <c r="D2794" i="6"/>
  <c r="E2794" i="6"/>
  <c r="D2795" i="6"/>
  <c r="E2795" i="6"/>
  <c r="D2796" i="6"/>
  <c r="E2796" i="6"/>
  <c r="D2797" i="6"/>
  <c r="E2797" i="6"/>
  <c r="D2798" i="6"/>
  <c r="E2798" i="6"/>
  <c r="D2799" i="6"/>
  <c r="E2799" i="6"/>
  <c r="D2800" i="6"/>
  <c r="E2800" i="6"/>
  <c r="D2801" i="6"/>
  <c r="E2801" i="6"/>
  <c r="D2802" i="6"/>
  <c r="E2802" i="6"/>
  <c r="D2803" i="6"/>
  <c r="E2803" i="6"/>
  <c r="D2804" i="6"/>
  <c r="E2804" i="6"/>
  <c r="D2805" i="6"/>
  <c r="E2805" i="6"/>
  <c r="D2806" i="6"/>
  <c r="E2806" i="6"/>
  <c r="D2807" i="6"/>
  <c r="E2807" i="6"/>
  <c r="D2808" i="6"/>
  <c r="E2808" i="6"/>
  <c r="D2809" i="6"/>
  <c r="E2809" i="6"/>
  <c r="D2810" i="6"/>
  <c r="E2810" i="6"/>
  <c r="D2811" i="6"/>
  <c r="E2811" i="6"/>
  <c r="D2812" i="6"/>
  <c r="E2812" i="6"/>
  <c r="D2813" i="6"/>
  <c r="E2813" i="6"/>
  <c r="D2814" i="6"/>
  <c r="E2814" i="6"/>
  <c r="D2815" i="6"/>
  <c r="E2815" i="6"/>
  <c r="D2816" i="6"/>
  <c r="E2816" i="6"/>
  <c r="D2817" i="6"/>
  <c r="E2817" i="6"/>
  <c r="D2818" i="6"/>
  <c r="E2818" i="6"/>
  <c r="D2819" i="6"/>
  <c r="E2819" i="6"/>
  <c r="D2820" i="6"/>
  <c r="E2820" i="6"/>
  <c r="D2821" i="6"/>
  <c r="E2821" i="6"/>
  <c r="D2822" i="6"/>
  <c r="E2822" i="6"/>
  <c r="D2823" i="6"/>
  <c r="E2823" i="6"/>
  <c r="D2824" i="6"/>
  <c r="E2824" i="6"/>
  <c r="D2825" i="6"/>
  <c r="E2825" i="6"/>
  <c r="D2826" i="6"/>
  <c r="E2826" i="6"/>
  <c r="D2827" i="6"/>
  <c r="E2827" i="6"/>
  <c r="D2828" i="6"/>
  <c r="E2828" i="6"/>
  <c r="D2829" i="6"/>
  <c r="E2829" i="6"/>
  <c r="D2830" i="6"/>
  <c r="E2830" i="6"/>
  <c r="D2831" i="6"/>
  <c r="E2831" i="6"/>
  <c r="D2832" i="6"/>
  <c r="E2832" i="6"/>
  <c r="D2833" i="6"/>
  <c r="E2833" i="6"/>
  <c r="D2834" i="6"/>
  <c r="E2834" i="6"/>
  <c r="D2835" i="6"/>
  <c r="E2835" i="6"/>
  <c r="D2836" i="6"/>
  <c r="E2836" i="6"/>
  <c r="D2837" i="6"/>
  <c r="E2837" i="6"/>
  <c r="D2838" i="6"/>
  <c r="E2838" i="6"/>
  <c r="D2839" i="6"/>
  <c r="E2839" i="6"/>
  <c r="D2840" i="6"/>
  <c r="E2840" i="6"/>
  <c r="D2841" i="6"/>
  <c r="E2841" i="6"/>
  <c r="D2842" i="6"/>
  <c r="E2842" i="6"/>
  <c r="D2843" i="6"/>
  <c r="E2843" i="6"/>
  <c r="D2844" i="6"/>
  <c r="E2844" i="6"/>
  <c r="D2845" i="6"/>
  <c r="E2845" i="6"/>
  <c r="D2846" i="6"/>
  <c r="E2846" i="6"/>
  <c r="D2847" i="6"/>
  <c r="E2847" i="6"/>
  <c r="D2848" i="6"/>
  <c r="E2848" i="6"/>
  <c r="D2849" i="6"/>
  <c r="E2849" i="6"/>
  <c r="D2850" i="6"/>
  <c r="E2850" i="6"/>
  <c r="D2851" i="6"/>
  <c r="E2851" i="6"/>
  <c r="D2852" i="6"/>
  <c r="E2852" i="6"/>
  <c r="D2853" i="6"/>
  <c r="E2853" i="6"/>
  <c r="D2854" i="6"/>
  <c r="E2854" i="6"/>
  <c r="D2855" i="6"/>
  <c r="E2855" i="6"/>
  <c r="D2856" i="6"/>
  <c r="E2856" i="6"/>
  <c r="D2857" i="6"/>
  <c r="E2857" i="6"/>
  <c r="D2858" i="6"/>
  <c r="E2858" i="6"/>
  <c r="D2859" i="6"/>
  <c r="E2859" i="6"/>
  <c r="D2860" i="6"/>
  <c r="E2860" i="6"/>
  <c r="D2861" i="6"/>
  <c r="E2861" i="6"/>
  <c r="D2862" i="6"/>
  <c r="E2862" i="6"/>
  <c r="D2863" i="6"/>
  <c r="E2863" i="6"/>
  <c r="D2864" i="6"/>
  <c r="E2864" i="6"/>
  <c r="D2865" i="6"/>
  <c r="E2865" i="6"/>
  <c r="D2866" i="6"/>
  <c r="E2866" i="6"/>
  <c r="D2867" i="6"/>
  <c r="E2867" i="6"/>
  <c r="D2868" i="6"/>
  <c r="E2868" i="6"/>
  <c r="D2869" i="6"/>
  <c r="E2869" i="6"/>
  <c r="D2870" i="6"/>
  <c r="E2870" i="6"/>
  <c r="D2871" i="6"/>
  <c r="E2871" i="6"/>
  <c r="D2872" i="6"/>
  <c r="E2872" i="6"/>
  <c r="D2873" i="6"/>
  <c r="E2873" i="6"/>
  <c r="D2874" i="6"/>
  <c r="E2874" i="6"/>
  <c r="D2875" i="6"/>
  <c r="E2875" i="6"/>
  <c r="D2876" i="6"/>
  <c r="E2876" i="6"/>
  <c r="D2877" i="6"/>
  <c r="E2877" i="6"/>
  <c r="D2878" i="6"/>
  <c r="E2878" i="6"/>
  <c r="D2879" i="6"/>
  <c r="E2879" i="6"/>
  <c r="D2880" i="6"/>
  <c r="E2880" i="6"/>
  <c r="D2881" i="6"/>
  <c r="E2881" i="6"/>
  <c r="D2882" i="6"/>
  <c r="E2882" i="6"/>
  <c r="D2883" i="6"/>
  <c r="E2883" i="6"/>
  <c r="D2884" i="6"/>
  <c r="E2884" i="6"/>
  <c r="D2885" i="6"/>
  <c r="E2885" i="6"/>
  <c r="D2886" i="6"/>
  <c r="E2886" i="6"/>
  <c r="D2887" i="6"/>
  <c r="E2887" i="6"/>
  <c r="D2888" i="6"/>
  <c r="E2888" i="6"/>
  <c r="D2889" i="6"/>
  <c r="E2889" i="6"/>
  <c r="D2890" i="6"/>
  <c r="E2890" i="6"/>
  <c r="D2891" i="6"/>
  <c r="E2891" i="6"/>
  <c r="D2892" i="6"/>
  <c r="E2892" i="6"/>
  <c r="D2893" i="6"/>
  <c r="E2893" i="6"/>
  <c r="D2894" i="6"/>
  <c r="E2894" i="6"/>
  <c r="D2895" i="6"/>
  <c r="E2895" i="6"/>
  <c r="D2896" i="6"/>
  <c r="E2896" i="6"/>
  <c r="D2897" i="6"/>
  <c r="E2897" i="6"/>
  <c r="D2898" i="6"/>
  <c r="E2898" i="6"/>
  <c r="D2899" i="6"/>
  <c r="E2899" i="6"/>
  <c r="D2900" i="6"/>
  <c r="E2900" i="6"/>
  <c r="D2901" i="6"/>
  <c r="E2901" i="6"/>
  <c r="D2902" i="6"/>
  <c r="E2902" i="6"/>
  <c r="D2903" i="6"/>
  <c r="E2903" i="6"/>
  <c r="D2904" i="6"/>
  <c r="E2904" i="6"/>
  <c r="D2905" i="6"/>
  <c r="E2905" i="6"/>
  <c r="D2906" i="6"/>
  <c r="E2906" i="6"/>
  <c r="D2907" i="6"/>
  <c r="E2907" i="6"/>
  <c r="D2908" i="6"/>
  <c r="E2908" i="6"/>
  <c r="D2909" i="6"/>
  <c r="E2909" i="6"/>
  <c r="D2910" i="6"/>
  <c r="E2910" i="6"/>
  <c r="D2911" i="6"/>
  <c r="E2911" i="6"/>
  <c r="D2912" i="6"/>
  <c r="E2912" i="6"/>
  <c r="D2913" i="6"/>
  <c r="E2913" i="6"/>
  <c r="D2914" i="6"/>
  <c r="E2914" i="6"/>
  <c r="D2915" i="6"/>
  <c r="E2915" i="6"/>
  <c r="D2916" i="6"/>
  <c r="E2916" i="6"/>
  <c r="D2917" i="6"/>
  <c r="E2917" i="6"/>
  <c r="D2918" i="6"/>
  <c r="E2918" i="6"/>
  <c r="D2919" i="6"/>
  <c r="E2919" i="6"/>
  <c r="D2920" i="6"/>
  <c r="E2920" i="6"/>
  <c r="D2921" i="6"/>
  <c r="E2921" i="6"/>
  <c r="D2922" i="6"/>
  <c r="E2922" i="6"/>
  <c r="D2923" i="6"/>
  <c r="E2923" i="6"/>
  <c r="D2924" i="6"/>
  <c r="E2924" i="6"/>
  <c r="D2925" i="6"/>
  <c r="E2925" i="6"/>
  <c r="D2926" i="6"/>
  <c r="E2926" i="6"/>
  <c r="D2927" i="6"/>
  <c r="E2927" i="6"/>
  <c r="D2928" i="6"/>
  <c r="E2928" i="6"/>
  <c r="D2929" i="6"/>
  <c r="E2929" i="6"/>
  <c r="D2930" i="6"/>
  <c r="E2930" i="6"/>
  <c r="D2931" i="6"/>
  <c r="E2931" i="6"/>
  <c r="D2932" i="6"/>
  <c r="E2932" i="6"/>
  <c r="D2933" i="6"/>
  <c r="E2933" i="6"/>
  <c r="D2934" i="6"/>
  <c r="E2934" i="6"/>
  <c r="D2935" i="6"/>
  <c r="E2935" i="6"/>
  <c r="D2936" i="6"/>
  <c r="E2936" i="6"/>
  <c r="D2937" i="6"/>
  <c r="E2937" i="6"/>
  <c r="D2938" i="6"/>
  <c r="E2938" i="6"/>
  <c r="D2939" i="6"/>
  <c r="E2939" i="6"/>
  <c r="D2940" i="6"/>
  <c r="E2940" i="6"/>
  <c r="D2941" i="6"/>
  <c r="E2941" i="6"/>
  <c r="D2942" i="6"/>
  <c r="E2942" i="6"/>
  <c r="D2943" i="6"/>
  <c r="E2943" i="6"/>
  <c r="D2944" i="6"/>
  <c r="E2944" i="6"/>
  <c r="D2945" i="6"/>
  <c r="E2945" i="6"/>
  <c r="D2946" i="6"/>
  <c r="E2946" i="6"/>
  <c r="D2947" i="6"/>
  <c r="E2947" i="6"/>
  <c r="D2948" i="6"/>
  <c r="E2948" i="6"/>
  <c r="D2949" i="6"/>
  <c r="E2949" i="6"/>
  <c r="D2950" i="6"/>
  <c r="E2950" i="6"/>
  <c r="D2951" i="6"/>
  <c r="E2951" i="6"/>
  <c r="D2952" i="6"/>
  <c r="E2952" i="6"/>
  <c r="D2953" i="6"/>
  <c r="E2953" i="6"/>
  <c r="D2954" i="6"/>
  <c r="E2954" i="6"/>
  <c r="D2955" i="6"/>
  <c r="E2955" i="6"/>
  <c r="D2956" i="6"/>
  <c r="E2956" i="6"/>
  <c r="D2957" i="6"/>
  <c r="E2957" i="6"/>
  <c r="D2958" i="6"/>
  <c r="E2958" i="6"/>
  <c r="D2959" i="6"/>
  <c r="E2959" i="6"/>
  <c r="D2960" i="6"/>
  <c r="E2960" i="6"/>
  <c r="D2961" i="6"/>
  <c r="E2961" i="6"/>
  <c r="D2962" i="6"/>
  <c r="E2962" i="6"/>
  <c r="D2963" i="6"/>
  <c r="E2963" i="6"/>
  <c r="D2964" i="6"/>
  <c r="E2964" i="6"/>
  <c r="D2965" i="6"/>
  <c r="E2965" i="6"/>
  <c r="D2966" i="6"/>
  <c r="E2966" i="6"/>
  <c r="D2967" i="6"/>
  <c r="E2967" i="6"/>
  <c r="D2968" i="6"/>
  <c r="E2968" i="6"/>
  <c r="D2969" i="6"/>
  <c r="E2969" i="6"/>
  <c r="D2970" i="6"/>
  <c r="E2970" i="6"/>
  <c r="D2971" i="6"/>
  <c r="E2971" i="6"/>
  <c r="D2972" i="6"/>
  <c r="E2972" i="6"/>
  <c r="D2973" i="6"/>
  <c r="E2973" i="6"/>
  <c r="D2974" i="6"/>
  <c r="E2974" i="6"/>
  <c r="D2975" i="6"/>
  <c r="E2975" i="6"/>
  <c r="D2976" i="6"/>
  <c r="E2976" i="6"/>
  <c r="D2977" i="6"/>
  <c r="E2977" i="6"/>
  <c r="D2978" i="6"/>
  <c r="E2978" i="6"/>
  <c r="D2979" i="6"/>
  <c r="E2979" i="6"/>
  <c r="D2980" i="6"/>
  <c r="E2980" i="6"/>
  <c r="D2981" i="6"/>
  <c r="E2981" i="6"/>
  <c r="D2982" i="6"/>
  <c r="E2982" i="6"/>
  <c r="D2983" i="6"/>
  <c r="E2983" i="6"/>
  <c r="D2984" i="6"/>
  <c r="E2984" i="6"/>
  <c r="D2985" i="6"/>
  <c r="E2985" i="6"/>
  <c r="D2986" i="6"/>
  <c r="E2986" i="6"/>
  <c r="D2987" i="6"/>
  <c r="E2987" i="6"/>
  <c r="D2988" i="6"/>
  <c r="E2988" i="6"/>
  <c r="D2989" i="6"/>
  <c r="E2989" i="6"/>
  <c r="D2990" i="6"/>
  <c r="E2990" i="6"/>
  <c r="D2991" i="6"/>
  <c r="E2991" i="6"/>
  <c r="D2992" i="6"/>
  <c r="E2992" i="6"/>
  <c r="D2993" i="6"/>
  <c r="E2993" i="6"/>
  <c r="D2994" i="6"/>
  <c r="E2994" i="6"/>
  <c r="D2995" i="6"/>
  <c r="E2995" i="6"/>
  <c r="D2996" i="6"/>
  <c r="E2996" i="6"/>
  <c r="D2997" i="6"/>
  <c r="E2997" i="6"/>
  <c r="D2998" i="6"/>
  <c r="E2998" i="6"/>
  <c r="D2999" i="6"/>
  <c r="E2999" i="6"/>
  <c r="D3000" i="6"/>
  <c r="E3000" i="6"/>
  <c r="D3001" i="6"/>
  <c r="E3001" i="6"/>
  <c r="D3002" i="6"/>
  <c r="E3002" i="6"/>
  <c r="D3003" i="6"/>
  <c r="E3003" i="6"/>
  <c r="D3004" i="6"/>
  <c r="E3004" i="6"/>
  <c r="D3005" i="6"/>
  <c r="E3005" i="6"/>
  <c r="D3006" i="6"/>
  <c r="E3006" i="6"/>
  <c r="D3007" i="6"/>
  <c r="E3007" i="6"/>
  <c r="D3008" i="6"/>
  <c r="E3008" i="6"/>
  <c r="D3009" i="6"/>
  <c r="E3009" i="6"/>
  <c r="D3010" i="6"/>
  <c r="E3010" i="6"/>
  <c r="D3011" i="6"/>
  <c r="E3011" i="6"/>
  <c r="D3012" i="6"/>
  <c r="E3012" i="6"/>
  <c r="D3013" i="6"/>
  <c r="E3013" i="6"/>
  <c r="D3014" i="6"/>
  <c r="E3014" i="6"/>
  <c r="D3015" i="6"/>
  <c r="E3015" i="6"/>
  <c r="D3016" i="6"/>
  <c r="E3016" i="6"/>
  <c r="D3017" i="6"/>
  <c r="E3017" i="6"/>
  <c r="D3018" i="6"/>
  <c r="E3018" i="6"/>
  <c r="D3019" i="6"/>
  <c r="E3019" i="6"/>
  <c r="D3020" i="6"/>
  <c r="E3020" i="6"/>
  <c r="D3021" i="6"/>
  <c r="E3021" i="6"/>
  <c r="D3022" i="6"/>
  <c r="E3022" i="6"/>
  <c r="D3023" i="6"/>
  <c r="E3023" i="6"/>
  <c r="D3024" i="6"/>
  <c r="E3024" i="6"/>
  <c r="D3025" i="6"/>
  <c r="E3025" i="6"/>
  <c r="D3026" i="6"/>
  <c r="E3026" i="6"/>
  <c r="D3027" i="6"/>
  <c r="E3027" i="6"/>
  <c r="D3028" i="6"/>
  <c r="E3028" i="6"/>
  <c r="D3029" i="6"/>
  <c r="E3029" i="6"/>
  <c r="D3030" i="6"/>
  <c r="E3030" i="6"/>
  <c r="D3031" i="6"/>
  <c r="E3031" i="6"/>
  <c r="D3032" i="6"/>
  <c r="E3032" i="6"/>
  <c r="D3033" i="6"/>
  <c r="E3033" i="6"/>
  <c r="D3034" i="6"/>
  <c r="E3034" i="6"/>
  <c r="D3035" i="6"/>
  <c r="E3035" i="6"/>
  <c r="D3036" i="6"/>
  <c r="E3036" i="6"/>
  <c r="D3037" i="6"/>
  <c r="E3037" i="6"/>
  <c r="D3038" i="6"/>
  <c r="E3038" i="6"/>
  <c r="D3039" i="6"/>
  <c r="E3039" i="6"/>
  <c r="D3040" i="6"/>
  <c r="E3040" i="6"/>
  <c r="D3041" i="6"/>
  <c r="E3041" i="6"/>
  <c r="D3042" i="6"/>
  <c r="E3042" i="6"/>
  <c r="D3043" i="6"/>
  <c r="E3043" i="6"/>
  <c r="D3044" i="6"/>
  <c r="E3044" i="6"/>
  <c r="D3045" i="6"/>
  <c r="E3045" i="6"/>
  <c r="D3046" i="6"/>
  <c r="E3046" i="6"/>
  <c r="D3047" i="6"/>
  <c r="E3047" i="6"/>
  <c r="D3048" i="6"/>
  <c r="E3048" i="6"/>
  <c r="D3049" i="6"/>
  <c r="E3049" i="6"/>
  <c r="D3050" i="6"/>
  <c r="E3050" i="6"/>
  <c r="D3051" i="6"/>
  <c r="E3051" i="6"/>
  <c r="D3052" i="6"/>
  <c r="E3052" i="6"/>
  <c r="D3053" i="6"/>
  <c r="E3053" i="6"/>
  <c r="D3054" i="6"/>
  <c r="E3054" i="6"/>
  <c r="D3055" i="6"/>
  <c r="E3055" i="6"/>
  <c r="D3056" i="6"/>
  <c r="E3056" i="6"/>
  <c r="D3057" i="6"/>
  <c r="E3057" i="6"/>
  <c r="D3058" i="6"/>
  <c r="E3058" i="6"/>
  <c r="D3059" i="6"/>
  <c r="E3059" i="6"/>
  <c r="D3060" i="6"/>
  <c r="E3060" i="6"/>
  <c r="D3061" i="6"/>
  <c r="E3061" i="6"/>
  <c r="D3062" i="6"/>
  <c r="E3062" i="6"/>
  <c r="D3063" i="6"/>
  <c r="E3063" i="6"/>
  <c r="D3064" i="6"/>
  <c r="E3064" i="6"/>
  <c r="D3065" i="6"/>
  <c r="E3065" i="6"/>
  <c r="D3066" i="6"/>
  <c r="E3066" i="6"/>
  <c r="D3067" i="6"/>
  <c r="E3067" i="6"/>
  <c r="D3068" i="6"/>
  <c r="E3068" i="6"/>
  <c r="D3069" i="6"/>
  <c r="E3069" i="6"/>
  <c r="D3070" i="6"/>
  <c r="E3070" i="6"/>
  <c r="D3071" i="6"/>
  <c r="E3071" i="6"/>
  <c r="D3072" i="6"/>
  <c r="E3072" i="6"/>
  <c r="D3073" i="6"/>
  <c r="E3073" i="6"/>
  <c r="D3074" i="6"/>
  <c r="E3074" i="6"/>
  <c r="D3075" i="6"/>
  <c r="E3075" i="6"/>
  <c r="D3076" i="6"/>
  <c r="E3076" i="6"/>
  <c r="D3077" i="6"/>
  <c r="E3077" i="6"/>
  <c r="D3078" i="6"/>
  <c r="E3078" i="6"/>
  <c r="D3079" i="6"/>
  <c r="E3079" i="6"/>
  <c r="D3080" i="6"/>
  <c r="E3080" i="6"/>
  <c r="D3081" i="6"/>
  <c r="E3081" i="6"/>
  <c r="D3082" i="6"/>
  <c r="E3082" i="6"/>
  <c r="D3083" i="6"/>
  <c r="E3083" i="6"/>
  <c r="D3084" i="6"/>
  <c r="E3084" i="6"/>
  <c r="D3085" i="6"/>
  <c r="E3085" i="6"/>
  <c r="D3086" i="6"/>
  <c r="E3086" i="6"/>
  <c r="D3087" i="6"/>
  <c r="E3087" i="6"/>
  <c r="D3088" i="6"/>
  <c r="E3088" i="6"/>
  <c r="D3089" i="6"/>
  <c r="E3089" i="6"/>
  <c r="D3090" i="6"/>
  <c r="E3090" i="6"/>
  <c r="D3091" i="6"/>
  <c r="E3091" i="6"/>
  <c r="D3092" i="6"/>
  <c r="E3092" i="6"/>
  <c r="D3093" i="6"/>
  <c r="E3093" i="6"/>
  <c r="D3094" i="6"/>
  <c r="E3094" i="6"/>
  <c r="D3095" i="6"/>
  <c r="E3095" i="6"/>
  <c r="D3096" i="6"/>
  <c r="E3096" i="6"/>
  <c r="D3097" i="6"/>
  <c r="E3097" i="6"/>
  <c r="D3098" i="6"/>
  <c r="E3098" i="6"/>
  <c r="D3099" i="6"/>
  <c r="E3099" i="6"/>
  <c r="D3100" i="6"/>
  <c r="E3100" i="6"/>
  <c r="D3101" i="6"/>
  <c r="E3101" i="6"/>
  <c r="D3102" i="6"/>
  <c r="E3102" i="6"/>
  <c r="D3103" i="6"/>
  <c r="E3103" i="6"/>
  <c r="D3104" i="6"/>
  <c r="E3104" i="6"/>
  <c r="D3105" i="6"/>
  <c r="E3105" i="6"/>
  <c r="D3106" i="6"/>
  <c r="E3106" i="6"/>
  <c r="D3107" i="6"/>
  <c r="E3107" i="6"/>
  <c r="D3108" i="6"/>
  <c r="E3108" i="6"/>
  <c r="D3109" i="6"/>
  <c r="E3109" i="6"/>
  <c r="D3110" i="6"/>
  <c r="E3110" i="6"/>
  <c r="D3111" i="6"/>
  <c r="E3111" i="6"/>
  <c r="D3112" i="6"/>
  <c r="E3112" i="6"/>
  <c r="D3113" i="6"/>
  <c r="E3113" i="6"/>
  <c r="D3114" i="6"/>
  <c r="E3114" i="6"/>
  <c r="D3115" i="6"/>
  <c r="E3115" i="6"/>
  <c r="D3116" i="6"/>
  <c r="E3116" i="6"/>
  <c r="D3117" i="6"/>
  <c r="E3117" i="6"/>
  <c r="D3118" i="6"/>
  <c r="E3118" i="6"/>
  <c r="D3119" i="6"/>
  <c r="E3119" i="6"/>
  <c r="D3120" i="6"/>
  <c r="E3120" i="6"/>
  <c r="D3121" i="6"/>
  <c r="E3121" i="6"/>
  <c r="D3122" i="6"/>
  <c r="E3122" i="6"/>
  <c r="D3123" i="6"/>
  <c r="E3123" i="6"/>
  <c r="D3124" i="6"/>
  <c r="E3124" i="6"/>
  <c r="D3125" i="6"/>
  <c r="E3125" i="6"/>
  <c r="D3126" i="6"/>
  <c r="E3126" i="6"/>
  <c r="D3127" i="6"/>
  <c r="E3127" i="6"/>
  <c r="D3128" i="6"/>
  <c r="E3128" i="6"/>
  <c r="D3129" i="6"/>
  <c r="E3129" i="6"/>
  <c r="D3130" i="6"/>
  <c r="E3130" i="6"/>
  <c r="D3131" i="6"/>
  <c r="E3131" i="6"/>
  <c r="D3132" i="6"/>
  <c r="E3132" i="6"/>
  <c r="D3133" i="6"/>
  <c r="E3133" i="6"/>
  <c r="D3134" i="6"/>
  <c r="E3134" i="6"/>
  <c r="D3135" i="6"/>
  <c r="E3135" i="6"/>
  <c r="D3136" i="6"/>
  <c r="E3136" i="6"/>
  <c r="D3137" i="6"/>
  <c r="E3137" i="6"/>
  <c r="D3138" i="6"/>
  <c r="E3138" i="6"/>
  <c r="D3139" i="6"/>
  <c r="E3139" i="6"/>
  <c r="D3140" i="6"/>
  <c r="E3140" i="6"/>
  <c r="D3141" i="6"/>
  <c r="E3141" i="6"/>
  <c r="D3142" i="6"/>
  <c r="E3142" i="6"/>
  <c r="D3143" i="6"/>
  <c r="E3143" i="6"/>
  <c r="D3144" i="6"/>
  <c r="E3144" i="6"/>
  <c r="D3145" i="6"/>
  <c r="E3145" i="6"/>
  <c r="D3146" i="6"/>
  <c r="E3146" i="6"/>
  <c r="D3147" i="6"/>
  <c r="E3147" i="6"/>
  <c r="D3148" i="6"/>
  <c r="E3148" i="6"/>
  <c r="D3149" i="6"/>
  <c r="E3149" i="6"/>
  <c r="D3150" i="6"/>
  <c r="E3150" i="6"/>
  <c r="D3151" i="6"/>
  <c r="E3151" i="6"/>
  <c r="D3152" i="6"/>
  <c r="E3152" i="6"/>
  <c r="D3153" i="6"/>
  <c r="E3153" i="6"/>
  <c r="D3154" i="6"/>
  <c r="E3154" i="6"/>
  <c r="D3155" i="6"/>
  <c r="E3155" i="6"/>
  <c r="D3156" i="6"/>
  <c r="E3156" i="6"/>
  <c r="D3157" i="6"/>
  <c r="E3157" i="6"/>
  <c r="D3158" i="6"/>
  <c r="E3158" i="6"/>
  <c r="D3159" i="6"/>
  <c r="E3159" i="6"/>
  <c r="D3160" i="6"/>
  <c r="E3160" i="6"/>
  <c r="D3161" i="6"/>
  <c r="E3161" i="6"/>
  <c r="D3162" i="6"/>
  <c r="E3162" i="6"/>
  <c r="D3163" i="6"/>
  <c r="E3163" i="6"/>
  <c r="D3164" i="6"/>
  <c r="E3164" i="6"/>
  <c r="D3165" i="6"/>
  <c r="E3165" i="6"/>
  <c r="D3166" i="6"/>
  <c r="E3166" i="6"/>
  <c r="D3167" i="6"/>
  <c r="E3167" i="6"/>
  <c r="D3168" i="6"/>
  <c r="E3168" i="6"/>
  <c r="D3169" i="6"/>
  <c r="E3169" i="6"/>
  <c r="D3170" i="6"/>
  <c r="E3170" i="6"/>
  <c r="D3171" i="6"/>
  <c r="E3171" i="6"/>
  <c r="D3172" i="6"/>
  <c r="E3172" i="6"/>
  <c r="D3173" i="6"/>
  <c r="E3173" i="6"/>
  <c r="D3174" i="6"/>
  <c r="E3174" i="6"/>
  <c r="D3175" i="6"/>
  <c r="E3175" i="6"/>
  <c r="D3176" i="6"/>
  <c r="E3176" i="6"/>
  <c r="D3177" i="6"/>
  <c r="E3177" i="6"/>
  <c r="D3178" i="6"/>
  <c r="E3178" i="6"/>
  <c r="D3179" i="6"/>
  <c r="E3179" i="6"/>
  <c r="D3180" i="6"/>
  <c r="E3180" i="6"/>
  <c r="D3181" i="6"/>
  <c r="E3181" i="6"/>
  <c r="D3182" i="6"/>
  <c r="E3182" i="6"/>
  <c r="D3183" i="6"/>
  <c r="E3183" i="6"/>
  <c r="D3184" i="6"/>
  <c r="E3184" i="6"/>
  <c r="D3185" i="6"/>
  <c r="E3185" i="6"/>
  <c r="D3186" i="6"/>
  <c r="E3186" i="6"/>
  <c r="D3187" i="6"/>
  <c r="E3187" i="6"/>
  <c r="D3188" i="6"/>
  <c r="E3188" i="6"/>
  <c r="D3189" i="6"/>
  <c r="E3189" i="6"/>
  <c r="D3190" i="6"/>
  <c r="E3190" i="6"/>
  <c r="D3191" i="6"/>
  <c r="E3191" i="6"/>
  <c r="D3192" i="6"/>
  <c r="E3192" i="6"/>
  <c r="D3193" i="6"/>
  <c r="E3193" i="6"/>
  <c r="D3194" i="6"/>
  <c r="E3194" i="6"/>
  <c r="D3195" i="6"/>
  <c r="E3195" i="6"/>
  <c r="D3196" i="6"/>
  <c r="E3196" i="6"/>
  <c r="D3197" i="6"/>
  <c r="E3197" i="6"/>
  <c r="D3198" i="6"/>
  <c r="E3198" i="6"/>
  <c r="D3199" i="6"/>
  <c r="E3199" i="6"/>
  <c r="D3200" i="6"/>
  <c r="E3200" i="6"/>
  <c r="D3201" i="6"/>
  <c r="E3201" i="6"/>
  <c r="D3202" i="6"/>
  <c r="E3202" i="6"/>
  <c r="D3203" i="6"/>
  <c r="E3203" i="6"/>
  <c r="D3204" i="6"/>
  <c r="E3204" i="6"/>
  <c r="D3205" i="6"/>
  <c r="E3205" i="6"/>
  <c r="D3206" i="6"/>
  <c r="E3206" i="6"/>
  <c r="D3207" i="6"/>
  <c r="E3207" i="6"/>
  <c r="D3208" i="6"/>
  <c r="E3208" i="6"/>
  <c r="D3209" i="6"/>
  <c r="E3209" i="6"/>
  <c r="D3210" i="6"/>
  <c r="E3210" i="6"/>
  <c r="D3211" i="6"/>
  <c r="E3211" i="6"/>
  <c r="D3212" i="6"/>
  <c r="E3212" i="6"/>
  <c r="D3213" i="6"/>
  <c r="E3213" i="6"/>
  <c r="D3214" i="6"/>
  <c r="E3214" i="6"/>
  <c r="D3215" i="6"/>
  <c r="E3215" i="6"/>
  <c r="D3216" i="6"/>
  <c r="E3216" i="6"/>
  <c r="D3217" i="6"/>
  <c r="E3217" i="6"/>
  <c r="D3218" i="6"/>
  <c r="E3218" i="6"/>
  <c r="D3219" i="6"/>
  <c r="E3219" i="6"/>
  <c r="D3220" i="6"/>
  <c r="E3220" i="6"/>
  <c r="D3221" i="6"/>
  <c r="E3221" i="6"/>
  <c r="D3222" i="6"/>
  <c r="E3222" i="6"/>
  <c r="D3223" i="6"/>
  <c r="E3223" i="6"/>
  <c r="D3224" i="6"/>
  <c r="E3224" i="6"/>
  <c r="D3225" i="6"/>
  <c r="E3225" i="6"/>
  <c r="D3226" i="6"/>
  <c r="E3226" i="6"/>
  <c r="D3227" i="6"/>
  <c r="E3227" i="6"/>
  <c r="D3228" i="6"/>
  <c r="E3228" i="6"/>
  <c r="D3229" i="6"/>
  <c r="E3229" i="6"/>
  <c r="D3230" i="6"/>
  <c r="E3230" i="6"/>
  <c r="D3231" i="6"/>
  <c r="E3231" i="6"/>
  <c r="D3232" i="6"/>
  <c r="E3232" i="6"/>
  <c r="D3233" i="6"/>
  <c r="E3233" i="6"/>
  <c r="D3234" i="6"/>
  <c r="E3234" i="6"/>
  <c r="D3235" i="6"/>
  <c r="E3235" i="6"/>
  <c r="D3236" i="6"/>
  <c r="E3236" i="6"/>
  <c r="D3237" i="6"/>
  <c r="E3237" i="6"/>
  <c r="D3238" i="6"/>
  <c r="E3238" i="6"/>
  <c r="D3239" i="6"/>
  <c r="E3239" i="6"/>
  <c r="D3240" i="6"/>
  <c r="E3240" i="6"/>
  <c r="D3241" i="6"/>
  <c r="E3241" i="6"/>
  <c r="D3242" i="6"/>
  <c r="E3242" i="6"/>
  <c r="D3243" i="6"/>
  <c r="E3243" i="6"/>
  <c r="D3244" i="6"/>
  <c r="E3244" i="6"/>
  <c r="D3245" i="6"/>
  <c r="E3245" i="6"/>
  <c r="D3246" i="6"/>
  <c r="E3246" i="6"/>
  <c r="D3247" i="6"/>
  <c r="E3247" i="6"/>
  <c r="D3248" i="6"/>
  <c r="E3248" i="6"/>
  <c r="D3249" i="6"/>
  <c r="E3249" i="6"/>
  <c r="D3250" i="6"/>
  <c r="E3250" i="6"/>
  <c r="D3251" i="6"/>
  <c r="E3251" i="6"/>
  <c r="D3252" i="6"/>
  <c r="E3252" i="6"/>
  <c r="D3253" i="6"/>
  <c r="E3253" i="6"/>
  <c r="D3254" i="6"/>
  <c r="E3254" i="6"/>
  <c r="D3255" i="6"/>
  <c r="E3255" i="6"/>
  <c r="D3256" i="6"/>
  <c r="E3256" i="6"/>
  <c r="D3257" i="6"/>
  <c r="E3257" i="6"/>
  <c r="D3258" i="6"/>
  <c r="E3258" i="6"/>
  <c r="D3259" i="6"/>
  <c r="E3259" i="6"/>
  <c r="D3260" i="6"/>
  <c r="E3260" i="6"/>
  <c r="D3261" i="6"/>
  <c r="E3261" i="6"/>
  <c r="D3262" i="6"/>
  <c r="E3262" i="6"/>
  <c r="D3263" i="6"/>
  <c r="E3263" i="6"/>
  <c r="D3264" i="6"/>
  <c r="E3264" i="6"/>
  <c r="D3265" i="6"/>
  <c r="E3265" i="6"/>
  <c r="D3266" i="6"/>
  <c r="E3266" i="6"/>
  <c r="D3267" i="6"/>
  <c r="E3267" i="6"/>
  <c r="D3268" i="6"/>
  <c r="E3268" i="6"/>
  <c r="D3269" i="6"/>
  <c r="E3269" i="6"/>
  <c r="D3270" i="6"/>
  <c r="E3270" i="6"/>
  <c r="D3271" i="6"/>
  <c r="E3271" i="6"/>
  <c r="D3272" i="6"/>
  <c r="E3272" i="6"/>
  <c r="D3273" i="6"/>
  <c r="E3273" i="6"/>
  <c r="D3274" i="6"/>
  <c r="E3274" i="6"/>
  <c r="D3275" i="6"/>
  <c r="E3275" i="6"/>
  <c r="D3276" i="6"/>
  <c r="E3276" i="6"/>
  <c r="D3277" i="6"/>
  <c r="E3277" i="6"/>
  <c r="D3278" i="6"/>
  <c r="E3278" i="6"/>
  <c r="D3279" i="6"/>
  <c r="E3279" i="6"/>
  <c r="D3280" i="6"/>
  <c r="E3280" i="6"/>
  <c r="D3281" i="6"/>
  <c r="E3281" i="6"/>
  <c r="D3282" i="6"/>
  <c r="E3282" i="6"/>
  <c r="D3283" i="6"/>
  <c r="E3283" i="6"/>
  <c r="D3284" i="6"/>
  <c r="E3284" i="6"/>
  <c r="D3285" i="6"/>
  <c r="E3285" i="6"/>
  <c r="D3286" i="6"/>
  <c r="E3286" i="6"/>
  <c r="D3287" i="6"/>
  <c r="E3287" i="6"/>
  <c r="D3288" i="6"/>
  <c r="E3288" i="6"/>
  <c r="D3289" i="6"/>
  <c r="E3289" i="6"/>
  <c r="D3290" i="6"/>
  <c r="E3290" i="6"/>
  <c r="D3291" i="6"/>
  <c r="E3291" i="6"/>
  <c r="D3292" i="6"/>
  <c r="E3292" i="6"/>
  <c r="D3293" i="6"/>
  <c r="E3293" i="6"/>
  <c r="D3294" i="6"/>
  <c r="E3294" i="6"/>
  <c r="D3295" i="6"/>
  <c r="E3295" i="6"/>
  <c r="D3296" i="6"/>
  <c r="E3296" i="6"/>
  <c r="D3297" i="6"/>
  <c r="E3297" i="6"/>
  <c r="D3298" i="6"/>
  <c r="E3298" i="6"/>
  <c r="D3299" i="6"/>
  <c r="E3299" i="6"/>
  <c r="D3300" i="6"/>
  <c r="E3300" i="6"/>
  <c r="D3301" i="6"/>
  <c r="E3301" i="6"/>
  <c r="D3302" i="6"/>
  <c r="E3302" i="6"/>
  <c r="D3303" i="6"/>
  <c r="E3303" i="6"/>
  <c r="D3304" i="6"/>
  <c r="E3304" i="6"/>
  <c r="D3305" i="6"/>
  <c r="E3305" i="6"/>
  <c r="D3306" i="6"/>
  <c r="E3306" i="6"/>
  <c r="D3307" i="6"/>
  <c r="E3307" i="6"/>
  <c r="D3308" i="6"/>
  <c r="E3308" i="6"/>
  <c r="D3309" i="6"/>
  <c r="E3309" i="6"/>
  <c r="D3310" i="6"/>
  <c r="E3310" i="6"/>
  <c r="D3311" i="6"/>
  <c r="E3311" i="6"/>
  <c r="D3312" i="6"/>
  <c r="E3312" i="6"/>
  <c r="D3313" i="6"/>
  <c r="E3313" i="6"/>
  <c r="D3314" i="6"/>
  <c r="E3314" i="6"/>
  <c r="D3315" i="6"/>
  <c r="E3315" i="6"/>
  <c r="D3316" i="6"/>
  <c r="E3316" i="6"/>
  <c r="D3317" i="6"/>
  <c r="E3317" i="6"/>
  <c r="D3318" i="6"/>
  <c r="E3318" i="6"/>
  <c r="D3319" i="6"/>
  <c r="E3319" i="6"/>
  <c r="D3320" i="6"/>
  <c r="E3320" i="6"/>
  <c r="D3321" i="6"/>
  <c r="E3321" i="6"/>
  <c r="D3322" i="6"/>
  <c r="E3322" i="6"/>
  <c r="D3323" i="6"/>
  <c r="E3323" i="6"/>
  <c r="D3324" i="6"/>
  <c r="E3324" i="6"/>
  <c r="D3325" i="6"/>
  <c r="E3325" i="6"/>
  <c r="D3326" i="6"/>
  <c r="E3326" i="6"/>
  <c r="D3327" i="6"/>
  <c r="E3327" i="6"/>
  <c r="D3328" i="6"/>
  <c r="E3328" i="6"/>
  <c r="D3329" i="6"/>
  <c r="E3329" i="6"/>
  <c r="D3330" i="6"/>
  <c r="E3330" i="6"/>
  <c r="D3331" i="6"/>
  <c r="E3331" i="6"/>
  <c r="D3332" i="6"/>
  <c r="E3332" i="6"/>
  <c r="D3333" i="6"/>
  <c r="E3333" i="6"/>
  <c r="D3334" i="6"/>
  <c r="E3334" i="6"/>
  <c r="D3335" i="6"/>
  <c r="E3335" i="6"/>
  <c r="D3336" i="6"/>
  <c r="E3336" i="6"/>
  <c r="D3337" i="6"/>
  <c r="E3337" i="6"/>
  <c r="D3338" i="6"/>
  <c r="E3338" i="6"/>
  <c r="D3339" i="6"/>
  <c r="E3339" i="6"/>
  <c r="D3340" i="6"/>
  <c r="E3340" i="6"/>
  <c r="D3341" i="6"/>
  <c r="E3341" i="6"/>
  <c r="D3342" i="6"/>
  <c r="E3342" i="6"/>
  <c r="D3343" i="6"/>
  <c r="E3343" i="6"/>
  <c r="D3344" i="6"/>
  <c r="E3344" i="6"/>
  <c r="D3345" i="6"/>
  <c r="E3345" i="6"/>
  <c r="D3346" i="6"/>
  <c r="E3346" i="6"/>
  <c r="D3347" i="6"/>
  <c r="E3347" i="6"/>
  <c r="D3348" i="6"/>
  <c r="E3348" i="6"/>
  <c r="D3349" i="6"/>
  <c r="E3349" i="6"/>
  <c r="D3350" i="6"/>
  <c r="E3350" i="6"/>
  <c r="D3351" i="6"/>
  <c r="E3351" i="6"/>
  <c r="D3352" i="6"/>
  <c r="E3352" i="6"/>
  <c r="D3353" i="6"/>
  <c r="E3353" i="6"/>
  <c r="D3354" i="6"/>
  <c r="E3354" i="6"/>
  <c r="D3355" i="6"/>
  <c r="E3355" i="6"/>
  <c r="D3356" i="6"/>
  <c r="E3356" i="6"/>
  <c r="D3357" i="6"/>
  <c r="E3357" i="6"/>
  <c r="D3358" i="6"/>
  <c r="E3358" i="6"/>
  <c r="D3359" i="6"/>
  <c r="E3359" i="6"/>
  <c r="D3360" i="6"/>
  <c r="E3360" i="6"/>
  <c r="D3361" i="6"/>
  <c r="E3361" i="6"/>
  <c r="D3362" i="6"/>
  <c r="E3362" i="6"/>
  <c r="D3363" i="6"/>
  <c r="E3363" i="6"/>
  <c r="D3364" i="6"/>
  <c r="E3364" i="6"/>
  <c r="D3365" i="6"/>
  <c r="E3365" i="6"/>
  <c r="D3366" i="6"/>
  <c r="E3366" i="6"/>
  <c r="D3367" i="6"/>
  <c r="E3367" i="6"/>
  <c r="D3368" i="6"/>
  <c r="E3368" i="6"/>
  <c r="D3369" i="6"/>
  <c r="E3369" i="6"/>
  <c r="D3370" i="6"/>
  <c r="E3370" i="6"/>
  <c r="D3371" i="6"/>
  <c r="E3371" i="6"/>
  <c r="D3372" i="6"/>
  <c r="E3372" i="6"/>
  <c r="D3373" i="6"/>
  <c r="E3373" i="6"/>
  <c r="D3374" i="6"/>
  <c r="E3374" i="6"/>
  <c r="D3375" i="6"/>
  <c r="E3375" i="6"/>
  <c r="D3376" i="6"/>
  <c r="E3376" i="6"/>
  <c r="D3377" i="6"/>
  <c r="E3377" i="6"/>
  <c r="D3378" i="6"/>
  <c r="E3378" i="6"/>
  <c r="D3379" i="6"/>
  <c r="E3379" i="6"/>
  <c r="D3380" i="6"/>
  <c r="E3380" i="6"/>
  <c r="D3381" i="6"/>
  <c r="E3381" i="6"/>
  <c r="D3382" i="6"/>
  <c r="E3382" i="6"/>
  <c r="D3383" i="6"/>
  <c r="E3383" i="6"/>
  <c r="D3384" i="6"/>
  <c r="E3384" i="6"/>
  <c r="D3385" i="6"/>
  <c r="E3385" i="6"/>
  <c r="D3386" i="6"/>
  <c r="E3386" i="6"/>
  <c r="D3387" i="6"/>
  <c r="E3387" i="6"/>
  <c r="D3388" i="6"/>
  <c r="E3388" i="6"/>
  <c r="D3389" i="6"/>
  <c r="E3389" i="6"/>
  <c r="D3390" i="6"/>
  <c r="E3390" i="6"/>
  <c r="D3391" i="6"/>
  <c r="E3391" i="6"/>
  <c r="D3392" i="6"/>
  <c r="E3392" i="6"/>
  <c r="D3393" i="6"/>
  <c r="E3393" i="6"/>
  <c r="D3394" i="6"/>
  <c r="E3394" i="6"/>
  <c r="D3395" i="6"/>
  <c r="E3395" i="6"/>
  <c r="D3396" i="6"/>
  <c r="E3396" i="6"/>
  <c r="D3397" i="6"/>
  <c r="E3397" i="6"/>
  <c r="D3398" i="6"/>
  <c r="E3398" i="6"/>
  <c r="D3399" i="6"/>
  <c r="E3399" i="6"/>
  <c r="D3400" i="6"/>
  <c r="E3400" i="6"/>
  <c r="D3401" i="6"/>
  <c r="E3401" i="6"/>
  <c r="D3402" i="6"/>
  <c r="E3402" i="6"/>
  <c r="D3403" i="6"/>
  <c r="E3403" i="6"/>
  <c r="D3404" i="6"/>
  <c r="E3404" i="6"/>
  <c r="D3405" i="6"/>
  <c r="E3405" i="6"/>
  <c r="D3406" i="6"/>
  <c r="E3406" i="6"/>
  <c r="D3407" i="6"/>
  <c r="E3407" i="6"/>
  <c r="D3408" i="6"/>
  <c r="E3408" i="6"/>
  <c r="D3409" i="6"/>
  <c r="E3409" i="6"/>
  <c r="D3410" i="6"/>
  <c r="E3410" i="6"/>
  <c r="D3411" i="6"/>
  <c r="E3411" i="6"/>
  <c r="D3412" i="6"/>
  <c r="E3412" i="6"/>
  <c r="D3413" i="6"/>
  <c r="E3413" i="6"/>
  <c r="D3414" i="6"/>
  <c r="E3414" i="6"/>
  <c r="D3415" i="6"/>
  <c r="E3415" i="6"/>
  <c r="D3416" i="6"/>
  <c r="E3416" i="6"/>
  <c r="D3417" i="6"/>
  <c r="E3417" i="6"/>
  <c r="D3418" i="6"/>
  <c r="E3418" i="6"/>
  <c r="D3419" i="6"/>
  <c r="E3419" i="6"/>
  <c r="D3420" i="6"/>
  <c r="E3420" i="6"/>
  <c r="D3421" i="6"/>
  <c r="E3421" i="6"/>
  <c r="D3422" i="6"/>
  <c r="E3422" i="6"/>
  <c r="D3423" i="6"/>
  <c r="E3423" i="6"/>
  <c r="D3424" i="6"/>
  <c r="E3424" i="6"/>
  <c r="D3425" i="6"/>
  <c r="E3425" i="6"/>
  <c r="D3426" i="6"/>
  <c r="E3426" i="6"/>
  <c r="D3427" i="6"/>
  <c r="E3427" i="6"/>
  <c r="D3428" i="6"/>
  <c r="E3428" i="6"/>
  <c r="D3429" i="6"/>
  <c r="E3429" i="6"/>
  <c r="D3430" i="6"/>
  <c r="E3430" i="6"/>
  <c r="D3431" i="6"/>
  <c r="E3431" i="6"/>
  <c r="D3432" i="6"/>
  <c r="E3432" i="6"/>
  <c r="D3433" i="6"/>
  <c r="E3433" i="6"/>
  <c r="D3434" i="6"/>
  <c r="E3434" i="6"/>
  <c r="D3435" i="6"/>
  <c r="E3435" i="6"/>
  <c r="D3436" i="6"/>
  <c r="E3436" i="6"/>
  <c r="D3437" i="6"/>
  <c r="E3437" i="6"/>
  <c r="D3438" i="6"/>
  <c r="E3438" i="6"/>
  <c r="D3439" i="6"/>
  <c r="E3439" i="6"/>
  <c r="D3440" i="6"/>
  <c r="E3440" i="6"/>
  <c r="D3441" i="6"/>
  <c r="E3441" i="6"/>
  <c r="D3442" i="6"/>
  <c r="E3442" i="6"/>
  <c r="D3443" i="6"/>
  <c r="E3443" i="6"/>
  <c r="D3444" i="6"/>
  <c r="E3444" i="6"/>
  <c r="D3445" i="6"/>
  <c r="E3445" i="6"/>
  <c r="D3446" i="6"/>
  <c r="E3446" i="6"/>
  <c r="D3447" i="6"/>
  <c r="E3447" i="6"/>
  <c r="D3448" i="6"/>
  <c r="E3448" i="6"/>
  <c r="D3449" i="6"/>
  <c r="E3449" i="6"/>
  <c r="D3450" i="6"/>
  <c r="E3450" i="6"/>
  <c r="D3451" i="6"/>
  <c r="E3451" i="6"/>
  <c r="D3452" i="6"/>
  <c r="E3452" i="6"/>
  <c r="D3453" i="6"/>
  <c r="E3453" i="6"/>
  <c r="D3454" i="6"/>
  <c r="E3454" i="6"/>
  <c r="D3455" i="6"/>
  <c r="E3455" i="6"/>
  <c r="D3456" i="6"/>
  <c r="E3456" i="6"/>
  <c r="D3457" i="6"/>
  <c r="E3457" i="6"/>
  <c r="D3458" i="6"/>
  <c r="E3458" i="6"/>
  <c r="D3459" i="6"/>
  <c r="E3459" i="6"/>
  <c r="D3460" i="6"/>
  <c r="E3460" i="6"/>
  <c r="D3461" i="6"/>
  <c r="E3461" i="6"/>
  <c r="D3462" i="6"/>
  <c r="E3462" i="6"/>
  <c r="D3463" i="6"/>
  <c r="E3463" i="6"/>
  <c r="D3464" i="6"/>
  <c r="E3464" i="6"/>
  <c r="D3465" i="6"/>
  <c r="E3465" i="6"/>
  <c r="D3466" i="6"/>
  <c r="E3466" i="6"/>
  <c r="D3467" i="6"/>
  <c r="E3467" i="6"/>
  <c r="D3468" i="6"/>
  <c r="E3468" i="6"/>
  <c r="D3469" i="6"/>
  <c r="E3469" i="6"/>
  <c r="D3470" i="6"/>
  <c r="E3470" i="6"/>
  <c r="D3471" i="6"/>
  <c r="E3471" i="6"/>
  <c r="D3472" i="6"/>
  <c r="E3472" i="6"/>
  <c r="D3473" i="6"/>
  <c r="E3473" i="6"/>
  <c r="D3474" i="6"/>
  <c r="E3474" i="6"/>
  <c r="D3475" i="6"/>
  <c r="E3475" i="6"/>
  <c r="D3476" i="6"/>
  <c r="E3476" i="6"/>
  <c r="D3477" i="6"/>
  <c r="E3477" i="6"/>
  <c r="D3478" i="6"/>
  <c r="E3478" i="6"/>
  <c r="D3479" i="6"/>
  <c r="E3479" i="6"/>
  <c r="D3480" i="6"/>
  <c r="E3480" i="6"/>
  <c r="D3481" i="6"/>
  <c r="E3481" i="6"/>
  <c r="D3482" i="6"/>
  <c r="E3482" i="6"/>
  <c r="D3483" i="6"/>
  <c r="E3483" i="6"/>
  <c r="D3484" i="6"/>
  <c r="E3484" i="6"/>
  <c r="D3485" i="6"/>
  <c r="E3485" i="6"/>
  <c r="D3486" i="6"/>
  <c r="E3486" i="6"/>
  <c r="D3487" i="6"/>
  <c r="E3487" i="6"/>
  <c r="D3488" i="6"/>
  <c r="E3488" i="6"/>
  <c r="D3489" i="6"/>
  <c r="E3489" i="6"/>
  <c r="D3490" i="6"/>
  <c r="E3490" i="6"/>
  <c r="D3491" i="6"/>
  <c r="E3491" i="6"/>
  <c r="D3492" i="6"/>
  <c r="E3492" i="6"/>
  <c r="D3493" i="6"/>
  <c r="E3493" i="6"/>
  <c r="D3494" i="6"/>
  <c r="E3494" i="6"/>
  <c r="D3495" i="6"/>
  <c r="E3495" i="6"/>
  <c r="D3496" i="6"/>
  <c r="E3496" i="6"/>
  <c r="D3497" i="6"/>
  <c r="E3497" i="6"/>
  <c r="D3498" i="6"/>
  <c r="E3498" i="6"/>
  <c r="D3499" i="6"/>
  <c r="E3499" i="6"/>
  <c r="D3500" i="6"/>
  <c r="E3500" i="6"/>
  <c r="D3501" i="6"/>
  <c r="E3501" i="6"/>
  <c r="D3502" i="6"/>
  <c r="E3502" i="6"/>
  <c r="D3503" i="6"/>
  <c r="E3503" i="6"/>
  <c r="D3504" i="6"/>
  <c r="E3504" i="6"/>
  <c r="D3505" i="6"/>
  <c r="E3505" i="6"/>
  <c r="D3506" i="6"/>
  <c r="E3506" i="6"/>
  <c r="D3507" i="6"/>
  <c r="E3507" i="6"/>
  <c r="D3508" i="6"/>
  <c r="E3508" i="6"/>
  <c r="D3509" i="6"/>
  <c r="E3509" i="6"/>
  <c r="D3510" i="6"/>
  <c r="E3510" i="6"/>
  <c r="D3511" i="6"/>
  <c r="E3511" i="6"/>
  <c r="D3512" i="6"/>
  <c r="E3512" i="6"/>
  <c r="D3513" i="6"/>
  <c r="E3513" i="6"/>
  <c r="D3514" i="6"/>
  <c r="E3514" i="6"/>
  <c r="D3515" i="6"/>
  <c r="E3515" i="6"/>
  <c r="D3516" i="6"/>
  <c r="E3516" i="6"/>
  <c r="D3517" i="6"/>
  <c r="E3517" i="6"/>
  <c r="D3518" i="6"/>
  <c r="E3518" i="6"/>
  <c r="D3519" i="6"/>
  <c r="E3519" i="6"/>
  <c r="D3520" i="6"/>
  <c r="E3520" i="6"/>
  <c r="D3521" i="6"/>
  <c r="E3521" i="6"/>
  <c r="D3522" i="6"/>
  <c r="E3522" i="6"/>
  <c r="D3523" i="6"/>
  <c r="E3523" i="6"/>
  <c r="D3524" i="6"/>
  <c r="E3524" i="6"/>
  <c r="D3525" i="6"/>
  <c r="E3525" i="6"/>
  <c r="D3526" i="6"/>
  <c r="E3526" i="6"/>
  <c r="D3527" i="6"/>
  <c r="E3527" i="6"/>
  <c r="D3528" i="6"/>
  <c r="E3528" i="6"/>
  <c r="D3529" i="6"/>
  <c r="E3529" i="6"/>
  <c r="D3530" i="6"/>
  <c r="E3530" i="6"/>
  <c r="D3531" i="6"/>
  <c r="E3531" i="6"/>
  <c r="D3532" i="6"/>
  <c r="E3532" i="6"/>
  <c r="D3533" i="6"/>
  <c r="E3533" i="6"/>
  <c r="D3534" i="6"/>
  <c r="E3534" i="6"/>
  <c r="D3535" i="6"/>
  <c r="E3535" i="6"/>
  <c r="D3536" i="6"/>
  <c r="E3536" i="6"/>
  <c r="D3537" i="6"/>
  <c r="E3537" i="6"/>
  <c r="D3538" i="6"/>
  <c r="E3538" i="6"/>
  <c r="D3539" i="6"/>
  <c r="E3539" i="6"/>
  <c r="D3540" i="6"/>
  <c r="E3540" i="6"/>
  <c r="D3541" i="6"/>
  <c r="E3541" i="6"/>
  <c r="D3542" i="6"/>
  <c r="E3542" i="6"/>
  <c r="D3543" i="6"/>
  <c r="E3543" i="6"/>
  <c r="D3544" i="6"/>
  <c r="E3544" i="6"/>
  <c r="D3545" i="6"/>
  <c r="E3545" i="6"/>
  <c r="D3546" i="6"/>
  <c r="E3546" i="6"/>
  <c r="D3547" i="6"/>
  <c r="E3547" i="6"/>
  <c r="D3548" i="6"/>
  <c r="E3548" i="6"/>
  <c r="D3549" i="6"/>
  <c r="E3549" i="6"/>
  <c r="D3550" i="6"/>
  <c r="E3550" i="6"/>
  <c r="D3551" i="6"/>
  <c r="E3551" i="6"/>
  <c r="D3552" i="6"/>
  <c r="E3552" i="6"/>
  <c r="D3553" i="6"/>
  <c r="E3553" i="6"/>
  <c r="D3554" i="6"/>
  <c r="E3554" i="6"/>
  <c r="D3555" i="6"/>
  <c r="E3555" i="6"/>
  <c r="D3556" i="6"/>
  <c r="E3556" i="6"/>
  <c r="D3557" i="6"/>
  <c r="E3557" i="6"/>
  <c r="D3558" i="6"/>
  <c r="E3558" i="6"/>
  <c r="D3559" i="6"/>
  <c r="E3559" i="6"/>
  <c r="D3560" i="6"/>
  <c r="E3560" i="6"/>
  <c r="D3561" i="6"/>
  <c r="E3561" i="6"/>
  <c r="D3562" i="6"/>
  <c r="E3562" i="6"/>
  <c r="D3563" i="6"/>
  <c r="E3563" i="6"/>
  <c r="D3564" i="6"/>
  <c r="E3564" i="6"/>
  <c r="D3565" i="6"/>
  <c r="E3565" i="6"/>
  <c r="D3566" i="6"/>
  <c r="E3566" i="6"/>
  <c r="D3567" i="6"/>
  <c r="E3567" i="6"/>
  <c r="D3568" i="6"/>
  <c r="E3568" i="6"/>
  <c r="D3569" i="6"/>
  <c r="E3569" i="6"/>
  <c r="D3570" i="6"/>
  <c r="E3570" i="6"/>
  <c r="D3571" i="6"/>
  <c r="E3571" i="6"/>
  <c r="D3572" i="6"/>
  <c r="E3572" i="6"/>
  <c r="D3573" i="6"/>
  <c r="E3573" i="6"/>
  <c r="D3574" i="6"/>
  <c r="E3574" i="6"/>
  <c r="D3575" i="6"/>
  <c r="E3575" i="6"/>
  <c r="D3576" i="6"/>
  <c r="E3576" i="6"/>
  <c r="D3577" i="6"/>
  <c r="E3577" i="6"/>
  <c r="D3578" i="6"/>
  <c r="E3578" i="6"/>
  <c r="D3579" i="6"/>
  <c r="E3579" i="6"/>
  <c r="D3580" i="6"/>
  <c r="E3580" i="6"/>
  <c r="D3581" i="6"/>
  <c r="E3581" i="6"/>
  <c r="D3582" i="6"/>
  <c r="E3582" i="6"/>
  <c r="D3583" i="6"/>
  <c r="E3583" i="6"/>
  <c r="D3584" i="6"/>
  <c r="E3584" i="6"/>
  <c r="D3585" i="6"/>
  <c r="E3585" i="6"/>
  <c r="D3586" i="6"/>
  <c r="E3586" i="6"/>
  <c r="D3587" i="6"/>
  <c r="E3587" i="6"/>
  <c r="D3588" i="6"/>
  <c r="E3588" i="6"/>
  <c r="D3589" i="6"/>
  <c r="E3589" i="6"/>
  <c r="D3590" i="6"/>
  <c r="E3590" i="6"/>
  <c r="D3591" i="6"/>
  <c r="E3591" i="6"/>
  <c r="D3592" i="6"/>
  <c r="E3592" i="6"/>
  <c r="D3593" i="6"/>
  <c r="E3593" i="6"/>
  <c r="D3594" i="6"/>
  <c r="E3594" i="6"/>
  <c r="D3595" i="6"/>
  <c r="E3595" i="6"/>
  <c r="D3596" i="6"/>
  <c r="E3596" i="6"/>
  <c r="D3597" i="6"/>
  <c r="E3597" i="6"/>
  <c r="D3598" i="6"/>
  <c r="E3598" i="6"/>
  <c r="D3599" i="6"/>
  <c r="E3599" i="6"/>
  <c r="D3600" i="6"/>
  <c r="E3600" i="6"/>
  <c r="D3601" i="6"/>
  <c r="E3601" i="6"/>
  <c r="D3602" i="6"/>
  <c r="E3602" i="6"/>
  <c r="D3603" i="6"/>
  <c r="E3603" i="6"/>
  <c r="D3604" i="6"/>
  <c r="E3604" i="6"/>
  <c r="D3605" i="6"/>
  <c r="E3605" i="6"/>
  <c r="D3606" i="6"/>
  <c r="E3606" i="6"/>
  <c r="D3607" i="6"/>
  <c r="E3607" i="6"/>
  <c r="D3608" i="6"/>
  <c r="E3608" i="6"/>
  <c r="D3609" i="6"/>
  <c r="E3609" i="6"/>
  <c r="D3610" i="6"/>
  <c r="E3610" i="6"/>
  <c r="D3611" i="6"/>
  <c r="E3611" i="6"/>
  <c r="D3612" i="6"/>
  <c r="E3612" i="6"/>
  <c r="D3613" i="6"/>
  <c r="E3613" i="6"/>
  <c r="D3614" i="6"/>
  <c r="E3614" i="6"/>
  <c r="D3615" i="6"/>
  <c r="E3615" i="6"/>
  <c r="D3616" i="6"/>
  <c r="E3616" i="6"/>
  <c r="D3617" i="6"/>
  <c r="E3617" i="6"/>
  <c r="D3618" i="6"/>
  <c r="E3618" i="6"/>
  <c r="D3619" i="6"/>
  <c r="E3619" i="6"/>
  <c r="D3620" i="6"/>
  <c r="E3620" i="6"/>
  <c r="D3621" i="6"/>
  <c r="E3621" i="6"/>
  <c r="D3622" i="6"/>
  <c r="E3622" i="6"/>
  <c r="D3623" i="6"/>
  <c r="E3623" i="6"/>
  <c r="D3624" i="6"/>
  <c r="E3624" i="6"/>
  <c r="D3625" i="6"/>
  <c r="E3625" i="6"/>
  <c r="D3626" i="6"/>
  <c r="E3626" i="6"/>
  <c r="D3627" i="6"/>
  <c r="E3627" i="6"/>
  <c r="D3628" i="6"/>
  <c r="E3628" i="6"/>
  <c r="D3629" i="6"/>
  <c r="E3629" i="6"/>
  <c r="D3630" i="6"/>
  <c r="E3630" i="6"/>
  <c r="D3631" i="6"/>
  <c r="E3631" i="6"/>
  <c r="D3632" i="6"/>
  <c r="E3632" i="6"/>
  <c r="D3633" i="6"/>
  <c r="E3633" i="6"/>
  <c r="D3634" i="6"/>
  <c r="E3634" i="6"/>
  <c r="D3635" i="6"/>
  <c r="E3635" i="6"/>
  <c r="D3636" i="6"/>
  <c r="E3636" i="6"/>
  <c r="D3637" i="6"/>
  <c r="E3637" i="6"/>
  <c r="D3638" i="6"/>
  <c r="E3638" i="6"/>
  <c r="D3639" i="6"/>
  <c r="E3639" i="6"/>
  <c r="D3640" i="6"/>
  <c r="E3640" i="6"/>
  <c r="D3641" i="6"/>
  <c r="E3641" i="6"/>
  <c r="D3642" i="6"/>
  <c r="E3642" i="6"/>
  <c r="D3643" i="6"/>
  <c r="E3643" i="6"/>
  <c r="D3644" i="6"/>
  <c r="E3644" i="6"/>
  <c r="D3645" i="6"/>
  <c r="E3645" i="6"/>
  <c r="D3646" i="6"/>
  <c r="E3646" i="6"/>
  <c r="D3647" i="6"/>
  <c r="E3647" i="6"/>
  <c r="D3648" i="6"/>
  <c r="E3648" i="6"/>
  <c r="D3649" i="6"/>
  <c r="E3649" i="6"/>
  <c r="D3650" i="6"/>
  <c r="E3650" i="6"/>
  <c r="D3651" i="6"/>
  <c r="E3651" i="6"/>
  <c r="D3652" i="6"/>
  <c r="E3652" i="6"/>
  <c r="D3653" i="6"/>
  <c r="E3653" i="6"/>
  <c r="D3654" i="6"/>
  <c r="E3654" i="6"/>
  <c r="D3655" i="6"/>
  <c r="E3655" i="6"/>
  <c r="D3656" i="6"/>
  <c r="E3656" i="6"/>
  <c r="D3657" i="6"/>
  <c r="E3657" i="6"/>
  <c r="D3658" i="6"/>
  <c r="E3658" i="6"/>
  <c r="D3659" i="6"/>
  <c r="E3659" i="6"/>
  <c r="D3660" i="6"/>
  <c r="E3660" i="6"/>
  <c r="D3661" i="6"/>
  <c r="E3661" i="6"/>
  <c r="D3662" i="6"/>
  <c r="E3662" i="6"/>
  <c r="D3663" i="6"/>
  <c r="E3663" i="6"/>
  <c r="D3664" i="6"/>
  <c r="E3664" i="6"/>
  <c r="D3665" i="6"/>
  <c r="E3665" i="6"/>
  <c r="D3666" i="6"/>
  <c r="E3666" i="6"/>
  <c r="D3667" i="6"/>
  <c r="E3667" i="6"/>
  <c r="D3668" i="6"/>
  <c r="E3668" i="6"/>
  <c r="D3669" i="6"/>
  <c r="E3669" i="6"/>
  <c r="D3670" i="6"/>
  <c r="E3670" i="6"/>
  <c r="D3671" i="6"/>
  <c r="E3671" i="6"/>
  <c r="D3672" i="6"/>
  <c r="E3672" i="6"/>
  <c r="D3673" i="6"/>
  <c r="E3673" i="6"/>
  <c r="D3674" i="6"/>
  <c r="E3674" i="6"/>
  <c r="D3675" i="6"/>
  <c r="E3675" i="6"/>
  <c r="D3676" i="6"/>
  <c r="E3676" i="6"/>
  <c r="D3677" i="6"/>
  <c r="E3677" i="6"/>
  <c r="D3678" i="6"/>
  <c r="E3678" i="6"/>
  <c r="D3679" i="6"/>
  <c r="E3679" i="6"/>
  <c r="D3680" i="6"/>
  <c r="E3680" i="6"/>
  <c r="D3681" i="6"/>
  <c r="E3681" i="6"/>
  <c r="D3682" i="6"/>
  <c r="E3682" i="6"/>
  <c r="D3683" i="6"/>
  <c r="E3683" i="6"/>
  <c r="O320" i="6" l="1"/>
  <c r="O264" i="6"/>
  <c r="O152" i="6"/>
  <c r="O366" i="6"/>
  <c r="O358" i="6"/>
  <c r="O350" i="6"/>
  <c r="O342" i="6"/>
  <c r="O334" i="6"/>
  <c r="O326" i="6"/>
  <c r="O318" i="6"/>
  <c r="O310" i="6"/>
  <c r="O302" i="6"/>
  <c r="O294" i="6"/>
  <c r="O286" i="6"/>
  <c r="O278" i="6"/>
  <c r="O270" i="6"/>
  <c r="O262" i="6"/>
  <c r="O254" i="6"/>
  <c r="O246" i="6"/>
  <c r="O238" i="6"/>
  <c r="O230" i="6"/>
  <c r="O222" i="6"/>
  <c r="O214" i="6"/>
  <c r="O206" i="6"/>
  <c r="O198" i="6"/>
  <c r="O190" i="6"/>
  <c r="O182" i="6"/>
  <c r="O174" i="6"/>
  <c r="O166" i="6"/>
  <c r="O158" i="6"/>
  <c r="O150" i="6"/>
  <c r="O142" i="6"/>
  <c r="O134" i="6"/>
  <c r="O126" i="6"/>
  <c r="O118" i="6"/>
  <c r="O110" i="6"/>
  <c r="O102" i="6"/>
  <c r="O94" i="6"/>
  <c r="O86" i="6"/>
  <c r="O78" i="6"/>
  <c r="O70" i="6"/>
  <c r="O62" i="6"/>
  <c r="O54" i="6"/>
  <c r="O46" i="6"/>
  <c r="O38" i="6"/>
  <c r="O30" i="6"/>
  <c r="O22" i="6"/>
  <c r="O14" i="6"/>
  <c r="O272" i="6"/>
  <c r="O216" i="6"/>
  <c r="O363" i="6"/>
  <c r="O355" i="6"/>
  <c r="O347" i="6"/>
  <c r="O339" i="6"/>
  <c r="O331" i="6"/>
  <c r="O323" i="6"/>
  <c r="O315" i="6"/>
  <c r="O307" i="6"/>
  <c r="O299" i="6"/>
  <c r="O291" i="6"/>
  <c r="O283" i="6"/>
  <c r="O275" i="6"/>
  <c r="O267" i="6"/>
  <c r="O259" i="6"/>
  <c r="O251" i="6"/>
  <c r="O243" i="6"/>
  <c r="O235" i="6"/>
  <c r="O227" i="6"/>
  <c r="O219" i="6"/>
  <c r="O211" i="6"/>
  <c r="O203" i="6"/>
  <c r="O195" i="6"/>
  <c r="O187" i="6"/>
  <c r="O179" i="6"/>
  <c r="O171" i="6"/>
  <c r="O163" i="6"/>
  <c r="O155" i="6"/>
  <c r="O147" i="6"/>
  <c r="O139" i="6"/>
  <c r="O131" i="6"/>
  <c r="O123" i="6"/>
  <c r="O115" i="6"/>
  <c r="O107" i="6"/>
  <c r="O99" i="6"/>
  <c r="O91" i="6"/>
  <c r="O83" i="6"/>
  <c r="O75" i="6"/>
  <c r="O67" i="6"/>
  <c r="O59" i="6"/>
  <c r="O51" i="6"/>
  <c r="O43" i="6"/>
  <c r="O35" i="6"/>
  <c r="O27" i="6"/>
  <c r="O19" i="6"/>
  <c r="O11" i="6"/>
  <c r="O6" i="6"/>
  <c r="O4" i="6"/>
  <c r="O296" i="6"/>
  <c r="O240" i="6"/>
  <c r="O192" i="6"/>
  <c r="O184" i="6"/>
  <c r="O176" i="6"/>
  <c r="O168" i="6"/>
  <c r="O365" i="6"/>
  <c r="O357" i="6"/>
  <c r="O349" i="6"/>
  <c r="O341" i="6"/>
  <c r="O333" i="6"/>
  <c r="O325" i="6"/>
  <c r="O317" i="6"/>
  <c r="O309" i="6"/>
  <c r="O301" i="6"/>
  <c r="O293" i="6"/>
  <c r="O285" i="6"/>
  <c r="O277" i="6"/>
  <c r="O269" i="6"/>
  <c r="O261" i="6"/>
  <c r="O253" i="6"/>
  <c r="O245" i="6"/>
  <c r="O237" i="6"/>
  <c r="O229" i="6"/>
  <c r="O221" i="6"/>
  <c r="O213" i="6"/>
  <c r="O205" i="6"/>
  <c r="O197" i="6"/>
  <c r="O189" i="6"/>
  <c r="O181" i="6"/>
  <c r="O173" i="6"/>
  <c r="O165" i="6"/>
  <c r="O157" i="6"/>
  <c r="O149" i="6"/>
  <c r="O141" i="6"/>
  <c r="O133" i="6"/>
  <c r="O125" i="6"/>
  <c r="O117" i="6"/>
  <c r="O109" i="6"/>
  <c r="O101" i="6"/>
  <c r="O93" i="6"/>
  <c r="O85" i="6"/>
  <c r="O77" i="6"/>
  <c r="O69" i="6"/>
  <c r="O61" i="6"/>
  <c r="O53" i="6"/>
  <c r="O45" i="6"/>
  <c r="O37" i="6"/>
  <c r="O29" i="6"/>
  <c r="O21" i="6"/>
  <c r="O13" i="6"/>
  <c r="O208" i="6"/>
  <c r="O362" i="6"/>
  <c r="O354" i="6"/>
  <c r="O346" i="6"/>
  <c r="O338" i="6"/>
  <c r="O330" i="6"/>
  <c r="O322" i="6"/>
  <c r="O314" i="6"/>
  <c r="O306" i="6"/>
  <c r="O298" i="6"/>
  <c r="O290" i="6"/>
  <c r="O282" i="6"/>
  <c r="O274" i="6"/>
  <c r="O266" i="6"/>
  <c r="O258" i="6"/>
  <c r="O250" i="6"/>
  <c r="O242" i="6"/>
  <c r="O234" i="6"/>
  <c r="O226" i="6"/>
  <c r="O218" i="6"/>
  <c r="O210" i="6"/>
  <c r="O202" i="6"/>
  <c r="O194" i="6"/>
  <c r="O186" i="6"/>
  <c r="O178" i="6"/>
  <c r="O170" i="6"/>
  <c r="O162" i="6"/>
  <c r="O154" i="6"/>
  <c r="O146" i="6"/>
  <c r="O138" i="6"/>
  <c r="O130" i="6"/>
  <c r="O122" i="6"/>
  <c r="O114" i="6"/>
  <c r="O106" i="6"/>
  <c r="O98" i="6"/>
  <c r="O90" i="6"/>
  <c r="O82" i="6"/>
  <c r="O74" i="6"/>
  <c r="O66" i="6"/>
  <c r="O58" i="6"/>
  <c r="O50" i="6"/>
  <c r="O42" i="6"/>
  <c r="O34" i="6"/>
  <c r="O26" i="6"/>
  <c r="O18" i="6"/>
  <c r="O10" i="6"/>
  <c r="O367" i="6"/>
  <c r="O359" i="6"/>
  <c r="O351" i="6"/>
  <c r="O343" i="6"/>
  <c r="O335" i="6"/>
  <c r="O327" i="6"/>
  <c r="O319" i="6"/>
  <c r="O311" i="6"/>
  <c r="O303" i="6"/>
  <c r="O295" i="6"/>
  <c r="O287" i="6"/>
  <c r="O279" i="6"/>
  <c r="O271" i="6"/>
  <c r="O263" i="6"/>
  <c r="O255" i="6"/>
  <c r="O247" i="6"/>
  <c r="O239" i="6"/>
  <c r="O231" i="6"/>
  <c r="O223" i="6"/>
  <c r="O215" i="6"/>
  <c r="O207" i="6"/>
  <c r="O199" i="6"/>
  <c r="O191" i="6"/>
  <c r="O183" i="6"/>
  <c r="O175" i="6"/>
  <c r="O167" i="6"/>
  <c r="O159" i="6"/>
  <c r="O151" i="6"/>
  <c r="O143" i="6"/>
  <c r="O135" i="6"/>
  <c r="O127" i="6"/>
  <c r="O119" i="6"/>
  <c r="O111" i="6"/>
  <c r="O103" i="6"/>
  <c r="O95" i="6"/>
  <c r="O87" i="6"/>
  <c r="O79" i="6"/>
  <c r="O71" i="6"/>
  <c r="O63" i="6"/>
  <c r="O55" i="6"/>
  <c r="O47" i="6"/>
  <c r="O39" i="6"/>
  <c r="O31" i="6"/>
  <c r="O23" i="6"/>
  <c r="O15" i="6"/>
  <c r="O7" i="6"/>
  <c r="O364" i="6"/>
  <c r="O356" i="6"/>
  <c r="O348" i="6"/>
  <c r="O340" i="6"/>
  <c r="O332" i="6"/>
  <c r="O324" i="6"/>
  <c r="O316" i="6"/>
  <c r="O308" i="6"/>
  <c r="O300" i="6"/>
  <c r="O292" i="6"/>
  <c r="O284" i="6"/>
  <c r="O276" i="6"/>
  <c r="O268" i="6"/>
  <c r="O260" i="6"/>
  <c r="O252" i="6"/>
  <c r="O244" i="6"/>
  <c r="O236" i="6"/>
  <c r="O228" i="6"/>
  <c r="O220" i="6"/>
  <c r="O212" i="6"/>
  <c r="O204" i="6"/>
  <c r="O196" i="6"/>
  <c r="O188" i="6"/>
  <c r="O180" i="6"/>
  <c r="O172" i="6"/>
  <c r="O164" i="6"/>
  <c r="O156" i="6"/>
  <c r="O148" i="6"/>
  <c r="O140" i="6"/>
  <c r="O132" i="6"/>
  <c r="O124" i="6"/>
  <c r="O116" i="6"/>
  <c r="O108" i="6"/>
  <c r="O100" i="6"/>
  <c r="O92" i="6"/>
  <c r="O84" i="6"/>
  <c r="O76" i="6"/>
  <c r="O68" i="6"/>
  <c r="O60" i="6"/>
  <c r="O52" i="6"/>
  <c r="O44" i="6"/>
  <c r="O36" i="6"/>
  <c r="O28" i="6"/>
  <c r="O20" i="6"/>
  <c r="O12" i="6"/>
  <c r="O361" i="6"/>
  <c r="O353" i="6"/>
  <c r="O345" i="6"/>
  <c r="O337" i="6"/>
  <c r="O329" i="6"/>
  <c r="O321" i="6"/>
  <c r="O313" i="6"/>
  <c r="O305" i="6"/>
  <c r="O297" i="6"/>
  <c r="O289" i="6"/>
  <c r="O281" i="6"/>
  <c r="O273" i="6"/>
  <c r="O265" i="6"/>
  <c r="O257" i="6"/>
  <c r="O249" i="6"/>
  <c r="O241" i="6"/>
  <c r="O233" i="6"/>
  <c r="O225" i="6"/>
  <c r="O217" i="6"/>
  <c r="O209" i="6"/>
  <c r="O201" i="6"/>
  <c r="O193" i="6"/>
  <c r="O185" i="6"/>
  <c r="O177" i="6"/>
  <c r="O169" i="6"/>
  <c r="O161" i="6"/>
  <c r="O153" i="6"/>
  <c r="O145" i="6"/>
  <c r="O137" i="6"/>
  <c r="O129" i="6"/>
  <c r="O121" i="6"/>
  <c r="O113" i="6"/>
  <c r="O105" i="6"/>
  <c r="O97" i="6"/>
  <c r="O89" i="6"/>
  <c r="O81" i="6"/>
  <c r="O73" i="6"/>
  <c r="O65" i="6"/>
  <c r="O57" i="6"/>
  <c r="O49" i="6"/>
  <c r="O41" i="6"/>
  <c r="O33" i="6"/>
  <c r="O25" i="6"/>
  <c r="O17" i="6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4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R5" i="6" l="1"/>
  <c r="R4" i="6"/>
  <c r="R6" i="6"/>
  <c r="J4" i="1"/>
  <c r="J3" i="1"/>
  <c r="J2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<sst xmlns="http://schemas.openxmlformats.org/spreadsheetml/2006/main" count="17509" uniqueCount="18">
  <si>
    <t>Start Time (UTCG)</t>
  </si>
  <si>
    <t>Stop Time (UTCG)</t>
  </si>
  <si>
    <t>Duration (sec)</t>
  </si>
  <si>
    <t>Station</t>
  </si>
  <si>
    <t>Punta Arenas</t>
  </si>
  <si>
    <t>Fairbanks</t>
  </si>
  <si>
    <t>Svalbard</t>
  </si>
  <si>
    <t>Troll</t>
  </si>
  <si>
    <t>Beam Tilt (deg)</t>
  </si>
  <si>
    <t>Duration(minutes)</t>
  </si>
  <si>
    <t>MIN</t>
  </si>
  <si>
    <t>MAX</t>
  </si>
  <si>
    <t>Average</t>
  </si>
  <si>
    <t>day</t>
  </si>
  <si>
    <t>all</t>
  </si>
  <si>
    <t>Duration</t>
  </si>
  <si>
    <t>LOS</t>
  </si>
  <si>
    <t>AOS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</si>
</sst>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\ hh:mm:ss"/>
  </numFmts>
  <fonts count="2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</cellStyleXfs>
  <cellXfs count="8">
    <xf numFmtId="0" fontId="0" fillId="0" borderId="0" xfId="0"/>
    <xf numFmtId="164" fontId="0" fillId="0" borderId="0" xfId="0" applyNumberFormat="1"/>
    <xf numFmtId="0" fontId="0" fillId="0" borderId="0" xfId="0" applyNumberFormat="1"/>
    <xf numFmtId="1" fontId="0" fillId="0" borderId="0" xfId="0" applyNumberFormat="1"/>
    <xf numFmtId="0" fontId="1" fillId="0" borderId="0" xfId="42"/>
    <xf numFmtId="1" fontId="1" fillId="0" borderId="0" xfId="42" applyNumberFormat="1"/>
    <xf numFmtId="22" fontId="1" fillId="0" borderId="0" xfId="42" applyNumberFormat="1"/>
    <xf numFmtId="164" fontId="1" fillId="0" borderId="0" xfId="42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83"/>
  <sheetViews>
    <sheetView tabSelected="1" zoomScale="85" zoomScaleNormal="85" workbookViewId="0">
      <selection activeCell="Q11" sqref="Q11"/>
    </sheetView>
  </sheetViews>
  <sheetFormatPr defaultRowHeight="14.4" x14ac:dyDescent="0.3"/>
  <cols>
    <col min="1" max="1" width="8.796875" style="4"/>
    <col min="2" max="3" width="14.09765625" style="4" bestFit="1" customWidth="1"/>
    <col min="4" max="12" width="8.796875" style="4"/>
    <col min="13" max="13" width="16.69921875" style="4" bestFit="1" customWidth="1"/>
    <col min="14" max="16384" width="8.796875" style="4"/>
  </cols>
  <sheetData>
    <row r="1" spans="1:18" x14ac:dyDescent="0.3">
      <c r="A1" s="4" t="s">
        <v>3</v>
      </c>
      <c r="B1" s="4" t="s">
        <v>17</v>
      </c>
      <c r="C1" s="4" t="s">
        <v>16</v>
      </c>
      <c r="D1" s="4" t="s">
        <v>15</v>
      </c>
    </row>
    <row r="2" spans="1:18" x14ac:dyDescent="0.3">
      <c r="A2" s="4" t="s">
        <v>6</v>
      </c>
      <c r="B2" s="6">
        <v>45192.857685185183</v>
      </c>
      <c r="C2" s="6">
        <v>45192.859155092592</v>
      </c>
      <c r="D2" s="4">
        <f>(C2-B2)*1440</f>
        <v>2.1166666690260172</v>
      </c>
      <c r="E2" s="5">
        <f>FLOOR((B2-$M$3),1)</f>
        <v>1</v>
      </c>
      <c r="N2" s="4" t="s">
        <v>13</v>
      </c>
    </row>
    <row r="3" spans="1:18" x14ac:dyDescent="0.3">
      <c r="A3" s="4" t="s">
        <v>4</v>
      </c>
      <c r="B3" s="6">
        <v>45192.884942129633</v>
      </c>
      <c r="C3" s="6">
        <v>45192.88559027778</v>
      </c>
      <c r="D3" s="4">
        <f>(C3-B3)*1440</f>
        <v>0.93333333148621023</v>
      </c>
      <c r="E3" s="5">
        <f>FLOOR((B3-$M$3),1)</f>
        <v>1</v>
      </c>
      <c r="M3" s="7">
        <v>45191</v>
      </c>
      <c r="N3" s="4" t="s">
        <v>14</v>
      </c>
    </row>
    <row r="4" spans="1:18" x14ac:dyDescent="0.3">
      <c r="A4" s="4" t="s">
        <v>6</v>
      </c>
      <c r="B4" s="6">
        <v>45192.927071759259</v>
      </c>
      <c r="C4" s="6">
        <v>45192.927175925928</v>
      </c>
      <c r="D4" s="4">
        <f>(C4-B4)*1440</f>
        <v>0.15000000363215804</v>
      </c>
      <c r="E4" s="5">
        <f>FLOOR((B4-$M$3),1)</f>
        <v>1</v>
      </c>
      <c r="N4" s="4">
        <v>1</v>
      </c>
      <c r="O4" s="4">
        <f>SUMIF(E:E,N4,D:D)</f>
        <v>3.2000000041443855</v>
      </c>
      <c r="Q4" s="4" t="s">
        <v>10</v>
      </c>
      <c r="R4" s="4">
        <f>MIN(O:O)</f>
        <v>3.2000000041443855</v>
      </c>
    </row>
    <row r="5" spans="1:18" x14ac:dyDescent="0.3">
      <c r="A5" s="4" t="s">
        <v>6</v>
      </c>
      <c r="B5" s="6">
        <v>45193.061354166668</v>
      </c>
      <c r="C5" s="6">
        <v>45193.062800925924</v>
      </c>
      <c r="D5" s="4">
        <f>(C5-B5)*1440</f>
        <v>2.0833333279006183</v>
      </c>
      <c r="E5" s="5">
        <f>FLOOR((B5-$M$3),1)</f>
        <v>2</v>
      </c>
      <c r="N5" s="4">
        <v>2</v>
      </c>
      <c r="O5" s="4">
        <f>SUMIF(E:E,N5,D:D)</f>
        <v>18.316666663158685</v>
      </c>
      <c r="Q5" s="4" t="s">
        <v>11</v>
      </c>
      <c r="R5" s="4">
        <f>MAX(O:O)</f>
        <v>27.400000003399327</v>
      </c>
    </row>
    <row r="6" spans="1:18" x14ac:dyDescent="0.3">
      <c r="A6" s="4" t="s">
        <v>6</v>
      </c>
      <c r="B6" s="6">
        <v>45193.129502314812</v>
      </c>
      <c r="C6" s="6">
        <v>45193.130960648145</v>
      </c>
      <c r="D6" s="4">
        <f>(C6-B6)*1440</f>
        <v>2.0999999984633178</v>
      </c>
      <c r="E6" s="5">
        <f>FLOOR((B6-$M$3),1)</f>
        <v>2</v>
      </c>
      <c r="N6" s="4">
        <v>3</v>
      </c>
      <c r="O6" s="4">
        <f>SUMIF(E:E,N6,D:D)</f>
        <v>18.033333315979689</v>
      </c>
      <c r="Q6" s="4" t="s">
        <v>12</v>
      </c>
      <c r="R6" s="4">
        <f>AVERAGE(O:O)</f>
        <v>18.619360729841489</v>
      </c>
    </row>
    <row r="7" spans="1:18" x14ac:dyDescent="0.3">
      <c r="A7" s="4" t="s">
        <v>5</v>
      </c>
      <c r="B7" s="6">
        <v>45193.204918981479</v>
      </c>
      <c r="C7" s="6">
        <v>45193.206284722219</v>
      </c>
      <c r="D7" s="4">
        <f>(C7-B7)*1440</f>
        <v>1.9666666653938591</v>
      </c>
      <c r="E7" s="5">
        <f>FLOOR((B7-$M$3),1)</f>
        <v>2</v>
      </c>
      <c r="N7" s="4">
        <v>4</v>
      </c>
      <c r="O7" s="4">
        <f>SUMIF(E:E,N7,D:D)</f>
        <v>20.433333332184702</v>
      </c>
    </row>
    <row r="8" spans="1:18" x14ac:dyDescent="0.3">
      <c r="A8" s="4" t="s">
        <v>7</v>
      </c>
      <c r="B8" s="6">
        <v>45193.374409722222</v>
      </c>
      <c r="C8" s="6">
        <v>45193.376122685186</v>
      </c>
      <c r="D8" s="4">
        <f>(C8-B8)*1440</f>
        <v>2.4666666670236737</v>
      </c>
      <c r="E8" s="5">
        <f>FLOOR((B8-$M$3),1)</f>
        <v>2</v>
      </c>
      <c r="N8" s="4">
        <v>5</v>
      </c>
      <c r="O8" s="4">
        <f>SUMIF(E:E,N8,D:D)</f>
        <v>20.666666678152978</v>
      </c>
    </row>
    <row r="9" spans="1:18" x14ac:dyDescent="0.3">
      <c r="A9" s="4" t="s">
        <v>4</v>
      </c>
      <c r="B9" s="6">
        <v>45193.516643518517</v>
      </c>
      <c r="C9" s="6">
        <v>45193.517187500001</v>
      </c>
      <c r="D9" s="4">
        <f>(C9-B9)*1440</f>
        <v>0.78333333833143115</v>
      </c>
      <c r="E9" s="5">
        <f>FLOOR((B9-$M$3),1)</f>
        <v>2</v>
      </c>
      <c r="N9" s="4">
        <v>6</v>
      </c>
      <c r="O9" s="4">
        <f>SUMIF(E:E,N9,D:D)</f>
        <v>20.116666664835066</v>
      </c>
    </row>
    <row r="10" spans="1:18" x14ac:dyDescent="0.3">
      <c r="A10" s="4" t="s">
        <v>5</v>
      </c>
      <c r="B10" s="6">
        <v>45193.608483796299</v>
      </c>
      <c r="C10" s="6">
        <v>45193.609837962962</v>
      </c>
      <c r="D10" s="4">
        <f>(C10-B10)*1440</f>
        <v>1.9499999948311597</v>
      </c>
      <c r="E10" s="5">
        <f>FLOOR((B10-$M$3),1)</f>
        <v>2</v>
      </c>
      <c r="N10" s="4">
        <v>7</v>
      </c>
      <c r="O10" s="4">
        <f>SUMIF(E:E,N10,D:D)</f>
        <v>22.116666650399566</v>
      </c>
    </row>
    <row r="11" spans="1:18" x14ac:dyDescent="0.3">
      <c r="A11" s="4" t="s">
        <v>7</v>
      </c>
      <c r="B11" s="6">
        <v>45193.644525462965</v>
      </c>
      <c r="C11" s="6">
        <v>45193.64539351852</v>
      </c>
      <c r="D11" s="4">
        <f>(C11-B11)*1440</f>
        <v>1.2499999988358468</v>
      </c>
      <c r="E11" s="5">
        <f>FLOOR((B11-$M$3),1)</f>
        <v>2</v>
      </c>
      <c r="N11" s="4">
        <v>8</v>
      </c>
      <c r="O11" s="4">
        <f>SUMIF(E:E,N11,D:D)</f>
        <v>20.250000008381903</v>
      </c>
    </row>
    <row r="12" spans="1:18" x14ac:dyDescent="0.3">
      <c r="A12" s="4" t="s">
        <v>6</v>
      </c>
      <c r="B12" s="6">
        <v>45193.752569444441</v>
      </c>
      <c r="C12" s="6">
        <v>45193.754305555558</v>
      </c>
      <c r="D12" s="4">
        <f>(C12-B12)*1440</f>
        <v>2.5000000081490725</v>
      </c>
      <c r="E12" s="5">
        <f>FLOOR((B12-$M$3),1)</f>
        <v>2</v>
      </c>
      <c r="N12" s="4">
        <v>9</v>
      </c>
      <c r="O12" s="4">
        <f>SUMIF(E:E,N12,D:D)</f>
        <v>19.416666668839753</v>
      </c>
    </row>
    <row r="13" spans="1:18" x14ac:dyDescent="0.3">
      <c r="A13" s="4" t="s">
        <v>6</v>
      </c>
      <c r="B13" s="6">
        <v>45193.821053240739</v>
      </c>
      <c r="C13" s="6">
        <v>45193.822442129633</v>
      </c>
      <c r="D13" s="4">
        <f>(C13-B13)*1440</f>
        <v>2.000000006519258</v>
      </c>
      <c r="E13" s="5">
        <f>FLOOR((B13-$M$3),1)</f>
        <v>2</v>
      </c>
      <c r="N13" s="4">
        <v>10</v>
      </c>
      <c r="O13" s="4">
        <f>SUMIF(E:E,N13,D:D)</f>
        <v>23.016666672192514</v>
      </c>
    </row>
    <row r="14" spans="1:18" x14ac:dyDescent="0.3">
      <c r="A14" s="4" t="s">
        <v>4</v>
      </c>
      <c r="B14" s="6">
        <v>45193.916006944448</v>
      </c>
      <c r="C14" s="6">
        <v>45193.916851851849</v>
      </c>
      <c r="D14" s="4">
        <f>(C14-B14)*1440</f>
        <v>1.2166666577104479</v>
      </c>
      <c r="E14" s="5">
        <f>FLOOR((B14-$M$3),1)</f>
        <v>2</v>
      </c>
      <c r="N14" s="4">
        <v>11</v>
      </c>
      <c r="O14" s="4">
        <f>SUMIF(E:E,N14,D:D)</f>
        <v>19.750000006752089</v>
      </c>
    </row>
    <row r="15" spans="1:18" x14ac:dyDescent="0.3">
      <c r="A15" s="4" t="s">
        <v>6</v>
      </c>
      <c r="B15" s="6">
        <v>45194.092789351853</v>
      </c>
      <c r="C15" s="6">
        <v>45194.094178240739</v>
      </c>
      <c r="D15" s="4">
        <f>(C15-B15)*1440</f>
        <v>1.9999999960418791</v>
      </c>
      <c r="E15" s="5">
        <f>FLOOR((B15-$M$3),1)</f>
        <v>3</v>
      </c>
      <c r="N15" s="4">
        <v>12</v>
      </c>
      <c r="O15" s="4">
        <f>SUMIF(E:E,N15,D:D)</f>
        <v>22.599999981466681</v>
      </c>
    </row>
    <row r="16" spans="1:18" x14ac:dyDescent="0.3">
      <c r="A16" s="4" t="s">
        <v>6</v>
      </c>
      <c r="B16" s="6">
        <v>45194.160914351851</v>
      </c>
      <c r="C16" s="6">
        <v>45194.16265046296</v>
      </c>
      <c r="D16" s="4">
        <f>(C16-B16)*1440</f>
        <v>2.4999999976716936</v>
      </c>
      <c r="E16" s="5">
        <f>FLOOR((B16-$M$3),1)</f>
        <v>3</v>
      </c>
      <c r="N16" s="4">
        <v>13</v>
      </c>
      <c r="O16" s="4">
        <f>SUMIF(E:E,N16,D:D)</f>
        <v>20.866666703950614</v>
      </c>
    </row>
    <row r="17" spans="1:15" x14ac:dyDescent="0.3">
      <c r="A17" s="4" t="s">
        <v>7</v>
      </c>
      <c r="B17" s="6">
        <v>45194.338171296295</v>
      </c>
      <c r="C17" s="6">
        <v>45194.33929398148</v>
      </c>
      <c r="D17" s="4">
        <f>(C17-B17)*1440</f>
        <v>1.6166666673962027</v>
      </c>
      <c r="E17" s="5">
        <f>FLOOR((B17-$M$3),1)</f>
        <v>3</v>
      </c>
      <c r="N17" s="4">
        <v>14</v>
      </c>
      <c r="O17" s="4">
        <f>SUMIF(E:E,N17,D:D)</f>
        <v>22.199999992735684</v>
      </c>
    </row>
    <row r="18" spans="1:15" x14ac:dyDescent="0.3">
      <c r="A18" s="4" t="s">
        <v>4</v>
      </c>
      <c r="B18" s="6">
        <v>45194.479814814818</v>
      </c>
      <c r="C18" s="6">
        <v>45194.48097222222</v>
      </c>
      <c r="D18" s="4">
        <f>(C18-B18)*1440</f>
        <v>1.6666666581295431</v>
      </c>
      <c r="E18" s="5">
        <f>FLOOR((B18-$M$3),1)</f>
        <v>3</v>
      </c>
      <c r="N18" s="4">
        <v>15</v>
      </c>
      <c r="O18" s="4">
        <f>SUMIF(E:E,N18,D:D)</f>
        <v>14.516666665440425</v>
      </c>
    </row>
    <row r="19" spans="1:15" x14ac:dyDescent="0.3">
      <c r="A19" s="4" t="s">
        <v>5</v>
      </c>
      <c r="B19" s="6">
        <v>45194.639791666668</v>
      </c>
      <c r="C19" s="6">
        <v>45194.641527777778</v>
      </c>
      <c r="D19" s="4">
        <f>(C19-B19)*1440</f>
        <v>2.4999999976716936</v>
      </c>
      <c r="E19" s="5">
        <f>FLOOR((B19-$M$3),1)</f>
        <v>3</v>
      </c>
      <c r="N19" s="4">
        <v>16</v>
      </c>
      <c r="O19" s="4">
        <f>SUMIF(E:E,N19,D:D)</f>
        <v>25.683333323104307</v>
      </c>
    </row>
    <row r="20" spans="1:15" x14ac:dyDescent="0.3">
      <c r="A20" s="4" t="s">
        <v>7</v>
      </c>
      <c r="B20" s="6">
        <v>45194.675949074073</v>
      </c>
      <c r="C20" s="6">
        <v>45194.675983796296</v>
      </c>
      <c r="D20" s="4">
        <f>(C20-B20)*1440</f>
        <v>5.0000001210719347E-2</v>
      </c>
      <c r="E20" s="5">
        <f>FLOOR((B20-$M$3),1)</f>
        <v>3</v>
      </c>
      <c r="N20" s="4">
        <v>17</v>
      </c>
      <c r="O20" s="4">
        <f>SUMIF(E:E,N20,D:D)</f>
        <v>19.100000022444874</v>
      </c>
    </row>
    <row r="21" spans="1:15" x14ac:dyDescent="0.3">
      <c r="A21" s="4" t="s">
        <v>7</v>
      </c>
      <c r="B21" s="6">
        <v>45194.676064814812</v>
      </c>
      <c r="C21" s="6">
        <v>45194.677233796298</v>
      </c>
      <c r="D21" s="4">
        <f>(C21-B21)*1440</f>
        <v>1.6833333391696215</v>
      </c>
      <c r="E21" s="5">
        <f>FLOOR((B21-$M$3),1)</f>
        <v>3</v>
      </c>
      <c r="N21" s="4">
        <v>18</v>
      </c>
      <c r="O21" s="4">
        <f>SUMIF(E:E,N21,D:D)</f>
        <v>25.716666664229706</v>
      </c>
    </row>
    <row r="22" spans="1:15" x14ac:dyDescent="0.3">
      <c r="A22" s="4" t="s">
        <v>6</v>
      </c>
      <c r="B22" s="6">
        <v>45194.784178240741</v>
      </c>
      <c r="C22" s="6">
        <v>45194.785798611112</v>
      </c>
      <c r="D22" s="4">
        <f>(C22-B22)*1440</f>
        <v>2.333333333954215</v>
      </c>
      <c r="E22" s="5">
        <f>FLOOR((B22-$M$3),1)</f>
        <v>3</v>
      </c>
      <c r="N22" s="4">
        <v>19</v>
      </c>
      <c r="O22" s="4">
        <f>SUMIF(E:E,N22,D:D)</f>
        <v>20.283333328552544</v>
      </c>
    </row>
    <row r="23" spans="1:15" x14ac:dyDescent="0.3">
      <c r="A23" s="4" t="s">
        <v>6</v>
      </c>
      <c r="B23" s="6">
        <v>45194.852430555555</v>
      </c>
      <c r="C23" s="6">
        <v>45194.853877314818</v>
      </c>
      <c r="D23" s="4">
        <f>(C23-B23)*1440</f>
        <v>2.0833333383779973</v>
      </c>
      <c r="E23" s="5">
        <f>FLOOR((B23-$M$3),1)</f>
        <v>3</v>
      </c>
      <c r="N23" s="4">
        <v>20</v>
      </c>
      <c r="O23" s="4">
        <f>SUMIF(E:E,N23,D:D)</f>
        <v>22.216666673775762</v>
      </c>
    </row>
    <row r="24" spans="1:15" x14ac:dyDescent="0.3">
      <c r="A24" s="4" t="s">
        <v>4</v>
      </c>
      <c r="B24" s="6">
        <v>45194.879305555558</v>
      </c>
      <c r="C24" s="6">
        <v>45194.88009259259</v>
      </c>
      <c r="D24" s="4">
        <f>(C24-B24)*1440</f>
        <v>1.1333333258517087</v>
      </c>
      <c r="E24" s="5">
        <f>FLOOR((B24-$M$3),1)</f>
        <v>3</v>
      </c>
      <c r="N24" s="4">
        <v>21</v>
      </c>
      <c r="O24" s="4">
        <f>SUMIF(E:E,N24,D:D)</f>
        <v>20.55000000516884</v>
      </c>
    </row>
    <row r="25" spans="1:15" x14ac:dyDescent="0.3">
      <c r="A25" s="4" t="s">
        <v>6</v>
      </c>
      <c r="B25" s="6">
        <v>45194.9216087963</v>
      </c>
      <c r="C25" s="6">
        <v>45194.921932870369</v>
      </c>
      <c r="D25" s="4">
        <f>(C25-B25)*1440</f>
        <v>0.46666666050441563</v>
      </c>
      <c r="E25" s="5">
        <f>FLOOR((B25-$M$3),1)</f>
        <v>3</v>
      </c>
      <c r="N25" s="4">
        <v>22</v>
      </c>
      <c r="O25" s="4">
        <f>SUMIF(E:E,N25,D:D)</f>
        <v>19.366666657151654</v>
      </c>
    </row>
    <row r="26" spans="1:15" x14ac:dyDescent="0.3">
      <c r="A26" s="4" t="s">
        <v>6</v>
      </c>
      <c r="B26" s="6">
        <v>45195.056076388886</v>
      </c>
      <c r="C26" s="6">
        <v>45195.057546296295</v>
      </c>
      <c r="D26" s="4">
        <f>(C26-B26)*1440</f>
        <v>2.1166666690260172</v>
      </c>
      <c r="E26" s="5">
        <f>FLOOR((B26-$M$3),1)</f>
        <v>4</v>
      </c>
      <c r="N26" s="4">
        <v>23</v>
      </c>
      <c r="O26" s="4">
        <f>SUMIF(E:E,N26,D:D)</f>
        <v>20.883333311649039</v>
      </c>
    </row>
    <row r="27" spans="1:15" x14ac:dyDescent="0.3">
      <c r="A27" s="4" t="s">
        <v>6</v>
      </c>
      <c r="B27" s="6">
        <v>45195.124224537038</v>
      </c>
      <c r="C27" s="6">
        <v>45195.12568287037</v>
      </c>
      <c r="D27" s="4">
        <f>(C27-B27)*1440</f>
        <v>2.0999999984633178</v>
      </c>
      <c r="E27" s="5">
        <f>FLOOR((B27-$M$3),1)</f>
        <v>4</v>
      </c>
      <c r="N27" s="4">
        <v>24</v>
      </c>
      <c r="O27" s="4">
        <f>SUMIF(E:E,N27,D:D)</f>
        <v>18.366666674846783</v>
      </c>
    </row>
    <row r="28" spans="1:15" x14ac:dyDescent="0.3">
      <c r="A28" s="4" t="s">
        <v>5</v>
      </c>
      <c r="B28" s="6">
        <v>45195.199606481481</v>
      </c>
      <c r="C28" s="6">
        <v>45195.201041666667</v>
      </c>
      <c r="D28" s="4">
        <f>(C28-B28)*1440</f>
        <v>2.0666666678152978</v>
      </c>
      <c r="E28" s="5">
        <f>FLOOR((B28-$M$3),1)</f>
        <v>4</v>
      </c>
      <c r="N28" s="4">
        <v>25</v>
      </c>
      <c r="O28" s="4">
        <f>SUMIF(E:E,N28,D:D)</f>
        <v>25.666666673496366</v>
      </c>
    </row>
    <row r="29" spans="1:15" x14ac:dyDescent="0.3">
      <c r="A29" s="4" t="s">
        <v>7</v>
      </c>
      <c r="B29" s="6">
        <v>45195.369155092594</v>
      </c>
      <c r="C29" s="6">
        <v>45195.37090277778</v>
      </c>
      <c r="D29" s="4">
        <f>(C29-B29)*1440</f>
        <v>2.516666668234393</v>
      </c>
      <c r="E29" s="5">
        <f>FLOOR((B29-$M$3),1)</f>
        <v>4</v>
      </c>
      <c r="N29" s="4">
        <v>26</v>
      </c>
      <c r="O29" s="4">
        <f>SUMIF(E:E,N29,D:D)</f>
        <v>16.316666646162048</v>
      </c>
    </row>
    <row r="30" spans="1:15" x14ac:dyDescent="0.3">
      <c r="A30" s="4" t="s">
        <v>4</v>
      </c>
      <c r="B30" s="6">
        <v>45195.511064814818</v>
      </c>
      <c r="C30" s="6">
        <v>45195.512326388889</v>
      </c>
      <c r="D30" s="4">
        <f>(C30-B30)*1440</f>
        <v>1.8166666617617011</v>
      </c>
      <c r="E30" s="5">
        <f>FLOOR((B30-$M$3),1)</f>
        <v>4</v>
      </c>
      <c r="N30" s="4">
        <v>27</v>
      </c>
      <c r="O30" s="4">
        <f>SUMIF(E:E,N30,D:D)</f>
        <v>25.750000005355105</v>
      </c>
    </row>
    <row r="31" spans="1:15" x14ac:dyDescent="0.3">
      <c r="A31" s="4" t="s">
        <v>5</v>
      </c>
      <c r="B31" s="6">
        <v>45195.603182870371</v>
      </c>
      <c r="C31" s="6">
        <v>45195.604618055557</v>
      </c>
      <c r="D31" s="4">
        <f>(C31-B31)*1440</f>
        <v>2.0666666678152978</v>
      </c>
      <c r="E31" s="5">
        <f>FLOOR((B31-$M$3),1)</f>
        <v>4</v>
      </c>
      <c r="N31" s="4">
        <v>28</v>
      </c>
      <c r="O31" s="4">
        <f>SUMIF(E:E,N31,D:D)</f>
        <v>16.433333340100944</v>
      </c>
    </row>
    <row r="32" spans="1:15" x14ac:dyDescent="0.3">
      <c r="A32" s="4" t="s">
        <v>7</v>
      </c>
      <c r="B32" s="6">
        <v>45195.639293981483</v>
      </c>
      <c r="C32" s="6">
        <v>45195.640520833331</v>
      </c>
      <c r="D32" s="4">
        <f>(C32-B32)*1440</f>
        <v>1.7666666605509818</v>
      </c>
      <c r="E32" s="5">
        <f>FLOOR((B32-$M$3),1)</f>
        <v>4</v>
      </c>
      <c r="N32" s="4">
        <v>29</v>
      </c>
      <c r="O32" s="4">
        <f>SUMIF(E:E,N32,D:D)</f>
        <v>24.683333309367299</v>
      </c>
    </row>
    <row r="33" spans="1:15" x14ac:dyDescent="0.3">
      <c r="A33" s="4" t="s">
        <v>6</v>
      </c>
      <c r="B33" s="6">
        <v>45195.747291666667</v>
      </c>
      <c r="C33" s="6">
        <v>45195.748993055553</v>
      </c>
      <c r="D33" s="4">
        <f>(C33-B33)*1440</f>
        <v>2.4499999964609742</v>
      </c>
      <c r="E33" s="5">
        <f>FLOOR((B33-$M$3),1)</f>
        <v>4</v>
      </c>
      <c r="N33" s="4">
        <v>30</v>
      </c>
      <c r="O33" s="4">
        <f>SUMIF(E:E,N33,D:D)</f>
        <v>18.283333342988044</v>
      </c>
    </row>
    <row r="34" spans="1:15" x14ac:dyDescent="0.3">
      <c r="A34" s="4" t="s">
        <v>6</v>
      </c>
      <c r="B34" s="6">
        <v>45195.815787037034</v>
      </c>
      <c r="C34" s="6">
        <v>45195.817164351851</v>
      </c>
      <c r="D34" s="4">
        <f>(C34-B34)*1440</f>
        <v>1.9833333359565586</v>
      </c>
      <c r="E34" s="5">
        <f>FLOOR((B34-$M$3),1)</f>
        <v>4</v>
      </c>
      <c r="N34" s="4">
        <v>31</v>
      </c>
      <c r="O34" s="4">
        <f>SUMIF(E:E,N34,D:D)</f>
        <v>22.249999993946403</v>
      </c>
    </row>
    <row r="35" spans="1:15" x14ac:dyDescent="0.3">
      <c r="A35" s="4" t="s">
        <v>4</v>
      </c>
      <c r="B35" s="6">
        <v>45195.910312499997</v>
      </c>
      <c r="C35" s="6">
        <v>45195.911296296297</v>
      </c>
      <c r="D35" s="4">
        <f>(C35-B35)*1440</f>
        <v>1.4166666730307043</v>
      </c>
      <c r="E35" s="5">
        <f>FLOOR((B35-$M$3),1)</f>
        <v>4</v>
      </c>
      <c r="N35" s="4">
        <v>32</v>
      </c>
      <c r="O35" s="4">
        <f>SUMIF(E:E,N35,D:D)</f>
        <v>18.916666667209938</v>
      </c>
    </row>
    <row r="36" spans="1:15" x14ac:dyDescent="0.3">
      <c r="A36" s="4" t="s">
        <v>6</v>
      </c>
      <c r="B36" s="6">
        <v>45195.953136574077</v>
      </c>
      <c r="C36" s="6">
        <v>45195.953229166669</v>
      </c>
      <c r="D36" s="4">
        <f>(C36-B36)*1440</f>
        <v>0.1333333330694586</v>
      </c>
      <c r="E36" s="5">
        <f>FLOOR((B36-$M$3),1)</f>
        <v>4</v>
      </c>
      <c r="N36" s="4">
        <v>33</v>
      </c>
      <c r="O36" s="4">
        <f>SUMIF(E:E,N36,D:D)</f>
        <v>24.050000016577542</v>
      </c>
    </row>
    <row r="37" spans="1:15" x14ac:dyDescent="0.3">
      <c r="A37" s="4" t="s">
        <v>6</v>
      </c>
      <c r="B37" s="6">
        <v>45196.087523148148</v>
      </c>
      <c r="C37" s="6">
        <v>45196.088900462964</v>
      </c>
      <c r="D37" s="4">
        <f>(C37-B37)*1440</f>
        <v>1.9833333359565586</v>
      </c>
      <c r="E37" s="5">
        <f>FLOOR((B37-$M$3),1)</f>
        <v>5</v>
      </c>
      <c r="N37" s="4">
        <v>34</v>
      </c>
      <c r="O37" s="4">
        <f>SUMIF(E:E,N37,D:D)</f>
        <v>15.833333336049691</v>
      </c>
    </row>
    <row r="38" spans="1:15" x14ac:dyDescent="0.3">
      <c r="A38" s="4" t="s">
        <v>6</v>
      </c>
      <c r="B38" s="6">
        <v>45196.155624999999</v>
      </c>
      <c r="C38" s="6">
        <v>45196.157361111109</v>
      </c>
      <c r="D38" s="4">
        <f>(C38-B38)*1440</f>
        <v>2.4999999976716936</v>
      </c>
      <c r="E38" s="5">
        <f>FLOOR((B38-$M$3),1)</f>
        <v>5</v>
      </c>
      <c r="N38" s="4">
        <v>35</v>
      </c>
      <c r="O38" s="4">
        <f>SUMIF(E:E,N38,D:D)</f>
        <v>21.166666679782793</v>
      </c>
    </row>
    <row r="39" spans="1:15" x14ac:dyDescent="0.3">
      <c r="A39" s="4" t="s">
        <v>5</v>
      </c>
      <c r="B39" s="6">
        <v>45196.162847222222</v>
      </c>
      <c r="C39" s="6">
        <v>45196.164131944446</v>
      </c>
      <c r="D39" s="4">
        <f>(C39-B39)*1440</f>
        <v>1.8500000028871</v>
      </c>
      <c r="E39" s="5">
        <f>FLOOR((B39-$M$3),1)</f>
        <v>5</v>
      </c>
      <c r="N39" s="4">
        <v>36</v>
      </c>
      <c r="O39" s="4">
        <f>SUMIF(E:E,N39,D:D)</f>
        <v>18.73333333292976</v>
      </c>
    </row>
    <row r="40" spans="1:15" x14ac:dyDescent="0.3">
      <c r="A40" s="4" t="s">
        <v>7</v>
      </c>
      <c r="B40" s="6">
        <v>45196.33284722222</v>
      </c>
      <c r="C40" s="6">
        <v>45196.334097222221</v>
      </c>
      <c r="D40" s="4">
        <f>(C40-B40)*1440</f>
        <v>1.8000000016763806</v>
      </c>
      <c r="E40" s="5">
        <f>FLOOR((B40-$M$3),1)</f>
        <v>5</v>
      </c>
      <c r="N40" s="4">
        <v>37</v>
      </c>
      <c r="O40" s="4">
        <f>SUMIF(E:E,N40,D:D)</f>
        <v>20.816666639875621</v>
      </c>
    </row>
    <row r="41" spans="1:15" x14ac:dyDescent="0.3">
      <c r="A41" s="4" t="s">
        <v>7</v>
      </c>
      <c r="B41" s="6">
        <v>45196.400601851848</v>
      </c>
      <c r="C41" s="6">
        <v>45196.401863425926</v>
      </c>
      <c r="D41" s="4">
        <f>(C41-B41)*1440</f>
        <v>1.8166666722390801</v>
      </c>
      <c r="E41" s="5">
        <f>FLOOR((B41-$M$3),1)</f>
        <v>5</v>
      </c>
      <c r="N41" s="4">
        <v>38</v>
      </c>
      <c r="O41" s="4">
        <f>SUMIF(E:E,N41,D:D)</f>
        <v>27.400000003399327</v>
      </c>
    </row>
    <row r="42" spans="1:15" x14ac:dyDescent="0.3">
      <c r="A42" s="4" t="s">
        <v>4</v>
      </c>
      <c r="B42" s="6">
        <v>45196.474537037036</v>
      </c>
      <c r="C42" s="6">
        <v>45196.475706018522</v>
      </c>
      <c r="D42" s="4">
        <f>(C42-B42)*1440</f>
        <v>1.6833333391696215</v>
      </c>
      <c r="E42" s="5">
        <f>FLOOR((B42-$M$3),1)</f>
        <v>5</v>
      </c>
      <c r="N42" s="4">
        <v>39</v>
      </c>
      <c r="O42" s="4">
        <f>SUMIF(E:E,N42,D:D)</f>
        <v>17.733333319192752</v>
      </c>
    </row>
    <row r="43" spans="1:15" x14ac:dyDescent="0.3">
      <c r="A43" s="4" t="s">
        <v>5</v>
      </c>
      <c r="B43" s="6">
        <v>45196.634513888886</v>
      </c>
      <c r="C43" s="6">
        <v>45196.63622685185</v>
      </c>
      <c r="D43" s="4">
        <f>(C43-B43)*1440</f>
        <v>2.4666666670236737</v>
      </c>
      <c r="E43" s="5">
        <f>FLOOR((B43-$M$3),1)</f>
        <v>5</v>
      </c>
      <c r="N43" s="4">
        <v>40</v>
      </c>
      <c r="O43" s="4">
        <f>SUMIF(E:E,N43,D:D)</f>
        <v>26.583333313465118</v>
      </c>
    </row>
    <row r="44" spans="1:15" x14ac:dyDescent="0.3">
      <c r="A44" s="4" t="s">
        <v>7</v>
      </c>
      <c r="B44" s="6">
        <v>45196.670729166668</v>
      </c>
      <c r="C44" s="6">
        <v>45196.671238425923</v>
      </c>
      <c r="D44" s="4">
        <f>(C44-B44)*1440</f>
        <v>0.73333332664333284</v>
      </c>
      <c r="E44" s="5">
        <f>FLOOR((B44-$M$3),1)</f>
        <v>5</v>
      </c>
      <c r="N44" s="4">
        <v>41</v>
      </c>
      <c r="O44" s="4">
        <f>SUMIF(E:E,N44,D:D)</f>
        <v>18.299999971641228</v>
      </c>
    </row>
    <row r="45" spans="1:15" x14ac:dyDescent="0.3">
      <c r="A45" s="4" t="s">
        <v>6</v>
      </c>
      <c r="B45" s="6">
        <v>45196.778877314813</v>
      </c>
      <c r="C45" s="6">
        <v>45196.780532407407</v>
      </c>
      <c r="D45" s="4">
        <f>(C45-B45)*1440</f>
        <v>2.3833333351649344</v>
      </c>
      <c r="E45" s="5">
        <f>FLOOR((B45-$M$3),1)</f>
        <v>5</v>
      </c>
      <c r="N45" s="4">
        <v>42</v>
      </c>
      <c r="O45" s="4">
        <f>SUMIF(E:E,N45,D:D)</f>
        <v>21.883333335863426</v>
      </c>
    </row>
    <row r="46" spans="1:15" x14ac:dyDescent="0.3">
      <c r="A46" s="4" t="s">
        <v>6</v>
      </c>
      <c r="B46" s="6">
        <v>45196.847175925926</v>
      </c>
      <c r="C46" s="6">
        <v>45196.848611111112</v>
      </c>
      <c r="D46" s="4">
        <f>(C46-B46)*1440</f>
        <v>2.0666666678152978</v>
      </c>
      <c r="E46" s="5">
        <f>FLOOR((B46-$M$3),1)</f>
        <v>5</v>
      </c>
      <c r="N46" s="4">
        <v>43</v>
      </c>
      <c r="O46" s="4">
        <f>SUMIF(E:E,N46,D:D)</f>
        <v>19.349999997066334</v>
      </c>
    </row>
    <row r="47" spans="1:15" x14ac:dyDescent="0.3">
      <c r="A47" s="4" t="s">
        <v>6</v>
      </c>
      <c r="B47" s="6">
        <v>45196.914976851855</v>
      </c>
      <c r="C47" s="6">
        <v>45196.915289351855</v>
      </c>
      <c r="D47" s="4">
        <f>(C47-B47)*1440</f>
        <v>0.45000000041909516</v>
      </c>
      <c r="E47" s="5">
        <f>FLOOR((B47-$M$3),1)</f>
        <v>5</v>
      </c>
      <c r="N47" s="4">
        <v>44</v>
      </c>
      <c r="O47" s="4">
        <f>SUMIF(E:E,N47,D:D)</f>
        <v>20.766666670097038</v>
      </c>
    </row>
    <row r="48" spans="1:15" x14ac:dyDescent="0.3">
      <c r="A48" s="4" t="s">
        <v>6</v>
      </c>
      <c r="B48" s="6">
        <v>45196.916030092594</v>
      </c>
      <c r="C48" s="6">
        <v>45196.916678240741</v>
      </c>
      <c r="D48" s="4">
        <f>(C48-B48)*1440</f>
        <v>0.93333333148621023</v>
      </c>
      <c r="E48" s="5">
        <f>FLOOR((B48-$M$3),1)</f>
        <v>5</v>
      </c>
      <c r="N48" s="4">
        <v>45</v>
      </c>
      <c r="O48" s="4">
        <f>SUMIF(E:E,N48,D:D)</f>
        <v>18.666666640201584</v>
      </c>
    </row>
    <row r="49" spans="1:15" x14ac:dyDescent="0.3">
      <c r="A49" s="4" t="s">
        <v>6</v>
      </c>
      <c r="B49" s="6">
        <v>45197.050798611112</v>
      </c>
      <c r="C49" s="6">
        <v>45197.052314814813</v>
      </c>
      <c r="D49" s="4">
        <f>(C49-B49)*1440</f>
        <v>2.183333330322057</v>
      </c>
      <c r="E49" s="5">
        <f>FLOOR((B49-$M$3),1)</f>
        <v>6</v>
      </c>
      <c r="N49" s="4">
        <v>46</v>
      </c>
      <c r="O49" s="4">
        <f>SUMIF(E:E,N49,D:D)</f>
        <v>21.316666672937572</v>
      </c>
    </row>
    <row r="50" spans="1:15" x14ac:dyDescent="0.3">
      <c r="A50" s="4" t="s">
        <v>6</v>
      </c>
      <c r="B50" s="6">
        <v>45197.118935185186</v>
      </c>
      <c r="C50" s="6">
        <v>45197.120405092595</v>
      </c>
      <c r="D50" s="4">
        <f>(C50-B50)*1440</f>
        <v>2.1166666690260172</v>
      </c>
      <c r="E50" s="5">
        <f>FLOOR((B50-$M$3),1)</f>
        <v>6</v>
      </c>
      <c r="N50" s="4">
        <v>47</v>
      </c>
      <c r="O50" s="4">
        <f>SUMIF(E:E,N50,D:D)</f>
        <v>17.050000004237518</v>
      </c>
    </row>
    <row r="51" spans="1:15" x14ac:dyDescent="0.3">
      <c r="A51" s="4" t="s">
        <v>5</v>
      </c>
      <c r="B51" s="6">
        <v>45197.19427083333</v>
      </c>
      <c r="C51" s="6">
        <v>45197.195659722223</v>
      </c>
      <c r="D51" s="4">
        <f>(C51-B51)*1440</f>
        <v>2.000000006519258</v>
      </c>
      <c r="E51" s="5">
        <f>FLOOR((B51-$M$3),1)</f>
        <v>6</v>
      </c>
      <c r="N51" s="4">
        <v>48</v>
      </c>
      <c r="O51" s="4">
        <f>SUMIF(E:E,N51,D:D)</f>
        <v>20.833333331393078</v>
      </c>
    </row>
    <row r="52" spans="1:15" x14ac:dyDescent="0.3">
      <c r="A52" s="4" t="s">
        <v>7</v>
      </c>
      <c r="B52" s="6">
        <v>45197.364259259259</v>
      </c>
      <c r="C52" s="6">
        <v>45197.365312499998</v>
      </c>
      <c r="D52" s="4">
        <f>(C52-B52)*1440</f>
        <v>1.516666664974764</v>
      </c>
      <c r="E52" s="5">
        <f>FLOOR((B52-$M$3),1)</f>
        <v>6</v>
      </c>
      <c r="N52" s="4">
        <v>49</v>
      </c>
      <c r="O52" s="4">
        <f>SUMIF(E:E,N52,D:D)</f>
        <v>18.433333336142823</v>
      </c>
    </row>
    <row r="53" spans="1:15" x14ac:dyDescent="0.3">
      <c r="A53" s="4" t="s">
        <v>4</v>
      </c>
      <c r="B53" s="6">
        <v>45197.505682870367</v>
      </c>
      <c r="C53" s="6">
        <v>45197.507256944446</v>
      </c>
      <c r="D53" s="4">
        <f>(C53-B53)*1440</f>
        <v>2.2666666726581752</v>
      </c>
      <c r="E53" s="5">
        <f>FLOOR((B53-$M$3),1)</f>
        <v>6</v>
      </c>
      <c r="N53" s="4">
        <v>50</v>
      </c>
      <c r="O53" s="4">
        <f>SUMIF(E:E,N53,D:D)</f>
        <v>20.449999981792644</v>
      </c>
    </row>
    <row r="54" spans="1:15" x14ac:dyDescent="0.3">
      <c r="A54" s="4" t="s">
        <v>5</v>
      </c>
      <c r="B54" s="6">
        <v>45197.597870370373</v>
      </c>
      <c r="C54" s="6">
        <v>45197.599386574075</v>
      </c>
      <c r="D54" s="4">
        <f>(C54-B54)*1440</f>
        <v>2.183333330322057</v>
      </c>
      <c r="E54" s="5">
        <f>FLOOR((B54-$M$3),1)</f>
        <v>6</v>
      </c>
      <c r="N54" s="4">
        <v>51</v>
      </c>
      <c r="O54" s="4">
        <f>SUMIF(E:E,N54,D:D)</f>
        <v>25.650000002933666</v>
      </c>
    </row>
    <row r="55" spans="1:15" x14ac:dyDescent="0.3">
      <c r="A55" s="4" t="s">
        <v>7</v>
      </c>
      <c r="B55" s="6">
        <v>45197.634074074071</v>
      </c>
      <c r="C55" s="6">
        <v>45197.635428240741</v>
      </c>
      <c r="D55" s="4">
        <f>(C55-B55)*1440</f>
        <v>1.9500000053085387</v>
      </c>
      <c r="E55" s="5">
        <f>FLOOR((B55-$M$3),1)</f>
        <v>6</v>
      </c>
      <c r="N55" s="4">
        <v>52</v>
      </c>
      <c r="O55" s="4">
        <f>SUMIF(E:E,N55,D:D)</f>
        <v>17.88333332282491</v>
      </c>
    </row>
    <row r="56" spans="1:15" x14ac:dyDescent="0.3">
      <c r="A56" s="4" t="s">
        <v>6</v>
      </c>
      <c r="B56" s="6">
        <v>45197.742013888892</v>
      </c>
      <c r="C56" s="6">
        <v>45197.743668981479</v>
      </c>
      <c r="D56" s="4">
        <f>(C56-B56)*1440</f>
        <v>2.3833333246875554</v>
      </c>
      <c r="E56" s="5">
        <f>FLOOR((B56-$M$3),1)</f>
        <v>6</v>
      </c>
      <c r="N56" s="4">
        <v>53</v>
      </c>
      <c r="O56" s="4">
        <f>SUMIF(E:E,N56,D:D)</f>
        <v>23.333333329064772</v>
      </c>
    </row>
    <row r="57" spans="1:15" x14ac:dyDescent="0.3">
      <c r="A57" s="4" t="s">
        <v>6</v>
      </c>
      <c r="B57" s="6">
        <v>45197.810497685183</v>
      </c>
      <c r="C57" s="6">
        <v>45197.811898148146</v>
      </c>
      <c r="D57" s="4">
        <f>(C57-B57)*1440</f>
        <v>2.0166666666045785</v>
      </c>
      <c r="E57" s="5">
        <f>FLOOR((B57-$M$3),1)</f>
        <v>6</v>
      </c>
      <c r="N57" s="4">
        <v>54</v>
      </c>
      <c r="O57" s="4">
        <f>SUMIF(E:E,N57,D:D)</f>
        <v>17.833333321614191</v>
      </c>
    </row>
    <row r="58" spans="1:15" x14ac:dyDescent="0.3">
      <c r="A58" s="4" t="s">
        <v>4</v>
      </c>
      <c r="B58" s="6">
        <v>45197.904965277776</v>
      </c>
      <c r="C58" s="6">
        <v>45197.905787037038</v>
      </c>
      <c r="D58" s="4">
        <f>(C58-B58)*1440</f>
        <v>1.183333337539807</v>
      </c>
      <c r="E58" s="5">
        <f>FLOOR((B58-$M$3),1)</f>
        <v>6</v>
      </c>
      <c r="N58" s="4">
        <v>55</v>
      </c>
      <c r="O58" s="4">
        <f>SUMIF(E:E,N58,D:D)</f>
        <v>23.299999998416752</v>
      </c>
    </row>
    <row r="59" spans="1:15" x14ac:dyDescent="0.3">
      <c r="A59" s="4" t="s">
        <v>6</v>
      </c>
      <c r="B59" s="6">
        <v>45197.947754629633</v>
      </c>
      <c r="C59" s="6">
        <v>45197.947974537034</v>
      </c>
      <c r="D59" s="4">
        <f>(C59-B59)*1440</f>
        <v>0.31666665687225759</v>
      </c>
      <c r="E59" s="5">
        <f>FLOOR((B59-$M$3),1)</f>
        <v>6</v>
      </c>
      <c r="N59" s="4">
        <v>56</v>
      </c>
      <c r="O59" s="4">
        <f>SUMIF(E:E,N59,D:D)</f>
        <v>17.966666665161029</v>
      </c>
    </row>
    <row r="60" spans="1:15" x14ac:dyDescent="0.3">
      <c r="A60" s="4" t="s">
        <v>6</v>
      </c>
      <c r="B60" s="6">
        <v>45198.082268518519</v>
      </c>
      <c r="C60" s="6">
        <v>45198.083622685182</v>
      </c>
      <c r="D60" s="4">
        <f>(C60-B60)*1440</f>
        <v>1.9499999948311597</v>
      </c>
      <c r="E60" s="5">
        <f>FLOOR((B60-$M$3),1)</f>
        <v>7</v>
      </c>
      <c r="N60" s="4">
        <v>57</v>
      </c>
      <c r="O60" s="4">
        <f>SUMIF(E:E,N60,D:D)</f>
        <v>21.383333344710991</v>
      </c>
    </row>
    <row r="61" spans="1:15" x14ac:dyDescent="0.3">
      <c r="A61" s="4" t="s">
        <v>6</v>
      </c>
      <c r="B61" s="6">
        <v>45198.150335648148</v>
      </c>
      <c r="C61" s="6">
        <v>45198.152071759258</v>
      </c>
      <c r="D61" s="4">
        <f>(C61-B61)*1440</f>
        <v>2.4999999976716936</v>
      </c>
      <c r="E61" s="5">
        <f>FLOOR((B61-$M$3),1)</f>
        <v>7</v>
      </c>
      <c r="N61" s="4">
        <v>58</v>
      </c>
      <c r="O61" s="4">
        <f>SUMIF(E:E,N61,D:D)</f>
        <v>17.833333321614191</v>
      </c>
    </row>
    <row r="62" spans="1:15" x14ac:dyDescent="0.3">
      <c r="A62" s="4" t="s">
        <v>5</v>
      </c>
      <c r="B62" s="6">
        <v>45198.157754629632</v>
      </c>
      <c r="C62" s="6">
        <v>45198.158622685187</v>
      </c>
      <c r="D62" s="4">
        <f>(C62-B62)*1440</f>
        <v>1.2499999988358468</v>
      </c>
      <c r="E62" s="5">
        <f>FLOOR((B62-$M$3),1)</f>
        <v>7</v>
      </c>
      <c r="N62" s="4">
        <v>59</v>
      </c>
      <c r="O62" s="4">
        <f>SUMIF(E:E,N62,D:D)</f>
        <v>21.216666660038754</v>
      </c>
    </row>
    <row r="63" spans="1:15" x14ac:dyDescent="0.3">
      <c r="A63" s="4" t="s">
        <v>5</v>
      </c>
      <c r="B63" s="6">
        <v>45198.225671296299</v>
      </c>
      <c r="C63" s="6">
        <v>45198.227280092593</v>
      </c>
      <c r="D63" s="4">
        <f>(C63-B63)*1440</f>
        <v>2.3166666633915156</v>
      </c>
      <c r="E63" s="5">
        <f>FLOOR((B63-$M$3),1)</f>
        <v>7</v>
      </c>
      <c r="N63" s="4">
        <v>60</v>
      </c>
      <c r="O63" s="4">
        <f>SUMIF(E:E,N63,D:D)</f>
        <v>18.133333339355886</v>
      </c>
    </row>
    <row r="64" spans="1:15" x14ac:dyDescent="0.3">
      <c r="A64" s="4" t="s">
        <v>7</v>
      </c>
      <c r="B64" s="6">
        <v>45198.327743055554</v>
      </c>
      <c r="C64" s="6">
        <v>45198.328680555554</v>
      </c>
      <c r="D64" s="4">
        <f>(C64-B64)*1440</f>
        <v>1.3500000012572855</v>
      </c>
      <c r="E64" s="5">
        <f>FLOOR((B64-$M$3),1)</f>
        <v>7</v>
      </c>
      <c r="N64" s="4">
        <v>61</v>
      </c>
      <c r="O64" s="4">
        <f>SUMIF(E:E,N64,D:D)</f>
        <v>20.933333344291896</v>
      </c>
    </row>
    <row r="65" spans="1:15" x14ac:dyDescent="0.3">
      <c r="A65" s="4" t="s">
        <v>7</v>
      </c>
      <c r="B65" s="6">
        <v>45198.395312499997</v>
      </c>
      <c r="C65" s="6">
        <v>45198.396701388891</v>
      </c>
      <c r="D65" s="4">
        <f>(C65-B65)*1440</f>
        <v>2.000000006519258</v>
      </c>
      <c r="E65" s="5">
        <f>FLOOR((B65-$M$3),1)</f>
        <v>7</v>
      </c>
      <c r="N65" s="4">
        <v>62</v>
      </c>
      <c r="O65" s="4">
        <f>SUMIF(E:E,N65,D:D)</f>
        <v>19.233333334559575</v>
      </c>
    </row>
    <row r="66" spans="1:15" x14ac:dyDescent="0.3">
      <c r="A66" s="4" t="s">
        <v>4</v>
      </c>
      <c r="B66" s="6">
        <v>45198.470532407409</v>
      </c>
      <c r="C66" s="6">
        <v>45198.470590277779</v>
      </c>
      <c r="D66" s="4">
        <f>(C66-B66)*1440</f>
        <v>8.3333331858739257E-2</v>
      </c>
      <c r="E66" s="5">
        <f>FLOOR((B66-$M$3),1)</f>
        <v>7</v>
      </c>
      <c r="N66" s="4">
        <v>63</v>
      </c>
      <c r="O66" s="4">
        <f>SUMIF(E:E,N66,D:D)</f>
        <v>20.616666676942259</v>
      </c>
    </row>
    <row r="67" spans="1:15" x14ac:dyDescent="0.3">
      <c r="A67" s="4" t="s">
        <v>5</v>
      </c>
      <c r="B67" s="6">
        <v>45198.629363425927</v>
      </c>
      <c r="C67" s="6">
        <v>45198.630787037036</v>
      </c>
      <c r="D67" s="4">
        <f>(C67-B67)*1440</f>
        <v>2.0499999972525984</v>
      </c>
      <c r="E67" s="5">
        <f>FLOOR((B67-$M$3),1)</f>
        <v>7</v>
      </c>
      <c r="N67" s="4">
        <v>64</v>
      </c>
      <c r="O67" s="4">
        <f>SUMIF(E:E,N67,D:D)</f>
        <v>25.399999975925311</v>
      </c>
    </row>
    <row r="68" spans="1:15" x14ac:dyDescent="0.3">
      <c r="A68" s="4" t="s">
        <v>7</v>
      </c>
      <c r="B68" s="6">
        <v>45198.665520833332</v>
      </c>
      <c r="C68" s="6">
        <v>45198.666701388887</v>
      </c>
      <c r="D68" s="4">
        <f>(C68-B68)*1440</f>
        <v>1.6999999992549419</v>
      </c>
      <c r="E68" s="5">
        <f>FLOOR((B68-$M$3),1)</f>
        <v>7</v>
      </c>
      <c r="N68" s="4">
        <v>65</v>
      </c>
      <c r="O68" s="4">
        <f>SUMIF(E:E,N68,D:D)</f>
        <v>18.049999997019768</v>
      </c>
    </row>
    <row r="69" spans="1:15" x14ac:dyDescent="0.3">
      <c r="A69" s="4" t="s">
        <v>6</v>
      </c>
      <c r="B69" s="6">
        <v>45198.773576388892</v>
      </c>
      <c r="C69" s="6">
        <v>45198.775266203702</v>
      </c>
      <c r="D69" s="4">
        <f>(C69-B69)*1440</f>
        <v>2.4333333258982748</v>
      </c>
      <c r="E69" s="5">
        <f>FLOOR((B69-$M$3),1)</f>
        <v>7</v>
      </c>
      <c r="N69" s="4">
        <v>66</v>
      </c>
      <c r="O69" s="4">
        <f>SUMIF(E:E,N69,D:D)</f>
        <v>25.916666669072583</v>
      </c>
    </row>
    <row r="70" spans="1:15" x14ac:dyDescent="0.3">
      <c r="A70" s="4" t="s">
        <v>6</v>
      </c>
      <c r="B70" s="6">
        <v>45198.841921296298</v>
      </c>
      <c r="C70" s="6">
        <v>45198.843333333331</v>
      </c>
      <c r="D70" s="4">
        <f>(C70-B70)*1440</f>
        <v>2.033333326689899</v>
      </c>
      <c r="E70" s="5">
        <f>FLOOR((B70-$M$3),1)</f>
        <v>7</v>
      </c>
      <c r="N70" s="4">
        <v>67</v>
      </c>
      <c r="O70" s="4">
        <f>SUMIF(E:E,N70,D:D)</f>
        <v>17.900000003864989</v>
      </c>
    </row>
    <row r="71" spans="1:15" x14ac:dyDescent="0.3">
      <c r="A71" s="4" t="s">
        <v>6</v>
      </c>
      <c r="B71" s="6">
        <v>45198.909722222219</v>
      </c>
      <c r="C71" s="6">
        <v>45198.911423611113</v>
      </c>
      <c r="D71" s="4">
        <f>(C71-B71)*1440</f>
        <v>2.4500000069383532</v>
      </c>
      <c r="E71" s="5">
        <f>FLOOR((B71-$M$3),1)</f>
        <v>7</v>
      </c>
      <c r="N71" s="4">
        <v>68</v>
      </c>
      <c r="O71" s="4">
        <f>SUMIF(E:E,N71,D:D)</f>
        <v>26.016666650539264</v>
      </c>
    </row>
    <row r="72" spans="1:15" x14ac:dyDescent="0.3">
      <c r="A72" s="4" t="s">
        <v>6</v>
      </c>
      <c r="B72" s="6">
        <v>45199.045520833337</v>
      </c>
      <c r="C72" s="6">
        <v>45199.047071759262</v>
      </c>
      <c r="D72" s="4">
        <f>(C72-B72)*1440</f>
        <v>2.2333333315327764</v>
      </c>
      <c r="E72" s="5">
        <f>FLOOR((B72-$M$3),1)</f>
        <v>8</v>
      </c>
      <c r="N72" s="4">
        <v>69</v>
      </c>
      <c r="O72" s="4">
        <f>SUMIF(E:E,N72,D:D)</f>
        <v>17.850000013131648</v>
      </c>
    </row>
    <row r="73" spans="1:15" x14ac:dyDescent="0.3">
      <c r="A73" s="4" t="s">
        <v>6</v>
      </c>
      <c r="B73" s="6">
        <v>45199.113668981481</v>
      </c>
      <c r="C73" s="6">
        <v>45199.115115740744</v>
      </c>
      <c r="D73" s="4">
        <f>(C73-B73)*1440</f>
        <v>2.0833333383779973</v>
      </c>
      <c r="E73" s="5">
        <f>FLOOR((B73-$M$3),1)</f>
        <v>8</v>
      </c>
      <c r="N73" s="4">
        <v>70</v>
      </c>
      <c r="O73" s="4">
        <f>SUMIF(E:E,N73,D:D)</f>
        <v>20.900000003166497</v>
      </c>
    </row>
    <row r="74" spans="1:15" x14ac:dyDescent="0.3">
      <c r="A74" s="4" t="s">
        <v>5</v>
      </c>
      <c r="B74" s="6">
        <v>45199.188935185186</v>
      </c>
      <c r="C74" s="6">
        <v>45199.190578703703</v>
      </c>
      <c r="D74" s="4">
        <f>(C74-B74)*1440</f>
        <v>2.366666664602235</v>
      </c>
      <c r="E74" s="5">
        <f>FLOOR((B74-$M$3),1)</f>
        <v>8</v>
      </c>
      <c r="N74" s="4">
        <v>71</v>
      </c>
      <c r="O74" s="4">
        <f>SUMIF(E:E,N74,D:D)</f>
        <v>17.950000005075708</v>
      </c>
    </row>
    <row r="75" spans="1:15" x14ac:dyDescent="0.3">
      <c r="A75" s="4" t="s">
        <v>4</v>
      </c>
      <c r="B75" s="6">
        <v>45199.500717592593</v>
      </c>
      <c r="C75" s="6">
        <v>45199.502106481479</v>
      </c>
      <c r="D75" s="4">
        <f>(C75-B75)*1440</f>
        <v>1.9999999960418791</v>
      </c>
      <c r="E75" s="5">
        <f>FLOOR((B75-$M$3),1)</f>
        <v>8</v>
      </c>
      <c r="N75" s="4">
        <v>72</v>
      </c>
      <c r="O75" s="4">
        <f>SUMIF(E:E,N75,D:D)</f>
        <v>20.816666650353</v>
      </c>
    </row>
    <row r="76" spans="1:15" x14ac:dyDescent="0.3">
      <c r="A76" s="4" t="s">
        <v>5</v>
      </c>
      <c r="B76" s="6">
        <v>45199.592557870368</v>
      </c>
      <c r="C76" s="6">
        <v>45199.594189814816</v>
      </c>
      <c r="D76" s="4">
        <f>(C76-B76)*1440</f>
        <v>2.3500000045169145</v>
      </c>
      <c r="E76" s="5">
        <f>FLOOR((B76-$M$3),1)</f>
        <v>8</v>
      </c>
      <c r="N76" s="4">
        <v>73</v>
      </c>
      <c r="O76" s="4">
        <f>SUMIF(E:E,N76,D:D)</f>
        <v>17.86666666273959</v>
      </c>
    </row>
    <row r="77" spans="1:15" x14ac:dyDescent="0.3">
      <c r="A77" s="4" t="s">
        <v>7</v>
      </c>
      <c r="B77" s="6">
        <v>45199.628877314812</v>
      </c>
      <c r="C77" s="6">
        <v>45199.63013888889</v>
      </c>
      <c r="D77" s="4">
        <f>(C77-B77)*1440</f>
        <v>1.8166666722390801</v>
      </c>
      <c r="E77" s="5">
        <f>FLOOR((B77-$M$3),1)</f>
        <v>8</v>
      </c>
      <c r="N77" s="4">
        <v>74</v>
      </c>
      <c r="O77" s="4">
        <f>SUMIF(E:E,N77,D:D)</f>
        <v>20.966666674939916</v>
      </c>
    </row>
    <row r="78" spans="1:15" x14ac:dyDescent="0.3">
      <c r="A78" s="4" t="s">
        <v>5</v>
      </c>
      <c r="B78" s="6">
        <v>45199.661180555559</v>
      </c>
      <c r="C78" s="6">
        <v>45199.662129629629</v>
      </c>
      <c r="D78" s="4">
        <f>(C78-B78)*1440</f>
        <v>1.3666666613426059</v>
      </c>
      <c r="E78" s="5">
        <f>FLOOR((B78-$M$3),1)</f>
        <v>8</v>
      </c>
      <c r="N78" s="4">
        <v>75</v>
      </c>
      <c r="O78" s="4">
        <f>SUMIF(E:E,N78,D:D)</f>
        <v>19.483333340613171</v>
      </c>
    </row>
    <row r="79" spans="1:15" x14ac:dyDescent="0.3">
      <c r="A79" s="4" t="s">
        <v>6</v>
      </c>
      <c r="B79" s="6">
        <v>45199.805208333331</v>
      </c>
      <c r="C79" s="6">
        <v>45199.806631944448</v>
      </c>
      <c r="D79" s="4">
        <f>(C79-B79)*1440</f>
        <v>2.0500000077299774</v>
      </c>
      <c r="E79" s="5">
        <f>FLOOR((B79-$M$3),1)</f>
        <v>8</v>
      </c>
      <c r="N79" s="4">
        <v>76</v>
      </c>
      <c r="O79" s="4">
        <f>SUMIF(E:E,N79,D:D)</f>
        <v>20.716666668886319</v>
      </c>
    </row>
    <row r="80" spans="1:15" x14ac:dyDescent="0.3">
      <c r="A80" s="4" t="s">
        <v>6</v>
      </c>
      <c r="B80" s="6">
        <v>45199.873206018521</v>
      </c>
      <c r="C80" s="6">
        <v>45199.874791666669</v>
      </c>
      <c r="D80" s="4">
        <f>(C80-B80)*1440</f>
        <v>2.2833333327434957</v>
      </c>
      <c r="E80" s="5">
        <f>FLOOR((B80-$M$3),1)</f>
        <v>8</v>
      </c>
      <c r="N80" s="4">
        <v>77</v>
      </c>
      <c r="O80" s="4">
        <f>SUMIF(E:E,N80,D:D)</f>
        <v>20.800000021699816</v>
      </c>
    </row>
    <row r="81" spans="1:15" x14ac:dyDescent="0.3">
      <c r="A81" s="4" t="s">
        <v>4</v>
      </c>
      <c r="B81" s="6">
        <v>45199.899560185186</v>
      </c>
      <c r="C81" s="6">
        <v>45199.899953703702</v>
      </c>
      <c r="D81" s="4">
        <f>(C81-B81)*1440</f>
        <v>0.56666666292585433</v>
      </c>
      <c r="E81" s="5">
        <f>FLOOR((B81-$M$3),1)</f>
        <v>8</v>
      </c>
      <c r="N81" s="4">
        <v>78</v>
      </c>
      <c r="O81" s="4">
        <f>SUMIF(E:E,N81,D:D)</f>
        <v>18.100000019185245</v>
      </c>
    </row>
    <row r="82" spans="1:15" x14ac:dyDescent="0.3">
      <c r="A82" s="4" t="s">
        <v>4</v>
      </c>
      <c r="B82" s="6">
        <v>45199.900266203702</v>
      </c>
      <c r="C82" s="6">
        <v>45199.900659722225</v>
      </c>
      <c r="D82" s="4">
        <f>(C82-B82)*1440</f>
        <v>0.56666667340323329</v>
      </c>
      <c r="E82" s="5">
        <f>FLOOR((B82-$M$3),1)</f>
        <v>8</v>
      </c>
      <c r="N82" s="4">
        <v>79</v>
      </c>
      <c r="O82" s="4">
        <f>SUMIF(E:E,N82,D:D)</f>
        <v>25.933333329157904</v>
      </c>
    </row>
    <row r="83" spans="1:15" x14ac:dyDescent="0.3">
      <c r="A83" s="4" t="s">
        <v>6</v>
      </c>
      <c r="B83" s="6">
        <v>45199.942337962966</v>
      </c>
      <c r="C83" s="6">
        <v>45199.942731481482</v>
      </c>
      <c r="D83" s="4">
        <f>(C83-B83)*1440</f>
        <v>0.56666666292585433</v>
      </c>
      <c r="E83" s="5">
        <f>FLOOR((B83-$M$3),1)</f>
        <v>8</v>
      </c>
      <c r="N83" s="4">
        <v>80</v>
      </c>
      <c r="O83" s="4">
        <f>SUMIF(E:E,N83,D:D)</f>
        <v>17.96666665468365</v>
      </c>
    </row>
    <row r="84" spans="1:15" x14ac:dyDescent="0.3">
      <c r="A84" s="4" t="s">
        <v>6</v>
      </c>
      <c r="B84" s="6">
        <v>45200.076979166668</v>
      </c>
      <c r="C84" s="6">
        <v>45200.078368055554</v>
      </c>
      <c r="D84" s="4">
        <f>(C84-B84)*1440</f>
        <v>1.9999999960418791</v>
      </c>
      <c r="E84" s="5">
        <f>FLOOR((B84-$M$3),1)</f>
        <v>9</v>
      </c>
      <c r="N84" s="4">
        <v>81</v>
      </c>
      <c r="O84" s="4">
        <f>SUMIF(E:E,N84,D:D)</f>
        <v>26.166666654171422</v>
      </c>
    </row>
    <row r="85" spans="1:15" x14ac:dyDescent="0.3">
      <c r="A85" s="4" t="s">
        <v>6</v>
      </c>
      <c r="B85" s="6">
        <v>45200.145046296297</v>
      </c>
      <c r="C85" s="6">
        <v>45200.146770833337</v>
      </c>
      <c r="D85" s="4">
        <f>(C85-B85)*1440</f>
        <v>2.4833333375863731</v>
      </c>
      <c r="E85" s="5">
        <f>FLOOR((B85-$M$3),1)</f>
        <v>9</v>
      </c>
      <c r="N85" s="4">
        <v>82</v>
      </c>
      <c r="O85" s="4">
        <f>SUMIF(E:E,N85,D:D)</f>
        <v>17.850000002654269</v>
      </c>
    </row>
    <row r="86" spans="1:15" x14ac:dyDescent="0.3">
      <c r="A86" s="4" t="s">
        <v>5</v>
      </c>
      <c r="B86" s="6">
        <v>45200.22047453704</v>
      </c>
      <c r="C86" s="6">
        <v>45200.221967592595</v>
      </c>
      <c r="D86" s="4">
        <f>(C86-B86)*1440</f>
        <v>2.1499999996740371</v>
      </c>
      <c r="E86" s="5">
        <f>FLOOR((B86-$M$3),1)</f>
        <v>9</v>
      </c>
      <c r="N86" s="4">
        <v>83</v>
      </c>
      <c r="O86" s="4">
        <f>SUMIF(E:E,N86,D:D)</f>
        <v>21.58333332859911</v>
      </c>
    </row>
    <row r="87" spans="1:15" x14ac:dyDescent="0.3">
      <c r="A87" s="4" t="s">
        <v>7</v>
      </c>
      <c r="B87" s="6">
        <v>45200.322395833333</v>
      </c>
      <c r="C87" s="6">
        <v>45200.323506944442</v>
      </c>
      <c r="D87" s="4">
        <f>(C87-B87)*1440</f>
        <v>1.5999999968335032</v>
      </c>
      <c r="E87" s="5">
        <f>FLOOR((B87-$M$3),1)</f>
        <v>9</v>
      </c>
      <c r="N87" s="4">
        <v>84</v>
      </c>
      <c r="O87" s="4">
        <f>SUMIF(E:E,N87,D:D)</f>
        <v>18.216666681692004</v>
      </c>
    </row>
    <row r="88" spans="1:15" x14ac:dyDescent="0.3">
      <c r="A88" s="4" t="s">
        <v>7</v>
      </c>
      <c r="B88" s="6">
        <v>45200.390023148146</v>
      </c>
      <c r="C88" s="6">
        <v>45200.391527777778</v>
      </c>
      <c r="D88" s="4">
        <f>(C88-B88)*1440</f>
        <v>2.1666666702367365</v>
      </c>
      <c r="E88" s="5">
        <f>FLOOR((B88-$M$3),1)</f>
        <v>9</v>
      </c>
      <c r="N88" s="4">
        <v>85</v>
      </c>
      <c r="O88" s="4">
        <f>SUMIF(E:E,N88,D:D)</f>
        <v>21.383333323756233</v>
      </c>
    </row>
    <row r="89" spans="1:15" x14ac:dyDescent="0.3">
      <c r="A89" s="4" t="s">
        <v>5</v>
      </c>
      <c r="B89" s="6">
        <v>45200.624074074076</v>
      </c>
      <c r="C89" s="6">
        <v>45200.625532407408</v>
      </c>
      <c r="D89" s="4">
        <f>(C89-B89)*1440</f>
        <v>2.0999999984633178</v>
      </c>
      <c r="E89" s="5">
        <f>FLOOR((B89-$M$3),1)</f>
        <v>9</v>
      </c>
      <c r="N89" s="4">
        <v>86</v>
      </c>
      <c r="O89" s="4">
        <f>SUMIF(E:E,N89,D:D)</f>
        <v>18.183333330089226</v>
      </c>
    </row>
    <row r="90" spans="1:15" x14ac:dyDescent="0.3">
      <c r="A90" s="4" t="s">
        <v>6</v>
      </c>
      <c r="B90" s="6">
        <v>45200.768263888887</v>
      </c>
      <c r="C90" s="6">
        <v>45200.769988425927</v>
      </c>
      <c r="D90" s="4">
        <f>(C90-B90)*1440</f>
        <v>2.4833333375863731</v>
      </c>
      <c r="E90" s="5">
        <f>FLOOR((B90-$M$3),1)</f>
        <v>9</v>
      </c>
      <c r="N90" s="4">
        <v>87</v>
      </c>
      <c r="O90" s="4">
        <f>SUMIF(E:E,N90,D:D)</f>
        <v>21.150000019697472</v>
      </c>
    </row>
    <row r="91" spans="1:15" x14ac:dyDescent="0.3">
      <c r="A91" s="4" t="s">
        <v>6</v>
      </c>
      <c r="B91" s="6">
        <v>45200.83666666667</v>
      </c>
      <c r="C91" s="6">
        <v>45200.838055555556</v>
      </c>
      <c r="D91" s="4">
        <f>(C91-B91)*1440</f>
        <v>1.9999999960418791</v>
      </c>
      <c r="E91" s="5">
        <f>FLOOR((B91-$M$3),1)</f>
        <v>9</v>
      </c>
      <c r="N91" s="4">
        <v>88</v>
      </c>
      <c r="O91" s="4">
        <f>SUMIF(E:E,N91,D:D)</f>
        <v>19.266666675684974</v>
      </c>
    </row>
    <row r="92" spans="1:15" x14ac:dyDescent="0.3">
      <c r="A92" s="4" t="s">
        <v>6</v>
      </c>
      <c r="B92" s="6">
        <v>45200.904479166667</v>
      </c>
      <c r="C92" s="6">
        <v>45200.906168981484</v>
      </c>
      <c r="D92" s="4">
        <f>(C92-B92)*1440</f>
        <v>2.4333333363756537</v>
      </c>
      <c r="E92" s="5">
        <f>FLOOR((B92-$M$3),1)</f>
        <v>9</v>
      </c>
      <c r="N92" s="4">
        <v>89</v>
      </c>
      <c r="O92" s="4">
        <f>SUMIF(E:E,N92,D:D)</f>
        <v>20.799999990267679</v>
      </c>
    </row>
    <row r="93" spans="1:15" x14ac:dyDescent="0.3">
      <c r="A93" s="4" t="s">
        <v>6</v>
      </c>
      <c r="B93" s="6">
        <v>45201.040243055555</v>
      </c>
      <c r="C93" s="6">
        <v>45201.041828703703</v>
      </c>
      <c r="D93" s="4">
        <f>(C93-B93)*1440</f>
        <v>2.2833333327434957</v>
      </c>
      <c r="E93" s="5">
        <f>FLOOR((B93-$M$3),1)</f>
        <v>10</v>
      </c>
      <c r="N93" s="4">
        <v>90</v>
      </c>
      <c r="O93" s="4">
        <f>SUMIF(E:E,N93,D:D)</f>
        <v>22.933333340333775</v>
      </c>
    </row>
    <row r="94" spans="1:15" x14ac:dyDescent="0.3">
      <c r="A94" s="4" t="s">
        <v>6</v>
      </c>
      <c r="B94" s="6">
        <v>45201.108402777776</v>
      </c>
      <c r="C94" s="6">
        <v>45201.109826388885</v>
      </c>
      <c r="D94" s="4">
        <f>(C94-B94)*1440</f>
        <v>2.0499999972525984</v>
      </c>
      <c r="E94" s="5">
        <f>FLOOR((B94-$M$3),1)</f>
        <v>10</v>
      </c>
      <c r="N94" s="4">
        <v>91</v>
      </c>
      <c r="O94" s="4">
        <f>SUMIF(E:E,N94,D:D)</f>
        <v>18.133333318401128</v>
      </c>
    </row>
    <row r="95" spans="1:15" x14ac:dyDescent="0.3">
      <c r="A95" s="4" t="s">
        <v>5</v>
      </c>
      <c r="B95" s="6">
        <v>45201.183611111112</v>
      </c>
      <c r="C95" s="6">
        <v>45201.185324074075</v>
      </c>
      <c r="D95" s="4">
        <f>(C95-B95)*1440</f>
        <v>2.4666666670236737</v>
      </c>
      <c r="E95" s="5">
        <f>FLOOR((B95-$M$3),1)</f>
        <v>10</v>
      </c>
      <c r="N95" s="4">
        <v>92</v>
      </c>
      <c r="O95" s="4">
        <f>SUMIF(E:E,N95,D:D)</f>
        <v>25.899999988032505</v>
      </c>
    </row>
    <row r="96" spans="1:15" x14ac:dyDescent="0.3">
      <c r="A96" s="4" t="s">
        <v>7</v>
      </c>
      <c r="B96" s="6">
        <v>45201.353645833333</v>
      </c>
      <c r="C96" s="6">
        <v>45201.354953703703</v>
      </c>
      <c r="D96" s="4">
        <f>(C96-B96)*1440</f>
        <v>1.8833333335351199</v>
      </c>
      <c r="E96" s="5">
        <f>FLOOR((B96-$M$3),1)</f>
        <v>10</v>
      </c>
      <c r="N96" s="4">
        <v>93</v>
      </c>
      <c r="O96" s="4">
        <f>SUMIF(E:E,N96,D:D)</f>
        <v>18.000000016763806</v>
      </c>
    </row>
    <row r="97" spans="1:15" x14ac:dyDescent="0.3">
      <c r="A97" s="4" t="s">
        <v>7</v>
      </c>
      <c r="B97" s="6">
        <v>45201.421736111108</v>
      </c>
      <c r="C97" s="6">
        <v>45201.422118055554</v>
      </c>
      <c r="D97" s="4">
        <f>(C97-B97)*1440</f>
        <v>0.55000000284053385</v>
      </c>
      <c r="E97" s="5">
        <f>FLOOR((B97-$M$3),1)</f>
        <v>10</v>
      </c>
      <c r="N97" s="4">
        <v>94</v>
      </c>
      <c r="O97" s="4">
        <f>SUMIF(E:E,N97,D:D)</f>
        <v>26.13333334447816</v>
      </c>
    </row>
    <row r="98" spans="1:15" x14ac:dyDescent="0.3">
      <c r="A98" s="4" t="s">
        <v>4</v>
      </c>
      <c r="B98" s="6">
        <v>45201.495370370372</v>
      </c>
      <c r="C98" s="6">
        <v>45201.49659722222</v>
      </c>
      <c r="D98" s="4">
        <f>(C98-B98)*1440</f>
        <v>1.7666666605509818</v>
      </c>
      <c r="E98" s="5">
        <f>FLOOR((B98-$M$3),1)</f>
        <v>10</v>
      </c>
      <c r="N98" s="4">
        <v>95</v>
      </c>
      <c r="O98" s="4">
        <f>SUMIF(E:E,N98,D:D)</f>
        <v>17.883333333302289</v>
      </c>
    </row>
    <row r="99" spans="1:15" x14ac:dyDescent="0.3">
      <c r="A99" s="4" t="s">
        <v>5</v>
      </c>
      <c r="B99" s="6">
        <v>45201.588113425925</v>
      </c>
      <c r="C99" s="6">
        <v>45201.588969907411</v>
      </c>
      <c r="D99" s="4">
        <f>(C99-B99)*1440</f>
        <v>1.2333333387505263</v>
      </c>
      <c r="E99" s="5">
        <f>FLOOR((B99-$M$3),1)</f>
        <v>10</v>
      </c>
      <c r="N99" s="4">
        <v>96</v>
      </c>
      <c r="O99" s="4">
        <f>SUMIF(E:E,N99,D:D)</f>
        <v>23.766666648443788</v>
      </c>
    </row>
    <row r="100" spans="1:15" x14ac:dyDescent="0.3">
      <c r="A100" s="4" t="s">
        <v>7</v>
      </c>
      <c r="B100" s="6">
        <v>45201.623703703706</v>
      </c>
      <c r="C100" s="6">
        <v>45201.624826388892</v>
      </c>
      <c r="D100" s="4">
        <f>(C100-B100)*1440</f>
        <v>1.6166666673962027</v>
      </c>
      <c r="E100" s="5">
        <f>FLOOR((B100-$M$3),1)</f>
        <v>10</v>
      </c>
      <c r="N100" s="4">
        <v>97</v>
      </c>
      <c r="O100" s="4">
        <f>SUMIF(E:E,N100,D:D)</f>
        <v>17.949999994598329</v>
      </c>
    </row>
    <row r="101" spans="1:15" x14ac:dyDescent="0.3">
      <c r="A101" s="4" t="s">
        <v>5</v>
      </c>
      <c r="B101" s="6">
        <v>45201.655682870369</v>
      </c>
      <c r="C101" s="6">
        <v>45201.657025462962</v>
      </c>
      <c r="D101" s="4">
        <f>(C101-B101)*1440</f>
        <v>1.9333333347458392</v>
      </c>
      <c r="E101" s="5">
        <f>FLOOR((B101-$M$3),1)</f>
        <v>10</v>
      </c>
      <c r="N101" s="4">
        <v>98</v>
      </c>
      <c r="O101" s="4">
        <f>SUMIF(E:E,N101,D:D)</f>
        <v>21.483333326177672</v>
      </c>
    </row>
    <row r="102" spans="1:15" x14ac:dyDescent="0.3">
      <c r="A102" s="4" t="s">
        <v>6</v>
      </c>
      <c r="B102" s="6">
        <v>45201.79991898148</v>
      </c>
      <c r="C102" s="6">
        <v>45201.801365740743</v>
      </c>
      <c r="D102" s="4">
        <f>(C102-B102)*1440</f>
        <v>2.0833333383779973</v>
      </c>
      <c r="E102" s="5">
        <f>FLOOR((B102-$M$3),1)</f>
        <v>10</v>
      </c>
      <c r="N102" s="4">
        <v>99</v>
      </c>
      <c r="O102" s="4">
        <f>SUMIF(E:E,N102,D:D)</f>
        <v>18.7999999942258</v>
      </c>
    </row>
    <row r="103" spans="1:15" x14ac:dyDescent="0.3">
      <c r="A103" s="4" t="s">
        <v>6</v>
      </c>
      <c r="B103" s="6">
        <v>45201.867962962962</v>
      </c>
      <c r="C103" s="6">
        <v>45201.869513888887</v>
      </c>
      <c r="D103" s="4">
        <f>(C103-B103)*1440</f>
        <v>2.2333333315327764</v>
      </c>
      <c r="E103" s="5">
        <f>FLOOR((B103-$M$3),1)</f>
        <v>10</v>
      </c>
      <c r="N103" s="4">
        <v>100</v>
      </c>
      <c r="O103" s="4">
        <f>SUMIF(E:E,N103,D:D)</f>
        <v>21.166666637873277</v>
      </c>
    </row>
    <row r="104" spans="1:15" x14ac:dyDescent="0.3">
      <c r="A104" s="4" t="s">
        <v>4</v>
      </c>
      <c r="B104" s="6">
        <v>45201.894317129627</v>
      </c>
      <c r="C104" s="6">
        <v>45201.895532407405</v>
      </c>
      <c r="D104" s="4">
        <f>(C104-B104)*1440</f>
        <v>1.7500000004656613</v>
      </c>
      <c r="E104" s="5">
        <f>FLOOR((B104-$M$3),1)</f>
        <v>10</v>
      </c>
      <c r="N104" s="4">
        <v>101</v>
      </c>
      <c r="O104" s="4">
        <f>SUMIF(E:E,N104,D:D)</f>
        <v>18.616666659945622</v>
      </c>
    </row>
    <row r="105" spans="1:15" x14ac:dyDescent="0.3">
      <c r="A105" s="4" t="s">
        <v>6</v>
      </c>
      <c r="B105" s="6">
        <v>45201.935763888891</v>
      </c>
      <c r="C105" s="6">
        <v>45201.935937499999</v>
      </c>
      <c r="D105" s="4">
        <f>(C105-B105)*1440</f>
        <v>0.24999999557621777</v>
      </c>
      <c r="E105" s="5">
        <f>FLOOR((B105-$M$3),1)</f>
        <v>10</v>
      </c>
      <c r="N105" s="4">
        <v>102</v>
      </c>
      <c r="O105" s="4">
        <f>SUMIF(E:E,N105,D:D)</f>
        <v>20.850000012433156</v>
      </c>
    </row>
    <row r="106" spans="1:15" x14ac:dyDescent="0.3">
      <c r="A106" s="4" t="s">
        <v>6</v>
      </c>
      <c r="B106" s="6">
        <v>45201.936840277776</v>
      </c>
      <c r="C106" s="6">
        <v>45201.937476851854</v>
      </c>
      <c r="D106" s="4">
        <f>(C106-B106)*1440</f>
        <v>0.91666667140088975</v>
      </c>
      <c r="E106" s="5">
        <f>FLOOR((B106-$M$3),1)</f>
        <v>10</v>
      </c>
      <c r="N106" s="4">
        <v>103</v>
      </c>
      <c r="O106" s="4">
        <f>SUMIF(E:E,N106,D:D)</f>
        <v>22.31666668667458</v>
      </c>
    </row>
    <row r="107" spans="1:15" x14ac:dyDescent="0.3">
      <c r="A107" s="4" t="s">
        <v>6</v>
      </c>
      <c r="B107" s="6">
        <v>45202.071701388886</v>
      </c>
      <c r="C107" s="6">
        <v>45202.073113425926</v>
      </c>
      <c r="D107" s="4">
        <f>(C107-B107)*1440</f>
        <v>2.0333333371672779</v>
      </c>
      <c r="E107" s="5">
        <f>FLOOR((B107-$M$3),1)</f>
        <v>11</v>
      </c>
      <c r="N107" s="4">
        <v>104</v>
      </c>
      <c r="O107" s="4">
        <f>SUMIF(E:E,N107,D:D)</f>
        <v>18.083333317190409</v>
      </c>
    </row>
    <row r="108" spans="1:15" x14ac:dyDescent="0.3">
      <c r="A108" s="4" t="s">
        <v>6</v>
      </c>
      <c r="B108" s="6">
        <v>45202.139780092592</v>
      </c>
      <c r="C108" s="6">
        <v>45202.141469907408</v>
      </c>
      <c r="D108" s="4">
        <f>(C108-B108)*1440</f>
        <v>2.4333333363756537</v>
      </c>
      <c r="E108" s="5">
        <f>FLOOR((B108-$M$3),1)</f>
        <v>11</v>
      </c>
      <c r="N108" s="4">
        <v>105</v>
      </c>
      <c r="O108" s="4">
        <f>SUMIF(E:E,N108,D:D)</f>
        <v>25.616666682763025</v>
      </c>
    </row>
    <row r="109" spans="1:15" x14ac:dyDescent="0.3">
      <c r="A109" s="4" t="s">
        <v>5</v>
      </c>
      <c r="B109" s="6">
        <v>45202.215243055558</v>
      </c>
      <c r="C109" s="6">
        <v>45202.21665509259</v>
      </c>
      <c r="D109" s="4">
        <f>(C109-B109)*1440</f>
        <v>2.033333326689899</v>
      </c>
      <c r="E109" s="5">
        <f>FLOOR((B109-$M$3),1)</f>
        <v>11</v>
      </c>
      <c r="N109" s="4">
        <v>106</v>
      </c>
      <c r="O109" s="4">
        <f>SUMIF(E:E,N109,D:D)</f>
        <v>17.883333354257047</v>
      </c>
    </row>
    <row r="110" spans="1:15" x14ac:dyDescent="0.3">
      <c r="A110" s="4" t="s">
        <v>7</v>
      </c>
      <c r="B110" s="6">
        <v>45202.31726851852</v>
      </c>
      <c r="C110" s="6">
        <v>45202.318101851852</v>
      </c>
      <c r="D110" s="4">
        <f>(C110-B110)*1440</f>
        <v>1.1999999976251274</v>
      </c>
      <c r="E110" s="5">
        <f>FLOOR((B110-$M$3),1)</f>
        <v>11</v>
      </c>
      <c r="N110" s="4">
        <v>107</v>
      </c>
      <c r="O110" s="4">
        <f>SUMIF(E:E,N110,D:D)</f>
        <v>26.333333296934143</v>
      </c>
    </row>
    <row r="111" spans="1:15" x14ac:dyDescent="0.3">
      <c r="A111" s="4" t="s">
        <v>7</v>
      </c>
      <c r="B111" s="6">
        <v>45202.384756944448</v>
      </c>
      <c r="C111" s="6">
        <v>45202.386342592596</v>
      </c>
      <c r="D111" s="4">
        <f>(C111-B111)*1440</f>
        <v>2.2833333327434957</v>
      </c>
      <c r="E111" s="5">
        <f>FLOOR((B111-$M$3),1)</f>
        <v>11</v>
      </c>
      <c r="N111" s="4">
        <v>108</v>
      </c>
      <c r="O111" s="4">
        <f>SUMIF(E:E,N111,D:D)</f>
        <v>17.81666666152887</v>
      </c>
    </row>
    <row r="112" spans="1:15" x14ac:dyDescent="0.3">
      <c r="A112" s="4" t="s">
        <v>5</v>
      </c>
      <c r="B112" s="6">
        <v>45202.61886574074</v>
      </c>
      <c r="C112" s="6">
        <v>45202.620173611111</v>
      </c>
      <c r="D112" s="4">
        <f>(C112-B112)*1440</f>
        <v>1.8833333335351199</v>
      </c>
      <c r="E112" s="5">
        <f>FLOOR((B112-$M$3),1)</f>
        <v>11</v>
      </c>
      <c r="N112" s="4">
        <v>109</v>
      </c>
      <c r="O112" s="4">
        <f>SUMIF(E:E,N112,D:D)</f>
        <v>21.866666675778106</v>
      </c>
    </row>
    <row r="113" spans="1:15" x14ac:dyDescent="0.3">
      <c r="A113" s="4" t="s">
        <v>7</v>
      </c>
      <c r="B113" s="6">
        <v>45202.654942129629</v>
      </c>
      <c r="C113" s="6">
        <v>45202.655509259261</v>
      </c>
      <c r="D113" s="4">
        <f>(C113-B113)*1440</f>
        <v>0.81666666897945106</v>
      </c>
      <c r="E113" s="5">
        <f>FLOOR((B113-$M$3),1)</f>
        <v>11</v>
      </c>
      <c r="N113" s="4">
        <v>110</v>
      </c>
      <c r="O113" s="4">
        <f>SUMIF(E:E,N113,D:D)</f>
        <v>17.749999968800694</v>
      </c>
    </row>
    <row r="114" spans="1:15" x14ac:dyDescent="0.3">
      <c r="A114" s="4" t="s">
        <v>6</v>
      </c>
      <c r="B114" s="6">
        <v>45202.762974537036</v>
      </c>
      <c r="C114" s="6">
        <v>45202.764699074076</v>
      </c>
      <c r="D114" s="4">
        <f>(C114-B114)*1440</f>
        <v>2.4833333375863731</v>
      </c>
      <c r="E114" s="5">
        <f>FLOOR((B114-$M$3),1)</f>
        <v>11</v>
      </c>
      <c r="N114" s="4">
        <v>111</v>
      </c>
      <c r="O114" s="4">
        <f>SUMIF(E:E,N114,D:D)</f>
        <v>21.550000018905848</v>
      </c>
    </row>
    <row r="115" spans="1:15" x14ac:dyDescent="0.3">
      <c r="A115" s="4" t="s">
        <v>6</v>
      </c>
      <c r="B115" s="6">
        <v>45202.831412037034</v>
      </c>
      <c r="C115" s="6">
        <v>45202.832777777781</v>
      </c>
      <c r="D115" s="4">
        <f>(C115-B115)*1440</f>
        <v>1.9666666758712381</v>
      </c>
      <c r="E115" s="5">
        <f>FLOOR((B115-$M$3),1)</f>
        <v>11</v>
      </c>
      <c r="N115" s="4">
        <v>112</v>
      </c>
      <c r="O115" s="4">
        <f>SUMIF(E:E,N115,D:D)</f>
        <v>18.200000011129305</v>
      </c>
    </row>
    <row r="116" spans="1:15" x14ac:dyDescent="0.3">
      <c r="A116" s="4" t="s">
        <v>6</v>
      </c>
      <c r="B116" s="6">
        <v>45202.899236111109</v>
      </c>
      <c r="C116" s="6">
        <v>45202.900914351849</v>
      </c>
      <c r="D116" s="4">
        <f>(C116-B116)*1440</f>
        <v>2.4166666658129543</v>
      </c>
      <c r="E116" s="5">
        <f>FLOOR((B116-$M$3),1)</f>
        <v>11</v>
      </c>
      <c r="N116" s="4">
        <v>113</v>
      </c>
      <c r="O116" s="4">
        <f>SUMIF(E:E,N116,D:D)</f>
        <v>21.099999987054616</v>
      </c>
    </row>
    <row r="117" spans="1:15" x14ac:dyDescent="0.3">
      <c r="A117" s="4" t="s">
        <v>4</v>
      </c>
      <c r="B117" s="6">
        <v>45202.925810185188</v>
      </c>
      <c r="C117" s="6">
        <v>45202.925949074073</v>
      </c>
      <c r="D117" s="4">
        <f>(C117-B117)*1440</f>
        <v>0.19999999436549842</v>
      </c>
      <c r="E117" s="5">
        <f>FLOOR((B117-$M$3),1)</f>
        <v>11</v>
      </c>
      <c r="N117" s="4">
        <v>114</v>
      </c>
      <c r="O117" s="4">
        <f>SUMIF(E:E,N117,D:D)</f>
        <v>18.449999996228144</v>
      </c>
    </row>
    <row r="118" spans="1:15" x14ac:dyDescent="0.3">
      <c r="A118" s="4" t="s">
        <v>6</v>
      </c>
      <c r="B118" s="6">
        <v>45203.03497685185</v>
      </c>
      <c r="C118" s="6">
        <v>45203.036585648151</v>
      </c>
      <c r="D118" s="4">
        <f>(C118-B118)*1440</f>
        <v>2.3166666738688946</v>
      </c>
      <c r="E118" s="5">
        <f>FLOOR((B118-$M$3),1)</f>
        <v>12</v>
      </c>
      <c r="N118" s="4">
        <v>115</v>
      </c>
      <c r="O118" s="4">
        <f>SUMIF(E:E,N118,D:D)</f>
        <v>20.766666670097038</v>
      </c>
    </row>
    <row r="119" spans="1:15" x14ac:dyDescent="0.3">
      <c r="A119" s="4" t="s">
        <v>6</v>
      </c>
      <c r="B119" s="6">
        <v>45203.103159722225</v>
      </c>
      <c r="C119" s="6">
        <v>45203.104537037034</v>
      </c>
      <c r="D119" s="4">
        <f>(C119-B119)*1440</f>
        <v>1.9833333254791796</v>
      </c>
      <c r="E119" s="5">
        <f>FLOOR((B119-$M$3),1)</f>
        <v>12</v>
      </c>
      <c r="N119" s="4">
        <v>116</v>
      </c>
      <c r="O119" s="4">
        <f>SUMIF(E:E,N119,D:D)</f>
        <v>21.583333349553868</v>
      </c>
    </row>
    <row r="120" spans="1:15" x14ac:dyDescent="0.3">
      <c r="A120" s="4" t="s">
        <v>6</v>
      </c>
      <c r="B120" s="6">
        <v>45203.171655092592</v>
      </c>
      <c r="C120" s="6">
        <v>45203.173032407409</v>
      </c>
      <c r="D120" s="4">
        <f>(C120-B120)*1440</f>
        <v>1.9833333359565586</v>
      </c>
      <c r="E120" s="5">
        <f>FLOOR((B120-$M$3),1)</f>
        <v>12</v>
      </c>
      <c r="N120" s="4">
        <v>117</v>
      </c>
      <c r="O120" s="4">
        <f>SUMIF(E:E,N120,D:D)</f>
        <v>18.016666676849127</v>
      </c>
    </row>
    <row r="121" spans="1:15" x14ac:dyDescent="0.3">
      <c r="A121" s="4" t="s">
        <v>5</v>
      </c>
      <c r="B121" s="6">
        <v>45203.17832175926</v>
      </c>
      <c r="C121" s="6">
        <v>45203.180046296293</v>
      </c>
      <c r="D121" s="4">
        <f>(C121-B121)*1440</f>
        <v>2.4833333271089941</v>
      </c>
      <c r="E121" s="5">
        <f>FLOOR((B121-$M$3),1)</f>
        <v>12</v>
      </c>
      <c r="N121" s="4">
        <v>118</v>
      </c>
      <c r="O121" s="4">
        <f>SUMIF(E:E,N121,D:D)</f>
        <v>25.100000010570511</v>
      </c>
    </row>
    <row r="122" spans="1:15" x14ac:dyDescent="0.3">
      <c r="A122" s="4" t="s">
        <v>7</v>
      </c>
      <c r="B122" s="6">
        <v>45203.348703703705</v>
      </c>
      <c r="C122" s="6">
        <v>45203.349398148152</v>
      </c>
      <c r="D122" s="4">
        <f>(C122-B122)*1440</f>
        <v>1.000000003259629</v>
      </c>
      <c r="E122" s="5">
        <f>FLOOR((B122-$M$3),1)</f>
        <v>12</v>
      </c>
      <c r="N122" s="4">
        <v>119</v>
      </c>
      <c r="O122" s="4">
        <f>SUMIF(E:E,N122,D:D)</f>
        <v>17.649999997811392</v>
      </c>
    </row>
    <row r="123" spans="1:15" x14ac:dyDescent="0.3">
      <c r="A123" s="4" t="s">
        <v>4</v>
      </c>
      <c r="B123" s="6">
        <v>45203.490300925929</v>
      </c>
      <c r="C123" s="6">
        <v>45203.491157407407</v>
      </c>
      <c r="D123" s="4">
        <f>(C123-B123)*1440</f>
        <v>1.2333333282731473</v>
      </c>
      <c r="E123" s="5">
        <f>FLOOR((B123-$M$3),1)</f>
        <v>12</v>
      </c>
      <c r="N123" s="4">
        <v>120</v>
      </c>
      <c r="O123" s="4">
        <f>SUMIF(E:E,N123,D:D)</f>
        <v>25.23333334363997</v>
      </c>
    </row>
    <row r="124" spans="1:15" x14ac:dyDescent="0.3">
      <c r="A124" s="4" t="s">
        <v>7</v>
      </c>
      <c r="B124" s="6">
        <v>45203.618136574078</v>
      </c>
      <c r="C124" s="6">
        <v>45203.619085648148</v>
      </c>
      <c r="D124" s="4">
        <f>(C124-B124)*1440</f>
        <v>1.3666666613426059</v>
      </c>
      <c r="E124" s="5">
        <f>FLOOR((B124-$M$3),1)</f>
        <v>12</v>
      </c>
      <c r="N124" s="4">
        <v>121</v>
      </c>
      <c r="O124" s="4">
        <f>SUMIF(E:E,N124,D:D)</f>
        <v>17.70000000949949</v>
      </c>
    </row>
    <row r="125" spans="1:15" x14ac:dyDescent="0.3">
      <c r="A125" s="4" t="s">
        <v>5</v>
      </c>
      <c r="B125" s="6">
        <v>45203.651006944441</v>
      </c>
      <c r="C125" s="6">
        <v>45203.651828703703</v>
      </c>
      <c r="D125" s="4">
        <f>(C125-B125)*1440</f>
        <v>1.183333337539807</v>
      </c>
      <c r="E125" s="5">
        <f>FLOOR((B125-$M$3),1)</f>
        <v>12</v>
      </c>
      <c r="N125" s="4">
        <v>122</v>
      </c>
      <c r="O125" s="4">
        <f>SUMIF(E:E,N125,D:D)</f>
        <v>23.049999992363155</v>
      </c>
    </row>
    <row r="126" spans="1:15" x14ac:dyDescent="0.3">
      <c r="A126" s="4" t="s">
        <v>7</v>
      </c>
      <c r="B126" s="6">
        <v>45203.686261574076</v>
      </c>
      <c r="C126" s="6">
        <v>45203.686273148145</v>
      </c>
      <c r="D126" s="4">
        <f>(C126-B126)*1440</f>
        <v>1.6666660085320473E-2</v>
      </c>
      <c r="E126" s="5">
        <f>FLOOR((B126-$M$3),1)</f>
        <v>12</v>
      </c>
      <c r="N126" s="4">
        <v>123</v>
      </c>
      <c r="O126" s="4">
        <f>SUMIF(E:E,N126,D:D)</f>
        <v>17.749999989755452</v>
      </c>
    </row>
    <row r="127" spans="1:15" x14ac:dyDescent="0.3">
      <c r="A127" s="4" t="s">
        <v>6</v>
      </c>
      <c r="B127" s="6">
        <v>45203.794618055559</v>
      </c>
      <c r="C127" s="6">
        <v>45203.796099537038</v>
      </c>
      <c r="D127" s="4">
        <f>(C127-B127)*1440</f>
        <v>2.1333333291113377</v>
      </c>
      <c r="E127" s="5">
        <f>FLOOR((B127-$M$3),1)</f>
        <v>12</v>
      </c>
      <c r="N127" s="4">
        <v>124</v>
      </c>
      <c r="O127" s="4">
        <f>SUMIF(E:E,N127,D:D)</f>
        <v>21.933333326596767</v>
      </c>
    </row>
    <row r="128" spans="1:15" x14ac:dyDescent="0.3">
      <c r="A128" s="4" t="s">
        <v>6</v>
      </c>
      <c r="B128" s="6">
        <v>45203.86273148148</v>
      </c>
      <c r="C128" s="6">
        <v>45203.864236111112</v>
      </c>
      <c r="D128" s="4">
        <f>(C128-B128)*1440</f>
        <v>2.1666666702367365</v>
      </c>
      <c r="E128" s="5">
        <f>FLOOR((B128-$M$3),1)</f>
        <v>12</v>
      </c>
      <c r="N128" s="4">
        <v>125</v>
      </c>
      <c r="O128" s="4">
        <f>SUMIF(E:E,N128,D:D)</f>
        <v>17.800000011920929</v>
      </c>
    </row>
    <row r="129" spans="1:15" x14ac:dyDescent="0.3">
      <c r="A129" s="4" t="s">
        <v>4</v>
      </c>
      <c r="B129" s="6">
        <v>45203.889131944445</v>
      </c>
      <c r="C129" s="6">
        <v>45203.890706018516</v>
      </c>
      <c r="D129" s="4">
        <f>(C129-B129)*1440</f>
        <v>2.2666666621807963</v>
      </c>
      <c r="E129" s="5">
        <f>FLOOR((B129-$M$3),1)</f>
        <v>12</v>
      </c>
      <c r="N129" s="4">
        <v>126</v>
      </c>
      <c r="O129" s="4">
        <f>SUMIF(E:E,N129,D:D)</f>
        <v>21.266666650772095</v>
      </c>
    </row>
    <row r="130" spans="1:15" x14ac:dyDescent="0.3">
      <c r="A130" s="4" t="s">
        <v>6</v>
      </c>
      <c r="B130" s="6">
        <v>45203.930520833332</v>
      </c>
      <c r="C130" s="6">
        <v>45203.932233796295</v>
      </c>
      <c r="D130" s="4">
        <f>(C130-B130)*1440</f>
        <v>2.4666666670236737</v>
      </c>
      <c r="E130" s="5">
        <f>FLOOR((B130-$M$3),1)</f>
        <v>12</v>
      </c>
      <c r="N130" s="4">
        <v>127</v>
      </c>
      <c r="O130" s="4">
        <f>SUMIF(E:E,N130,D:D)</f>
        <v>17.683333338936791</v>
      </c>
    </row>
    <row r="131" spans="1:15" x14ac:dyDescent="0.3">
      <c r="A131" s="4" t="s">
        <v>6</v>
      </c>
      <c r="B131" s="6">
        <v>45204.066516203704</v>
      </c>
      <c r="C131" s="6">
        <v>45204.067858796298</v>
      </c>
      <c r="D131" s="4">
        <f>(C131-B131)*1440</f>
        <v>1.9333333347458392</v>
      </c>
      <c r="E131" s="5">
        <f>FLOOR((B131-$M$3),1)</f>
        <v>13</v>
      </c>
      <c r="N131" s="4">
        <v>128</v>
      </c>
      <c r="O131" s="4">
        <f>SUMIF(E:E,N131,D:D)</f>
        <v>20.71666665840894</v>
      </c>
    </row>
    <row r="132" spans="1:15" x14ac:dyDescent="0.3">
      <c r="A132" s="4" t="s">
        <v>6</v>
      </c>
      <c r="B132" s="6">
        <v>45204.134641203702</v>
      </c>
      <c r="C132" s="6">
        <v>45204.136157407411</v>
      </c>
      <c r="D132" s="4">
        <f>(C132-B132)*1440</f>
        <v>2.183333340799436</v>
      </c>
      <c r="E132" s="5">
        <f>FLOOR((B132-$M$3),1)</f>
        <v>13</v>
      </c>
      <c r="N132" s="4">
        <v>129</v>
      </c>
      <c r="O132" s="4">
        <f>SUMIF(E:E,N132,D:D)</f>
        <v>21.949999997159466</v>
      </c>
    </row>
    <row r="133" spans="1:15" x14ac:dyDescent="0.3">
      <c r="A133" s="4" t="s">
        <v>5</v>
      </c>
      <c r="B133" s="6">
        <v>45204.209988425922</v>
      </c>
      <c r="C133" s="6">
        <v>45204.211354166669</v>
      </c>
      <c r="D133" s="4">
        <f>(C133-B133)*1440</f>
        <v>1.9666666758712381</v>
      </c>
      <c r="E133" s="5">
        <f>FLOOR((B133-$M$3),1)</f>
        <v>13</v>
      </c>
      <c r="N133" s="4">
        <v>130</v>
      </c>
      <c r="O133" s="4">
        <f>SUMIF(E:E,N133,D:D)</f>
        <v>17.933333344990388</v>
      </c>
    </row>
    <row r="134" spans="1:15" x14ac:dyDescent="0.3">
      <c r="A134" s="4" t="s">
        <v>7</v>
      </c>
      <c r="B134" s="6">
        <v>45204.311886574076</v>
      </c>
      <c r="C134" s="6">
        <v>45204.312951388885</v>
      </c>
      <c r="D134" s="4">
        <f>(C134-B134)*1440</f>
        <v>1.5333333250600845</v>
      </c>
      <c r="E134" s="5">
        <f>FLOOR((B134-$M$3),1)</f>
        <v>13</v>
      </c>
      <c r="N134" s="4">
        <v>131</v>
      </c>
      <c r="O134" s="4">
        <f>SUMIF(E:E,N134,D:D)</f>
        <v>25.350000016624108</v>
      </c>
    </row>
    <row r="135" spans="1:15" x14ac:dyDescent="0.3">
      <c r="A135" s="4" t="s">
        <v>7</v>
      </c>
      <c r="B135" s="6">
        <v>45204.379490740743</v>
      </c>
      <c r="C135" s="6">
        <v>45204.381145833337</v>
      </c>
      <c r="D135" s="4">
        <f>(C135-B135)*1440</f>
        <v>2.3833333351649344</v>
      </c>
      <c r="E135" s="5">
        <f>FLOOR((B135-$M$3),1)</f>
        <v>13</v>
      </c>
      <c r="N135" s="4">
        <v>132</v>
      </c>
      <c r="O135" s="4">
        <f>SUMIF(E:E,N135,D:D)</f>
        <v>17.699999999022111</v>
      </c>
    </row>
    <row r="136" spans="1:15" x14ac:dyDescent="0.3">
      <c r="A136" s="4" t="s">
        <v>5</v>
      </c>
      <c r="B136" s="6">
        <v>45204.614074074074</v>
      </c>
      <c r="C136" s="6">
        <v>45204.614930555559</v>
      </c>
      <c r="D136" s="4">
        <f>(C136-B136)*1440</f>
        <v>1.2333333387505263</v>
      </c>
      <c r="E136" s="5">
        <f>FLOOR((B136-$M$3),1)</f>
        <v>13</v>
      </c>
      <c r="N136" s="4">
        <v>133</v>
      </c>
      <c r="O136" s="4">
        <f>SUMIF(E:E,N136,D:D)</f>
        <v>25.999999979976565</v>
      </c>
    </row>
    <row r="137" spans="1:15" x14ac:dyDescent="0.3">
      <c r="A137" s="4" t="s">
        <v>7</v>
      </c>
      <c r="B137" s="6">
        <v>45204.649733796294</v>
      </c>
      <c r="C137" s="6">
        <v>45204.650740740741</v>
      </c>
      <c r="D137" s="4">
        <f>(C137-B137)*1440</f>
        <v>1.4500000036787242</v>
      </c>
      <c r="E137" s="5">
        <f>FLOOR((B137-$M$3),1)</f>
        <v>13</v>
      </c>
      <c r="N137" s="4">
        <v>134</v>
      </c>
      <c r="O137" s="4">
        <f>SUMIF(E:E,N137,D:D)</f>
        <v>17.666666668374091</v>
      </c>
    </row>
    <row r="138" spans="1:15" x14ac:dyDescent="0.3">
      <c r="A138" s="4" t="s">
        <v>6</v>
      </c>
      <c r="B138" s="6">
        <v>45204.757673611108</v>
      </c>
      <c r="C138" s="6">
        <v>45204.759409722225</v>
      </c>
      <c r="D138" s="4">
        <f>(C138-B138)*1440</f>
        <v>2.5000000081490725</v>
      </c>
      <c r="E138" s="5">
        <f>FLOOR((B138-$M$3),1)</f>
        <v>13</v>
      </c>
      <c r="N138" s="4">
        <v>135</v>
      </c>
      <c r="O138" s="4">
        <f>SUMIF(E:E,N138,D:D)</f>
        <v>21.78333331248723</v>
      </c>
    </row>
    <row r="139" spans="1:15" x14ac:dyDescent="0.3">
      <c r="A139" s="4" t="s">
        <v>6</v>
      </c>
      <c r="B139" s="6">
        <v>45204.82613425926</v>
      </c>
      <c r="C139" s="6">
        <v>45204.827511574076</v>
      </c>
      <c r="D139" s="4">
        <f>(C139-B139)*1440</f>
        <v>1.9833333359565586</v>
      </c>
      <c r="E139" s="5">
        <f>FLOOR((B139-$M$3),1)</f>
        <v>13</v>
      </c>
      <c r="N139" s="4">
        <v>136</v>
      </c>
      <c r="O139" s="4">
        <f>SUMIF(E:E,N139,D:D)</f>
        <v>18.416666665580124</v>
      </c>
    </row>
    <row r="140" spans="1:15" x14ac:dyDescent="0.3">
      <c r="A140" s="4" t="s">
        <v>6</v>
      </c>
      <c r="B140" s="6">
        <v>45204.893993055557</v>
      </c>
      <c r="C140" s="6">
        <v>45204.895648148151</v>
      </c>
      <c r="D140" s="4">
        <f>(C140-B140)*1440</f>
        <v>2.3833333351649344</v>
      </c>
      <c r="E140" s="5">
        <f>FLOOR((B140-$M$3),1)</f>
        <v>13</v>
      </c>
      <c r="N140" s="4">
        <v>137</v>
      </c>
      <c r="O140" s="4">
        <f>SUMIF(E:E,N140,D:D)</f>
        <v>22.583333363290876</v>
      </c>
    </row>
    <row r="141" spans="1:15" x14ac:dyDescent="0.3">
      <c r="A141" s="4" t="s">
        <v>4</v>
      </c>
      <c r="B141" s="6">
        <v>45204.920659722222</v>
      </c>
      <c r="C141" s="6">
        <v>45204.921354166669</v>
      </c>
      <c r="D141" s="4">
        <f>(C141-B141)*1440</f>
        <v>1.000000003259629</v>
      </c>
      <c r="E141" s="5">
        <f>FLOOR((B141-$M$3),1)</f>
        <v>13</v>
      </c>
      <c r="N141" s="4">
        <v>138</v>
      </c>
      <c r="O141" s="4">
        <f>SUMIF(E:E,N141,D:D)</f>
        <v>19.583333332557231</v>
      </c>
    </row>
    <row r="142" spans="1:15" x14ac:dyDescent="0.3">
      <c r="A142" s="4" t="s">
        <v>6</v>
      </c>
      <c r="B142" s="6">
        <v>45204.961805555555</v>
      </c>
      <c r="C142" s="6">
        <v>45204.962025462963</v>
      </c>
      <c r="D142" s="4">
        <f>(C142-B142)*1440</f>
        <v>0.31666666734963655</v>
      </c>
      <c r="E142" s="5">
        <f>FLOOR((B142-$M$3),1)</f>
        <v>13</v>
      </c>
      <c r="N142" s="4">
        <v>139</v>
      </c>
      <c r="O142" s="4">
        <f>SUMIF(E:E,N142,D:D)</f>
        <v>22.416666657663882</v>
      </c>
    </row>
    <row r="143" spans="1:15" x14ac:dyDescent="0.3">
      <c r="A143" s="4" t="s">
        <v>6</v>
      </c>
      <c r="B143" s="6">
        <v>45205.029895833337</v>
      </c>
      <c r="C143" s="6">
        <v>45205.031342592592</v>
      </c>
      <c r="D143" s="4">
        <f>(C143-B143)*1440</f>
        <v>2.0833333279006183</v>
      </c>
      <c r="E143" s="5">
        <f>FLOOR((B143-$M$3),1)</f>
        <v>14</v>
      </c>
      <c r="N143" s="4">
        <v>140</v>
      </c>
      <c r="O143" s="4">
        <f>SUMIF(E:E,N143,D:D)</f>
        <v>16.90000000060536</v>
      </c>
    </row>
    <row r="144" spans="1:15" x14ac:dyDescent="0.3">
      <c r="A144" s="4" t="s">
        <v>6</v>
      </c>
      <c r="B144" s="6">
        <v>45205.098067129627</v>
      </c>
      <c r="C144" s="6">
        <v>45205.099247685182</v>
      </c>
      <c r="D144" s="4">
        <f>(C144-B144)*1440</f>
        <v>1.6999999992549419</v>
      </c>
      <c r="E144" s="5">
        <f>FLOOR((B144-$M$3),1)</f>
        <v>14</v>
      </c>
      <c r="N144" s="4">
        <v>141</v>
      </c>
      <c r="O144" s="4">
        <f>SUMIF(E:E,N144,D:D)</f>
        <v>21.916666645556688</v>
      </c>
    </row>
    <row r="145" spans="1:15" x14ac:dyDescent="0.3">
      <c r="A145" s="4" t="s">
        <v>6</v>
      </c>
      <c r="B145" s="6">
        <v>45205.166319444441</v>
      </c>
      <c r="C145" s="6">
        <v>45205.167743055557</v>
      </c>
      <c r="D145" s="4">
        <f>(C145-B145)*1440</f>
        <v>2.0500000077299774</v>
      </c>
      <c r="E145" s="5">
        <f>FLOOR((B145-$M$3),1)</f>
        <v>14</v>
      </c>
      <c r="N145" s="4">
        <v>142</v>
      </c>
      <c r="O145" s="4">
        <f>SUMIF(E:E,N145,D:D)</f>
        <v>21.349999993108213</v>
      </c>
    </row>
    <row r="146" spans="1:15" x14ac:dyDescent="0.3">
      <c r="A146" s="4" t="s">
        <v>5</v>
      </c>
      <c r="B146" s="6">
        <v>45205.173055555555</v>
      </c>
      <c r="C146" s="6">
        <v>45205.174722222226</v>
      </c>
      <c r="D146" s="4">
        <f>(C146-B146)*1440</f>
        <v>2.4000000057276338</v>
      </c>
      <c r="E146" s="5">
        <f>FLOOR((B146-$M$3),1)</f>
        <v>14</v>
      </c>
      <c r="N146" s="4">
        <v>143</v>
      </c>
      <c r="O146" s="4">
        <f>SUMIF(E:E,N146,D:D)</f>
        <v>18.816666664788499</v>
      </c>
    </row>
    <row r="147" spans="1:15" x14ac:dyDescent="0.3">
      <c r="A147" s="4" t="s">
        <v>7</v>
      </c>
      <c r="B147" s="6">
        <v>45205.343333333331</v>
      </c>
      <c r="C147" s="6">
        <v>45205.344270833331</v>
      </c>
      <c r="D147" s="4">
        <f>(C147-B147)*1440</f>
        <v>1.3500000012572855</v>
      </c>
      <c r="E147" s="5">
        <f>FLOOR((B147-$M$3),1)</f>
        <v>14</v>
      </c>
      <c r="N147" s="4">
        <v>144</v>
      </c>
      <c r="O147" s="4">
        <f>SUMIF(E:E,N147,D:D)</f>
        <v>22.500000020954758</v>
      </c>
    </row>
    <row r="148" spans="1:15" x14ac:dyDescent="0.3">
      <c r="A148" s="4" t="s">
        <v>4</v>
      </c>
      <c r="B148" s="6">
        <v>45205.485162037039</v>
      </c>
      <c r="C148" s="6">
        <v>45205.485775462963</v>
      </c>
      <c r="D148" s="4">
        <f>(C148-B148)*1440</f>
        <v>0.88333333027549088</v>
      </c>
      <c r="E148" s="5">
        <f>FLOOR((B148-$M$3),1)</f>
        <v>14</v>
      </c>
      <c r="N148" s="4">
        <v>145</v>
      </c>
      <c r="O148" s="4">
        <f>SUMIF(E:E,N148,D:D)</f>
        <v>18.983333349460736</v>
      </c>
    </row>
    <row r="149" spans="1:15" x14ac:dyDescent="0.3">
      <c r="A149" s="4" t="s">
        <v>7</v>
      </c>
      <c r="B149" s="6">
        <v>45205.612916666665</v>
      </c>
      <c r="C149" s="6">
        <v>45205.614074074074</v>
      </c>
      <c r="D149" s="4">
        <f>(C149-B149)*1440</f>
        <v>1.666666668606922</v>
      </c>
      <c r="E149" s="5">
        <f>FLOOR((B149-$M$3),1)</f>
        <v>14</v>
      </c>
      <c r="N149" s="4">
        <v>146</v>
      </c>
      <c r="O149" s="4">
        <f>SUMIF(E:E,N149,D:D)</f>
        <v>27.300000000977889</v>
      </c>
    </row>
    <row r="150" spans="1:15" x14ac:dyDescent="0.3">
      <c r="A150" s="4" t="s">
        <v>5</v>
      </c>
      <c r="B150" s="6">
        <v>45205.645451388889</v>
      </c>
      <c r="C150" s="6">
        <v>45205.646053240744</v>
      </c>
      <c r="D150" s="4">
        <f>(C150-B150)*1440</f>
        <v>0.86666667019017041</v>
      </c>
      <c r="E150" s="5">
        <f>FLOOR((B150-$M$3),1)</f>
        <v>14</v>
      </c>
      <c r="N150" s="4">
        <v>147</v>
      </c>
      <c r="O150" s="4">
        <f>SUMIF(E:E,N150,D:D)</f>
        <v>17.78333334135823</v>
      </c>
    </row>
    <row r="151" spans="1:15" x14ac:dyDescent="0.3">
      <c r="A151" s="4" t="s">
        <v>7</v>
      </c>
      <c r="B151" s="6">
        <v>45205.681064814817</v>
      </c>
      <c r="C151" s="6">
        <v>45205.681331018517</v>
      </c>
      <c r="D151" s="4">
        <f>(C151-B151)*1440</f>
        <v>0.38333332864567637</v>
      </c>
      <c r="E151" s="5">
        <f>FLOOR((B151-$M$3),1)</f>
        <v>14</v>
      </c>
      <c r="N151" s="4">
        <v>148</v>
      </c>
      <c r="O151" s="4">
        <f>SUMIF(E:E,N151,D:D)</f>
        <v>25.583333341637626</v>
      </c>
    </row>
    <row r="152" spans="1:15" x14ac:dyDescent="0.3">
      <c r="A152" s="4" t="s">
        <v>6</v>
      </c>
      <c r="B152" s="6">
        <v>45205.789305555554</v>
      </c>
      <c r="C152" s="6">
        <v>45205.790856481479</v>
      </c>
      <c r="D152" s="4">
        <f>(C152-B152)*1440</f>
        <v>2.2333333315327764</v>
      </c>
      <c r="E152" s="5">
        <f>FLOOR((B152-$M$3),1)</f>
        <v>14</v>
      </c>
      <c r="N152" s="4">
        <v>149</v>
      </c>
      <c r="O152" s="4">
        <f>SUMIF(E:E,N152,D:D)</f>
        <v>19.200000003911555</v>
      </c>
    </row>
    <row r="153" spans="1:15" x14ac:dyDescent="0.3">
      <c r="A153" s="4" t="s">
        <v>6</v>
      </c>
      <c r="B153" s="6">
        <v>45205.857488425929</v>
      </c>
      <c r="C153" s="6">
        <v>45205.858958333331</v>
      </c>
      <c r="D153" s="4">
        <f>(C153-B153)*1440</f>
        <v>2.1166666585486382</v>
      </c>
      <c r="E153" s="5">
        <f>FLOOR((B153-$M$3),1)</f>
        <v>14</v>
      </c>
      <c r="N153" s="4">
        <v>150</v>
      </c>
      <c r="O153" s="4">
        <f>SUMIF(E:E,N153,D:D)</f>
        <v>22.68333331332542</v>
      </c>
    </row>
    <row r="154" spans="1:15" x14ac:dyDescent="0.3">
      <c r="A154" s="4" t="s">
        <v>4</v>
      </c>
      <c r="B154" s="6">
        <v>45205.884027777778</v>
      </c>
      <c r="C154" s="6">
        <v>45205.885428240741</v>
      </c>
      <c r="D154" s="4">
        <f>(C154-B154)*1440</f>
        <v>2.0166666666045785</v>
      </c>
      <c r="E154" s="5">
        <f>FLOOR((B154-$M$3),1)</f>
        <v>14</v>
      </c>
      <c r="N154" s="4">
        <v>151</v>
      </c>
      <c r="O154" s="4">
        <f>SUMIF(E:E,N154,D:D)</f>
        <v>19.200000003911555</v>
      </c>
    </row>
    <row r="155" spans="1:15" x14ac:dyDescent="0.3">
      <c r="A155" s="4" t="s">
        <v>6</v>
      </c>
      <c r="B155" s="6">
        <v>45205.92527777778</v>
      </c>
      <c r="C155" s="6">
        <v>45205.926979166667</v>
      </c>
      <c r="D155" s="4">
        <f>(C155-B155)*1440</f>
        <v>2.4499999964609742</v>
      </c>
      <c r="E155" s="5">
        <f>FLOOR((B155-$M$3),1)</f>
        <v>14</v>
      </c>
      <c r="N155" s="4">
        <v>152</v>
      </c>
      <c r="O155" s="4">
        <f>SUMIF(E:E,N155,D:D)</f>
        <v>24.816666663391516</v>
      </c>
    </row>
    <row r="156" spans="1:15" x14ac:dyDescent="0.3">
      <c r="A156" s="4" t="s">
        <v>6</v>
      </c>
      <c r="B156" s="6">
        <v>45206.061261574076</v>
      </c>
      <c r="C156" s="6">
        <v>45206.062581018516</v>
      </c>
      <c r="D156" s="4">
        <f>(C156-B156)*1440</f>
        <v>1.8999999936204404</v>
      </c>
      <c r="E156" s="5">
        <f>FLOOR((B156-$M$3),1)</f>
        <v>15</v>
      </c>
      <c r="N156" s="4">
        <v>153</v>
      </c>
      <c r="O156" s="4">
        <f>SUMIF(E:E,N156,D:D)</f>
        <v>19.749999985797331</v>
      </c>
    </row>
    <row r="157" spans="1:15" x14ac:dyDescent="0.3">
      <c r="A157" s="4" t="s">
        <v>6</v>
      </c>
      <c r="B157" s="6">
        <v>45206.129467592589</v>
      </c>
      <c r="C157" s="6">
        <v>45206.13076388889</v>
      </c>
      <c r="D157" s="4">
        <f>(C157-B157)*1440</f>
        <v>1.8666666734497994</v>
      </c>
      <c r="E157" s="5">
        <f>FLOOR((B157-$M$3),1)</f>
        <v>15</v>
      </c>
      <c r="N157" s="4">
        <v>154</v>
      </c>
      <c r="O157" s="4">
        <f>SUMIF(E:E,N157,D:D)</f>
        <v>22.050000010058284</v>
      </c>
    </row>
    <row r="158" spans="1:15" x14ac:dyDescent="0.3">
      <c r="A158" s="4" t="s">
        <v>5</v>
      </c>
      <c r="B158" s="6">
        <v>45206.204722222225</v>
      </c>
      <c r="C158" s="6">
        <v>45206.206087962964</v>
      </c>
      <c r="D158" s="4">
        <f>(C158-B158)*1440</f>
        <v>1.9666666653938591</v>
      </c>
      <c r="E158" s="5">
        <f>FLOOR((B158-$M$3),1)</f>
        <v>15</v>
      </c>
      <c r="N158" s="4">
        <v>155</v>
      </c>
      <c r="O158" s="4">
        <f>SUMIF(E:E,N158,D:D)</f>
        <v>19.266666665207595</v>
      </c>
    </row>
    <row r="159" spans="1:15" x14ac:dyDescent="0.3">
      <c r="A159" s="4" t="s">
        <v>7</v>
      </c>
      <c r="B159" s="6">
        <v>45206.374571759261</v>
      </c>
      <c r="C159" s="6">
        <v>45206.37568287037</v>
      </c>
      <c r="D159" s="4">
        <f>(C159-B159)*1440</f>
        <v>1.5999999968335032</v>
      </c>
      <c r="E159" s="5">
        <f>FLOOR((B159-$M$3),1)</f>
        <v>15</v>
      </c>
      <c r="N159" s="4">
        <v>156</v>
      </c>
      <c r="O159" s="4">
        <f>SUMIF(E:E,N159,D:D)</f>
        <v>17.949999973643571</v>
      </c>
    </row>
    <row r="160" spans="1:15" x14ac:dyDescent="0.3">
      <c r="A160" s="4" t="s">
        <v>4</v>
      </c>
      <c r="B160" s="6">
        <v>45206.516574074078</v>
      </c>
      <c r="C160" s="6">
        <v>45206.516886574071</v>
      </c>
      <c r="D160" s="4">
        <f>(C160-B160)*1440</f>
        <v>0.44999998994171619</v>
      </c>
      <c r="E160" s="5">
        <f>FLOOR((B160-$M$3),1)</f>
        <v>15</v>
      </c>
      <c r="N160" s="4">
        <v>157</v>
      </c>
      <c r="O160" s="4">
        <f>SUMIF(E:E,N160,D:D)</f>
        <v>22.583333342336118</v>
      </c>
    </row>
    <row r="161" spans="1:15" x14ac:dyDescent="0.3">
      <c r="A161" s="4" t="s">
        <v>5</v>
      </c>
      <c r="B161" s="6">
        <v>45206.608495370368</v>
      </c>
      <c r="C161" s="6">
        <v>45206.609502314815</v>
      </c>
      <c r="D161" s="4">
        <f>(C161-B161)*1440</f>
        <v>1.4500000036787242</v>
      </c>
      <c r="E161" s="5">
        <f>FLOOR((B161-$M$3),1)</f>
        <v>15</v>
      </c>
      <c r="N161" s="4">
        <v>158</v>
      </c>
      <c r="O161" s="4">
        <f>SUMIF(E:E,N161,D:D)</f>
        <v>18.599999999860302</v>
      </c>
    </row>
    <row r="162" spans="1:15" x14ac:dyDescent="0.3">
      <c r="A162" s="4" t="s">
        <v>6</v>
      </c>
      <c r="B162" s="6">
        <v>45206.752384259256</v>
      </c>
      <c r="C162" s="6">
        <v>45206.754108796296</v>
      </c>
      <c r="D162" s="4">
        <f>(C162-B162)*1440</f>
        <v>2.4833333375863731</v>
      </c>
      <c r="E162" s="5">
        <f>FLOOR((B162-$M$3),1)</f>
        <v>15</v>
      </c>
      <c r="N162" s="4">
        <v>159</v>
      </c>
      <c r="O162" s="4">
        <f>SUMIF(E:E,N162,D:D)</f>
        <v>25.816666687605903</v>
      </c>
    </row>
    <row r="163" spans="1:15" x14ac:dyDescent="0.3">
      <c r="A163" s="4" t="s">
        <v>6</v>
      </c>
      <c r="B163" s="6">
        <v>45206.820868055554</v>
      </c>
      <c r="C163" s="6">
        <v>45206.822245370371</v>
      </c>
      <c r="D163" s="4">
        <f>(C163-B163)*1440</f>
        <v>1.9833333359565586</v>
      </c>
      <c r="E163" s="5">
        <f>FLOOR((B163-$M$3),1)</f>
        <v>15</v>
      </c>
      <c r="N163" s="4">
        <v>160</v>
      </c>
      <c r="O163" s="4">
        <f>SUMIF(E:E,N163,D:D)</f>
        <v>17.766666660318151</v>
      </c>
    </row>
    <row r="164" spans="1:15" x14ac:dyDescent="0.3">
      <c r="A164" s="4" t="s">
        <v>4</v>
      </c>
      <c r="B164" s="6">
        <v>45206.915405092594</v>
      </c>
      <c r="C164" s="6">
        <v>45206.915972222225</v>
      </c>
      <c r="D164" s="4">
        <f>(C164-B164)*1440</f>
        <v>0.81666666897945106</v>
      </c>
      <c r="E164" s="5">
        <f>FLOOR((B164-$M$3),1)</f>
        <v>15</v>
      </c>
      <c r="N164" s="4">
        <v>161</v>
      </c>
      <c r="O164" s="4">
        <f>SUMIF(E:E,N164,D:D)</f>
        <v>23.166666654869914</v>
      </c>
    </row>
    <row r="165" spans="1:15" x14ac:dyDescent="0.3">
      <c r="A165" s="4" t="s">
        <v>6</v>
      </c>
      <c r="B165" s="6">
        <v>45207.02449074074</v>
      </c>
      <c r="C165" s="6">
        <v>45207.026099537034</v>
      </c>
      <c r="D165" s="4">
        <f>(C165-B165)*1440</f>
        <v>2.3166666633915156</v>
      </c>
      <c r="E165" s="5">
        <f>FLOOR((B165-$M$3),1)</f>
        <v>16</v>
      </c>
      <c r="N165" s="4">
        <v>162</v>
      </c>
      <c r="O165" s="4">
        <f>SUMIF(E:E,N165,D:D)</f>
        <v>17.466666663531214</v>
      </c>
    </row>
    <row r="166" spans="1:15" x14ac:dyDescent="0.3">
      <c r="A166" s="4" t="s">
        <v>6</v>
      </c>
      <c r="B166" s="6">
        <v>45207.092650462961</v>
      </c>
      <c r="C166" s="6">
        <v>45207.093981481485</v>
      </c>
      <c r="D166" s="4">
        <f>(C166-B166)*1440</f>
        <v>1.9166666746605188</v>
      </c>
      <c r="E166" s="5">
        <f>FLOOR((B166-$M$3),1)</f>
        <v>16</v>
      </c>
      <c r="N166" s="4">
        <v>163</v>
      </c>
      <c r="O166" s="4">
        <f>SUMIF(E:E,N166,D:D)</f>
        <v>21.266666671726853</v>
      </c>
    </row>
    <row r="167" spans="1:15" x14ac:dyDescent="0.3">
      <c r="A167" s="4" t="s">
        <v>6</v>
      </c>
      <c r="B167" s="6">
        <v>45207.160740740743</v>
      </c>
      <c r="C167" s="6">
        <v>45207.162465277775</v>
      </c>
      <c r="D167" s="4">
        <f>(C167-B167)*1440</f>
        <v>2.4833333271089941</v>
      </c>
      <c r="E167" s="5">
        <f>FLOOR((B167-$M$3),1)</f>
        <v>16</v>
      </c>
      <c r="N167" s="4">
        <v>164</v>
      </c>
      <c r="O167" s="4">
        <f>SUMIF(E:E,N167,D:D)</f>
        <v>18.716666662367061</v>
      </c>
    </row>
    <row r="168" spans="1:15" x14ac:dyDescent="0.3">
      <c r="A168" s="4" t="s">
        <v>5</v>
      </c>
      <c r="B168" s="6">
        <v>45207.167824074073</v>
      </c>
      <c r="C168" s="6">
        <v>45207.169374999998</v>
      </c>
      <c r="D168" s="4">
        <f>(C168-B168)*1440</f>
        <v>2.2333333315327764</v>
      </c>
      <c r="E168" s="5">
        <f>FLOOR((B168-$M$3),1)</f>
        <v>16</v>
      </c>
      <c r="N168" s="4">
        <v>165</v>
      </c>
      <c r="O168" s="4">
        <f>SUMIF(E:E,N168,D:D)</f>
        <v>22.883333328645676</v>
      </c>
    </row>
    <row r="169" spans="1:15" x14ac:dyDescent="0.3">
      <c r="A169" s="4" t="s">
        <v>5</v>
      </c>
      <c r="B169" s="6">
        <v>45207.235914351855</v>
      </c>
      <c r="C169" s="6">
        <v>45207.236643518518</v>
      </c>
      <c r="D169" s="4">
        <f>(C169-B169)*1440</f>
        <v>1.0499999939929694</v>
      </c>
      <c r="E169" s="5">
        <f>FLOOR((B169-$M$3),1)</f>
        <v>16</v>
      </c>
      <c r="N169" s="4">
        <v>166</v>
      </c>
      <c r="O169" s="4">
        <f>SUMIF(E:E,N169,D:D)</f>
        <v>22.516666681040078</v>
      </c>
    </row>
    <row r="170" spans="1:15" x14ac:dyDescent="0.3">
      <c r="A170" s="4" t="s">
        <v>7</v>
      </c>
      <c r="B170" s="6">
        <v>45207.337997685187</v>
      </c>
      <c r="C170" s="6">
        <v>45207.339108796295</v>
      </c>
      <c r="D170" s="4">
        <f>(C170-B170)*1440</f>
        <v>1.5999999968335032</v>
      </c>
      <c r="E170" s="5">
        <f>FLOOR((B170-$M$3),1)</f>
        <v>16</v>
      </c>
      <c r="N170" s="4">
        <v>167</v>
      </c>
      <c r="O170" s="4">
        <f>SUMIF(E:E,N170,D:D)</f>
        <v>21.250000001164153</v>
      </c>
    </row>
    <row r="171" spans="1:15" x14ac:dyDescent="0.3">
      <c r="A171" s="4" t="s">
        <v>4</v>
      </c>
      <c r="B171" s="6">
        <v>45207.47997685185</v>
      </c>
      <c r="C171" s="6">
        <v>45207.480439814812</v>
      </c>
      <c r="D171" s="4">
        <f>(C171-B171)*1440</f>
        <v>0.66666666534729302</v>
      </c>
      <c r="E171" s="5">
        <f>FLOOR((B171-$M$3),1)</f>
        <v>16</v>
      </c>
      <c r="N171" s="4">
        <v>168</v>
      </c>
      <c r="O171" s="4">
        <f>SUMIF(E:E,N171,D:D)</f>
        <v>21.349999993108213</v>
      </c>
    </row>
    <row r="172" spans="1:15" x14ac:dyDescent="0.3">
      <c r="A172" s="4" t="s">
        <v>7</v>
      </c>
      <c r="B172" s="6">
        <v>45207.60769675926</v>
      </c>
      <c r="C172" s="6">
        <v>45207.608993055554</v>
      </c>
      <c r="D172" s="4">
        <f>(C172-B172)*1440</f>
        <v>1.8666666629724205</v>
      </c>
      <c r="E172" s="5">
        <f>FLOOR((B172-$M$3),1)</f>
        <v>16</v>
      </c>
      <c r="N172" s="4">
        <v>169</v>
      </c>
      <c r="O172" s="4">
        <f>SUMIF(E:E,N172,D:D)</f>
        <v>18.399999995017424</v>
      </c>
    </row>
    <row r="173" spans="1:15" x14ac:dyDescent="0.3">
      <c r="A173" s="4" t="s">
        <v>5</v>
      </c>
      <c r="B173" s="6">
        <v>45207.63962962963</v>
      </c>
      <c r="C173" s="6">
        <v>45207.641331018516</v>
      </c>
      <c r="D173" s="4">
        <f>(C173-B173)*1440</f>
        <v>2.4499999964609742</v>
      </c>
      <c r="E173" s="5">
        <f>FLOOR((B173-$M$3),1)</f>
        <v>16</v>
      </c>
      <c r="N173" s="4">
        <v>170</v>
      </c>
      <c r="O173" s="4">
        <f>SUMIF(E:E,N173,D:D)</f>
        <v>23.066666673403233</v>
      </c>
    </row>
    <row r="174" spans="1:15" x14ac:dyDescent="0.3">
      <c r="A174" s="4" t="s">
        <v>7</v>
      </c>
      <c r="B174" s="6">
        <v>45207.675868055558</v>
      </c>
      <c r="C174" s="6">
        <v>45207.676504629628</v>
      </c>
      <c r="D174" s="4">
        <f>(C174-B174)*1440</f>
        <v>0.91666666092351079</v>
      </c>
      <c r="E174" s="5">
        <f>FLOOR((B174-$M$3),1)</f>
        <v>16</v>
      </c>
      <c r="N174" s="4">
        <v>171</v>
      </c>
      <c r="O174" s="4">
        <f>SUMIF(E:E,N174,D:D)</f>
        <v>18.783333313185722</v>
      </c>
    </row>
    <row r="175" spans="1:15" x14ac:dyDescent="0.3">
      <c r="A175" s="4" t="s">
        <v>6</v>
      </c>
      <c r="B175" s="6">
        <v>45207.783993055556</v>
      </c>
      <c r="C175" s="6">
        <v>45207.785590277781</v>
      </c>
      <c r="D175" s="4">
        <f>(C175-B175)*1440</f>
        <v>2.3000000033061951</v>
      </c>
      <c r="E175" s="5">
        <f>FLOOR((B175-$M$3),1)</f>
        <v>16</v>
      </c>
      <c r="N175" s="4">
        <v>172</v>
      </c>
      <c r="O175" s="4">
        <f>SUMIF(E:E,N175,D:D)</f>
        <v>22.46666666935198</v>
      </c>
    </row>
    <row r="176" spans="1:15" x14ac:dyDescent="0.3">
      <c r="A176" s="4" t="s">
        <v>6</v>
      </c>
      <c r="B176" s="6">
        <v>45207.852233796293</v>
      </c>
      <c r="C176" s="6">
        <v>45207.853680555556</v>
      </c>
      <c r="D176" s="4">
        <f>(C176-B176)*1440</f>
        <v>2.0833333383779973</v>
      </c>
      <c r="E176" s="5">
        <f>FLOOR((B176-$M$3),1)</f>
        <v>16</v>
      </c>
      <c r="N176" s="4">
        <v>173</v>
      </c>
      <c r="O176" s="4">
        <f>SUMIF(E:E,N176,D:D)</f>
        <v>21.733333363663405</v>
      </c>
    </row>
    <row r="177" spans="1:15" x14ac:dyDescent="0.3">
      <c r="A177" s="4" t="s">
        <v>4</v>
      </c>
      <c r="B177" s="6">
        <v>45207.87903935185</v>
      </c>
      <c r="C177" s="6">
        <v>45207.879976851851</v>
      </c>
      <c r="D177" s="4">
        <f>(C177-B177)*1440</f>
        <v>1.3500000012572855</v>
      </c>
      <c r="E177" s="5">
        <f>FLOOR((B177-$M$3),1)</f>
        <v>16</v>
      </c>
      <c r="N177" s="4">
        <v>174</v>
      </c>
      <c r="O177" s="4">
        <f>SUMIF(E:E,N177,D:D)</f>
        <v>20.916666642297059</v>
      </c>
    </row>
    <row r="178" spans="1:15" x14ac:dyDescent="0.3">
      <c r="A178" s="4" t="s">
        <v>6</v>
      </c>
      <c r="B178" s="6">
        <v>45207.920023148145</v>
      </c>
      <c r="C178" s="6">
        <v>45207.921724537038</v>
      </c>
      <c r="D178" s="4">
        <f>(C178-B178)*1440</f>
        <v>2.4500000069383532</v>
      </c>
      <c r="E178" s="5">
        <f>FLOOR((B178-$M$3),1)</f>
        <v>16</v>
      </c>
      <c r="N178" s="4">
        <v>175</v>
      </c>
      <c r="O178" s="4">
        <f>SUMIF(E:E,N178,D:D)</f>
        <v>16.433333340100944</v>
      </c>
    </row>
    <row r="179" spans="1:15" x14ac:dyDescent="0.3">
      <c r="A179" s="4" t="s">
        <v>6</v>
      </c>
      <c r="B179" s="6">
        <v>45208.055891203701</v>
      </c>
      <c r="C179" s="6">
        <v>45208.057349537034</v>
      </c>
      <c r="D179" s="4">
        <f>(C179-B179)*1440</f>
        <v>2.0999999984633178</v>
      </c>
      <c r="E179" s="5">
        <f>FLOOR((B179-$M$3),1)</f>
        <v>17</v>
      </c>
      <c r="N179" s="4">
        <v>176</v>
      </c>
      <c r="O179" s="4">
        <f>SUMIF(E:E,N179,D:D)</f>
        <v>19.533333341823891</v>
      </c>
    </row>
    <row r="180" spans="1:15" x14ac:dyDescent="0.3">
      <c r="A180" s="4" t="s">
        <v>6</v>
      </c>
      <c r="B180" s="6">
        <v>45208.123981481483</v>
      </c>
      <c r="C180" s="6">
        <v>45208.125543981485</v>
      </c>
      <c r="D180" s="4">
        <f>(C180-B180)*1440</f>
        <v>2.2500000020954758</v>
      </c>
      <c r="E180" s="5">
        <f>FLOOR((B180-$M$3),1)</f>
        <v>17</v>
      </c>
      <c r="N180" s="4">
        <v>177</v>
      </c>
      <c r="O180" s="4">
        <f>SUMIF(E:E,N180,D:D)</f>
        <v>20.166666634613648</v>
      </c>
    </row>
    <row r="181" spans="1:15" x14ac:dyDescent="0.3">
      <c r="A181" s="4" t="s">
        <v>5</v>
      </c>
      <c r="B181" s="6">
        <v>45208.19940972222</v>
      </c>
      <c r="C181" s="6">
        <v>45208.200844907406</v>
      </c>
      <c r="D181" s="4">
        <f>(C181-B181)*1440</f>
        <v>2.0666666678152978</v>
      </c>
      <c r="E181" s="5">
        <f>FLOOR((B181-$M$3),1)</f>
        <v>17</v>
      </c>
      <c r="N181" s="4">
        <v>178</v>
      </c>
      <c r="O181" s="4">
        <f>SUMIF(E:E,N181,D:D)</f>
        <v>17.88333332282491</v>
      </c>
    </row>
    <row r="182" spans="1:15" x14ac:dyDescent="0.3">
      <c r="A182" s="4" t="s">
        <v>7</v>
      </c>
      <c r="B182" s="6">
        <v>45208.369421296295</v>
      </c>
      <c r="C182" s="6">
        <v>45208.370254629626</v>
      </c>
      <c r="D182" s="4">
        <f>(C182-B182)*1440</f>
        <v>1.1999999976251274</v>
      </c>
      <c r="E182" s="5">
        <f>FLOOR((B182-$M$3),1)</f>
        <v>17</v>
      </c>
      <c r="N182" s="4">
        <v>179</v>
      </c>
      <c r="O182" s="4">
        <f>SUMIF(E:E,N182,D:D)</f>
        <v>21.066666677361354</v>
      </c>
    </row>
    <row r="183" spans="1:15" x14ac:dyDescent="0.3">
      <c r="A183" s="4" t="s">
        <v>4</v>
      </c>
      <c r="B183" s="6">
        <v>45208.510914351849</v>
      </c>
      <c r="C183" s="6">
        <v>45208.512106481481</v>
      </c>
      <c r="D183" s="4">
        <f>(C183-B183)*1440</f>
        <v>1.7166666698176414</v>
      </c>
      <c r="E183" s="5">
        <f>FLOOR((B183-$M$3),1)</f>
        <v>17</v>
      </c>
      <c r="N183" s="4">
        <v>180</v>
      </c>
      <c r="O183" s="4">
        <f>SUMIF(E:E,N183,D:D)</f>
        <v>18.483333316398785</v>
      </c>
    </row>
    <row r="184" spans="1:15" x14ac:dyDescent="0.3">
      <c r="A184" s="4" t="s">
        <v>5</v>
      </c>
      <c r="B184" s="6">
        <v>45208.602997685186</v>
      </c>
      <c r="C184" s="6">
        <v>45208.604409722226</v>
      </c>
      <c r="D184" s="4">
        <f>(C184-B184)*1440</f>
        <v>2.0333333371672779</v>
      </c>
      <c r="E184" s="5">
        <f>FLOOR((B184-$M$3),1)</f>
        <v>17</v>
      </c>
      <c r="N184" s="4">
        <v>181</v>
      </c>
      <c r="O184" s="4">
        <f>SUMIF(E:E,N184,D:D)</f>
        <v>21.883333356818184</v>
      </c>
    </row>
    <row r="185" spans="1:15" x14ac:dyDescent="0.3">
      <c r="A185" s="4" t="s">
        <v>7</v>
      </c>
      <c r="B185" s="6">
        <v>45208.639097222222</v>
      </c>
      <c r="C185" s="6">
        <v>45208.639293981483</v>
      </c>
      <c r="D185" s="4">
        <f>(C185-B185)*1440</f>
        <v>0.28333333670161664</v>
      </c>
      <c r="E185" s="5">
        <f>FLOOR((B185-$M$3),1)</f>
        <v>17</v>
      </c>
      <c r="N185" s="4">
        <v>182</v>
      </c>
      <c r="O185" s="4">
        <f>SUMIF(E:E,N185,D:D)</f>
        <v>18.183333330089226</v>
      </c>
    </row>
    <row r="186" spans="1:15" x14ac:dyDescent="0.3">
      <c r="A186" s="4" t="s">
        <v>6</v>
      </c>
      <c r="B186" s="6">
        <v>45208.747094907405</v>
      </c>
      <c r="C186" s="6">
        <v>45208.748796296299</v>
      </c>
      <c r="D186" s="4">
        <f>(C186-B186)*1440</f>
        <v>2.4500000069383532</v>
      </c>
      <c r="E186" s="5">
        <f>FLOOR((B186-$M$3),1)</f>
        <v>17</v>
      </c>
      <c r="N186" s="4">
        <v>183</v>
      </c>
      <c r="O186" s="4">
        <f>SUMIF(E:E,N186,D:D)</f>
        <v>18.616666659945622</v>
      </c>
    </row>
    <row r="187" spans="1:15" x14ac:dyDescent="0.3">
      <c r="A187" s="4" t="s">
        <v>6</v>
      </c>
      <c r="B187" s="6">
        <v>45208.815601851849</v>
      </c>
      <c r="C187" s="6">
        <v>45208.816967592589</v>
      </c>
      <c r="D187" s="4">
        <f>(C187-B187)*1440</f>
        <v>1.9666666653938591</v>
      </c>
      <c r="E187" s="5">
        <f>FLOOR((B187-$M$3),1)</f>
        <v>17</v>
      </c>
      <c r="N187" s="4">
        <v>184</v>
      </c>
      <c r="O187" s="4">
        <f>SUMIF(E:E,N187,D:D)</f>
        <v>18.716666641412303</v>
      </c>
    </row>
    <row r="188" spans="1:15" x14ac:dyDescent="0.3">
      <c r="A188" s="4" t="s">
        <v>6</v>
      </c>
      <c r="B188" s="6">
        <v>45208.88349537037</v>
      </c>
      <c r="C188" s="6">
        <v>45208.885127314818</v>
      </c>
      <c r="D188" s="4">
        <f>(C188-B188)*1440</f>
        <v>2.3500000045169145</v>
      </c>
      <c r="E188" s="5">
        <f>FLOOR((B188-$M$3),1)</f>
        <v>17</v>
      </c>
      <c r="N188" s="4">
        <v>185</v>
      </c>
      <c r="O188" s="4">
        <f>SUMIF(E:E,N188,D:D)</f>
        <v>22.266666685463861</v>
      </c>
    </row>
    <row r="189" spans="1:15" x14ac:dyDescent="0.3">
      <c r="A189" s="4" t="s">
        <v>4</v>
      </c>
      <c r="B189" s="6">
        <v>45208.910104166665</v>
      </c>
      <c r="C189" s="6">
        <v>45208.910578703704</v>
      </c>
      <c r="D189" s="4">
        <f>(C189-B189)*1440</f>
        <v>0.68333333590999246</v>
      </c>
      <c r="E189" s="5">
        <f>FLOOR((B189-$M$3),1)</f>
        <v>17</v>
      </c>
      <c r="N189" s="4">
        <v>186</v>
      </c>
      <c r="O189" s="4">
        <f>SUMIF(E:E,N189,D:D)</f>
        <v>20.133333335397765</v>
      </c>
    </row>
    <row r="190" spans="1:15" x14ac:dyDescent="0.3">
      <c r="A190" s="4" t="s">
        <v>6</v>
      </c>
      <c r="B190" s="6">
        <v>45209.019189814811</v>
      </c>
      <c r="C190" s="6">
        <v>45209.020844907405</v>
      </c>
      <c r="D190" s="4">
        <f>(C190-B190)*1440</f>
        <v>2.3833333351649344</v>
      </c>
      <c r="E190" s="5">
        <f>FLOOR((B190-$M$3),1)</f>
        <v>18</v>
      </c>
      <c r="N190" s="4">
        <v>187</v>
      </c>
      <c r="O190" s="4">
        <f>SUMIF(E:E,N190,D:D)</f>
        <v>23.833333330694586</v>
      </c>
    </row>
    <row r="191" spans="1:15" x14ac:dyDescent="0.3">
      <c r="A191" s="4" t="s">
        <v>6</v>
      </c>
      <c r="B191" s="6">
        <v>45209.087326388886</v>
      </c>
      <c r="C191" s="6">
        <v>45209.088703703703</v>
      </c>
      <c r="D191" s="4">
        <f>(C191-B191)*1440</f>
        <v>1.9833333359565586</v>
      </c>
      <c r="E191" s="5">
        <f>FLOOR((B191-$M$3),1)</f>
        <v>18</v>
      </c>
      <c r="N191" s="4">
        <v>188</v>
      </c>
      <c r="O191" s="4">
        <f>SUMIF(E:E,N191,D:D)</f>
        <v>17.866666673216969</v>
      </c>
    </row>
    <row r="192" spans="1:15" x14ac:dyDescent="0.3">
      <c r="A192" s="4" t="s">
        <v>6</v>
      </c>
      <c r="B192" s="6">
        <v>45209.155439814815</v>
      </c>
      <c r="C192" s="6">
        <v>45209.157164351855</v>
      </c>
      <c r="D192" s="4">
        <f>(C192-B192)*1440</f>
        <v>2.4833333375863731</v>
      </c>
      <c r="E192" s="5">
        <f>FLOOR((B192-$M$3),1)</f>
        <v>18</v>
      </c>
      <c r="N192" s="4">
        <v>189</v>
      </c>
      <c r="O192" s="4">
        <f>SUMIF(E:E,N192,D:D)</f>
        <v>14.166666677920148</v>
      </c>
    </row>
    <row r="193" spans="1:15" x14ac:dyDescent="0.3">
      <c r="A193" s="4" t="s">
        <v>5</v>
      </c>
      <c r="B193" s="6">
        <v>45209.162638888891</v>
      </c>
      <c r="C193" s="6">
        <v>45209.163958333331</v>
      </c>
      <c r="D193" s="4">
        <f>(C193-B193)*1440</f>
        <v>1.8999999936204404</v>
      </c>
      <c r="E193" s="5">
        <f>FLOOR((B193-$M$3),1)</f>
        <v>18</v>
      </c>
      <c r="N193" s="4">
        <v>190</v>
      </c>
      <c r="O193" s="4">
        <f>SUMIF(E:E,N193,D:D)</f>
        <v>21.383333344710991</v>
      </c>
    </row>
    <row r="194" spans="1:15" x14ac:dyDescent="0.3">
      <c r="A194" s="4" t="s">
        <v>5</v>
      </c>
      <c r="B194" s="6">
        <v>45209.230682870373</v>
      </c>
      <c r="C194" s="6">
        <v>45209.232372685183</v>
      </c>
      <c r="D194" s="4">
        <f>(C194-B194)*1440</f>
        <v>2.4333333258982748</v>
      </c>
      <c r="E194" s="5">
        <f>FLOOR((B194-$M$3),1)</f>
        <v>18</v>
      </c>
      <c r="N194" s="4">
        <v>191</v>
      </c>
      <c r="O194" s="4">
        <f>SUMIF(E:E,N194,D:D)</f>
        <v>15.433333326363936</v>
      </c>
    </row>
    <row r="195" spans="1:15" x14ac:dyDescent="0.3">
      <c r="A195" s="4" t="s">
        <v>7</v>
      </c>
      <c r="B195" s="6">
        <v>45209.332974537036</v>
      </c>
      <c r="C195" s="6">
        <v>45209.333611111113</v>
      </c>
      <c r="D195" s="4">
        <f>(C195-B195)*1440</f>
        <v>0.91666667140088975</v>
      </c>
      <c r="E195" s="5">
        <f>FLOOR((B195-$M$3),1)</f>
        <v>18</v>
      </c>
      <c r="N195" s="4">
        <v>192</v>
      </c>
      <c r="O195" s="4">
        <f>SUMIF(E:E,N195,D:D)</f>
        <v>15.833333336049691</v>
      </c>
    </row>
    <row r="196" spans="1:15" x14ac:dyDescent="0.3">
      <c r="A196" s="4" t="s">
        <v>7</v>
      </c>
      <c r="B196" s="6">
        <v>45209.400416666664</v>
      </c>
      <c r="C196" s="6">
        <v>45209.401678240742</v>
      </c>
      <c r="D196" s="4">
        <f>(C196-B196)*1440</f>
        <v>1.8166666722390801</v>
      </c>
      <c r="E196" s="5">
        <f>FLOOR((B196-$M$3),1)</f>
        <v>18</v>
      </c>
      <c r="N196" s="4">
        <v>193</v>
      </c>
      <c r="O196" s="4">
        <f>SUMIF(E:E,N196,D:D)</f>
        <v>17.333333330461755</v>
      </c>
    </row>
    <row r="197" spans="1:15" x14ac:dyDescent="0.3">
      <c r="A197" s="4" t="s">
        <v>4</v>
      </c>
      <c r="B197" s="6">
        <v>45209.474768518521</v>
      </c>
      <c r="C197" s="6">
        <v>45209.475497685184</v>
      </c>
      <c r="D197" s="4">
        <f>(C197-B197)*1440</f>
        <v>1.0499999939929694</v>
      </c>
      <c r="E197" s="5">
        <f>FLOOR((B197-$M$3),1)</f>
        <v>18</v>
      </c>
      <c r="N197" s="4">
        <v>194</v>
      </c>
      <c r="O197" s="4">
        <f>SUMIF(E:E,N197,D:D)</f>
        <v>15.616666660644114</v>
      </c>
    </row>
    <row r="198" spans="1:15" x14ac:dyDescent="0.3">
      <c r="A198" s="4" t="s">
        <v>5</v>
      </c>
      <c r="B198" s="6">
        <v>45209.634328703702</v>
      </c>
      <c r="C198" s="6">
        <v>45209.636041666665</v>
      </c>
      <c r="D198" s="4">
        <f>(C198-B198)*1440</f>
        <v>2.4666666670236737</v>
      </c>
      <c r="E198" s="5">
        <f>FLOOR((B198-$M$3),1)</f>
        <v>18</v>
      </c>
      <c r="N198" s="4">
        <v>195</v>
      </c>
      <c r="O198" s="4">
        <f>SUMIF(E:E,N198,D:D)</f>
        <v>16.633333323989064</v>
      </c>
    </row>
    <row r="199" spans="1:15" x14ac:dyDescent="0.3">
      <c r="A199" s="4" t="s">
        <v>7</v>
      </c>
      <c r="B199" s="6">
        <v>45209.670706018522</v>
      </c>
      <c r="C199" s="6">
        <v>45209.671689814815</v>
      </c>
      <c r="D199" s="4">
        <f>(C199-B199)*1440</f>
        <v>1.4166666625533253</v>
      </c>
      <c r="E199" s="5">
        <f>FLOOR((B199-$M$3),1)</f>
        <v>18</v>
      </c>
      <c r="N199" s="4">
        <v>196</v>
      </c>
      <c r="O199" s="4">
        <f>SUMIF(E:E,N199,D:D)</f>
        <v>18.683333321241662</v>
      </c>
    </row>
    <row r="200" spans="1:15" x14ac:dyDescent="0.3">
      <c r="A200" s="4" t="s">
        <v>6</v>
      </c>
      <c r="B200" s="6">
        <v>45209.778692129628</v>
      </c>
      <c r="C200" s="6">
        <v>45209.780335648145</v>
      </c>
      <c r="D200" s="4">
        <f>(C200-B200)*1440</f>
        <v>2.366666664602235</v>
      </c>
      <c r="E200" s="5">
        <f>FLOOR((B200-$M$3),1)</f>
        <v>18</v>
      </c>
      <c r="N200" s="4">
        <v>197</v>
      </c>
      <c r="O200" s="4">
        <f>SUMIF(E:E,N200,D:D)</f>
        <v>15.716666684020311</v>
      </c>
    </row>
    <row r="201" spans="1:15" x14ac:dyDescent="0.3">
      <c r="A201" s="4" t="s">
        <v>6</v>
      </c>
      <c r="B201" s="6">
        <v>45209.846979166665</v>
      </c>
      <c r="C201" s="6">
        <v>45209.848402777781</v>
      </c>
      <c r="D201" s="4">
        <f>(C201-B201)*1440</f>
        <v>2.0500000077299774</v>
      </c>
      <c r="E201" s="5">
        <f>FLOOR((B201-$M$3),1)</f>
        <v>18</v>
      </c>
      <c r="N201" s="4">
        <v>198</v>
      </c>
      <c r="O201" s="4">
        <f>SUMIF(E:E,N201,D:D)</f>
        <v>21.383333334233612</v>
      </c>
    </row>
    <row r="202" spans="1:15" x14ac:dyDescent="0.3">
      <c r="A202" s="4" t="s">
        <v>6</v>
      </c>
      <c r="B202" s="6">
        <v>45209.914780092593</v>
      </c>
      <c r="C202" s="6">
        <v>45209.916481481479</v>
      </c>
      <c r="D202" s="4">
        <f>(C202-B202)*1440</f>
        <v>2.4499999964609742</v>
      </c>
      <c r="E202" s="5">
        <f>FLOOR((B202-$M$3),1)</f>
        <v>18</v>
      </c>
      <c r="N202" s="4">
        <v>199</v>
      </c>
      <c r="O202" s="4">
        <f>SUMIF(E:E,N202,D:D)</f>
        <v>18.016666655894369</v>
      </c>
    </row>
    <row r="203" spans="1:15" x14ac:dyDescent="0.3">
      <c r="A203" s="4" t="s">
        <v>6</v>
      </c>
      <c r="B203" s="6">
        <v>45210.05060185185</v>
      </c>
      <c r="C203" s="6">
        <v>45210.052106481482</v>
      </c>
      <c r="D203" s="4">
        <f>(C203-B203)*1440</f>
        <v>2.1666666702367365</v>
      </c>
      <c r="E203" s="5">
        <f>FLOOR((B203-$M$3),1)</f>
        <v>19</v>
      </c>
      <c r="N203" s="4">
        <v>200</v>
      </c>
      <c r="O203" s="4">
        <f>SUMIF(E:E,N203,D:D)</f>
        <v>23.64999997545965</v>
      </c>
    </row>
    <row r="204" spans="1:15" x14ac:dyDescent="0.3">
      <c r="A204" s="4" t="s">
        <v>6</v>
      </c>
      <c r="B204" s="6">
        <v>45210.118750000001</v>
      </c>
      <c r="C204" s="6">
        <v>45210.120208333334</v>
      </c>
      <c r="D204" s="4">
        <f>(C204-B204)*1440</f>
        <v>2.0999999984633178</v>
      </c>
      <c r="E204" s="5">
        <f>FLOOR((B204-$M$3),1)</f>
        <v>19</v>
      </c>
      <c r="N204" s="4">
        <v>201</v>
      </c>
      <c r="O204" s="4">
        <f>SUMIF(E:E,N204,D:D)</f>
        <v>18.350000014761463</v>
      </c>
    </row>
    <row r="205" spans="1:15" x14ac:dyDescent="0.3">
      <c r="A205" s="4" t="s">
        <v>5</v>
      </c>
      <c r="B205" s="6">
        <v>45210.194085648145</v>
      </c>
      <c r="C205" s="6">
        <v>45210.195601851854</v>
      </c>
      <c r="D205" s="4">
        <f>(C205-B205)*1440</f>
        <v>2.183333340799436</v>
      </c>
      <c r="E205" s="5">
        <f>FLOOR((B205-$M$3),1)</f>
        <v>19</v>
      </c>
      <c r="N205" s="4">
        <v>202</v>
      </c>
      <c r="O205" s="4">
        <f>SUMIF(E:E,N205,D:D)</f>
        <v>20.250000008381903</v>
      </c>
    </row>
    <row r="206" spans="1:15" x14ac:dyDescent="0.3">
      <c r="A206" s="4" t="s">
        <v>7</v>
      </c>
      <c r="B206" s="6">
        <v>45210.364085648151</v>
      </c>
      <c r="C206" s="6">
        <v>45210.365115740744</v>
      </c>
      <c r="D206" s="4">
        <f>(C206-B206)*1440</f>
        <v>1.4833333343267441</v>
      </c>
      <c r="E206" s="5">
        <f>FLOOR((B206-$M$3),1)</f>
        <v>19</v>
      </c>
      <c r="N206" s="4">
        <v>203</v>
      </c>
      <c r="O206" s="4">
        <f>SUMIF(E:E,N206,D:D)</f>
        <v>18.399999995017424</v>
      </c>
    </row>
    <row r="207" spans="1:15" x14ac:dyDescent="0.3">
      <c r="A207" s="4" t="s">
        <v>4</v>
      </c>
      <c r="B207" s="6">
        <v>45210.505624999998</v>
      </c>
      <c r="C207" s="6">
        <v>45210.507060185184</v>
      </c>
      <c r="D207" s="4">
        <f>(C207-B207)*1440</f>
        <v>2.0666666678152978</v>
      </c>
      <c r="E207" s="5">
        <f>FLOOR((B207-$M$3),1)</f>
        <v>19</v>
      </c>
      <c r="N207" s="4">
        <v>204</v>
      </c>
      <c r="O207" s="4">
        <f>SUMIF(E:E,N207,D:D)</f>
        <v>16.966666672378778</v>
      </c>
    </row>
    <row r="208" spans="1:15" x14ac:dyDescent="0.3">
      <c r="A208" s="4" t="s">
        <v>5</v>
      </c>
      <c r="B208" s="6">
        <v>45210.597685185188</v>
      </c>
      <c r="C208" s="6">
        <v>45210.599178240744</v>
      </c>
      <c r="D208" s="4">
        <f>(C208-B208)*1440</f>
        <v>2.1499999996740371</v>
      </c>
      <c r="E208" s="5">
        <f>FLOOR((B208-$M$3),1)</f>
        <v>19</v>
      </c>
      <c r="N208" s="4">
        <v>205</v>
      </c>
      <c r="O208" s="4">
        <f>SUMIF(E:E,N208,D:D)</f>
        <v>18.933333337772638</v>
      </c>
    </row>
    <row r="209" spans="1:15" x14ac:dyDescent="0.3">
      <c r="A209" s="4" t="s">
        <v>7</v>
      </c>
      <c r="B209" s="6">
        <v>45210.633888888886</v>
      </c>
      <c r="C209" s="6">
        <v>45210.634571759256</v>
      </c>
      <c r="D209" s="4">
        <f>(C209-B209)*1440</f>
        <v>0.98333333269692957</v>
      </c>
      <c r="E209" s="5">
        <f>FLOOR((B209-$M$3),1)</f>
        <v>19</v>
      </c>
      <c r="N209" s="4">
        <v>206</v>
      </c>
      <c r="O209" s="4">
        <f>SUMIF(E:E,N209,D:D)</f>
        <v>15.633333320729434</v>
      </c>
    </row>
    <row r="210" spans="1:15" x14ac:dyDescent="0.3">
      <c r="A210" s="4" t="s">
        <v>6</v>
      </c>
      <c r="B210" s="6">
        <v>45210.74181712963</v>
      </c>
      <c r="C210" s="6">
        <v>45210.743483796294</v>
      </c>
      <c r="D210" s="4">
        <f>(C210-B210)*1440</f>
        <v>2.3999999952502549</v>
      </c>
      <c r="E210" s="5">
        <f>FLOOR((B210-$M$3),1)</f>
        <v>19</v>
      </c>
      <c r="N210" s="4">
        <v>207</v>
      </c>
      <c r="O210" s="4">
        <f>SUMIF(E:E,N210,D:D)</f>
        <v>15.899999986868352</v>
      </c>
    </row>
    <row r="211" spans="1:15" x14ac:dyDescent="0.3">
      <c r="A211" s="4" t="s">
        <v>6</v>
      </c>
      <c r="B211" s="6">
        <v>45210.810300925928</v>
      </c>
      <c r="C211" s="6">
        <v>45210.811701388891</v>
      </c>
      <c r="D211" s="4">
        <f>(C211-B211)*1440</f>
        <v>2.0166666666045785</v>
      </c>
      <c r="E211" s="5">
        <f>FLOOR((B211-$M$3),1)</f>
        <v>19</v>
      </c>
      <c r="N211" s="4">
        <v>208</v>
      </c>
      <c r="O211" s="4">
        <f>SUMIF(E:E,N211,D:D)</f>
        <v>14.800000012619421</v>
      </c>
    </row>
    <row r="212" spans="1:15" x14ac:dyDescent="0.3">
      <c r="A212" s="4" t="s">
        <v>6</v>
      </c>
      <c r="B212" s="6">
        <v>45210.878252314818</v>
      </c>
      <c r="C212" s="6">
        <v>45210.879861111112</v>
      </c>
      <c r="D212" s="4">
        <f>(C212-B212)*1440</f>
        <v>2.3166666633915156</v>
      </c>
      <c r="E212" s="5">
        <f>FLOOR((B212-$M$3),1)</f>
        <v>19</v>
      </c>
      <c r="N212" s="4">
        <v>209</v>
      </c>
      <c r="O212" s="4">
        <f>SUMIF(E:E,N212,D:D)</f>
        <v>19.083333341404796</v>
      </c>
    </row>
    <row r="213" spans="1:15" x14ac:dyDescent="0.3">
      <c r="A213" s="4" t="s">
        <v>4</v>
      </c>
      <c r="B213" s="6">
        <v>45210.904768518521</v>
      </c>
      <c r="C213" s="6">
        <v>45210.905057870368</v>
      </c>
      <c r="D213" s="4">
        <f>(C213-B213)*1440</f>
        <v>0.41666665929369628</v>
      </c>
      <c r="E213" s="5">
        <f>FLOOR((B213-$M$3),1)</f>
        <v>19</v>
      </c>
      <c r="N213" s="4">
        <v>210</v>
      </c>
      <c r="O213" s="4">
        <f>SUMIF(E:E,N213,D:D)</f>
        <v>14.09999999566935</v>
      </c>
    </row>
    <row r="214" spans="1:15" x14ac:dyDescent="0.3">
      <c r="A214" s="4" t="s">
        <v>6</v>
      </c>
      <c r="B214" s="6">
        <v>45211.013923611114</v>
      </c>
      <c r="C214" s="6">
        <v>45211.015601851854</v>
      </c>
      <c r="D214" s="4">
        <f>(C214-B214)*1440</f>
        <v>2.4166666658129543</v>
      </c>
      <c r="E214" s="5">
        <f>FLOOR((B214-$M$3),1)</f>
        <v>20</v>
      </c>
      <c r="N214" s="4">
        <v>211</v>
      </c>
      <c r="O214" s="4">
        <f>SUMIF(E:E,N214,D:D)</f>
        <v>22.049999999580905</v>
      </c>
    </row>
    <row r="215" spans="1:15" x14ac:dyDescent="0.3">
      <c r="A215" s="4" t="s">
        <v>6</v>
      </c>
      <c r="B215" s="6">
        <v>45211.082060185188</v>
      </c>
      <c r="C215" s="6">
        <v>45211.083437499998</v>
      </c>
      <c r="D215" s="4">
        <f>(C215-B215)*1440</f>
        <v>1.9833333254791796</v>
      </c>
      <c r="E215" s="5">
        <f>FLOOR((B215-$M$3),1)</f>
        <v>20</v>
      </c>
      <c r="N215" s="4">
        <v>212</v>
      </c>
      <c r="O215" s="4">
        <f>SUMIF(E:E,N215,D:D)</f>
        <v>16.183333313092589</v>
      </c>
    </row>
    <row r="216" spans="1:15" x14ac:dyDescent="0.3">
      <c r="A216" s="4" t="s">
        <v>6</v>
      </c>
      <c r="B216" s="6">
        <v>45211.150150462963</v>
      </c>
      <c r="C216" s="6">
        <v>45211.151875000003</v>
      </c>
      <c r="D216" s="4">
        <f>(C216-B216)*1440</f>
        <v>2.4833333375863731</v>
      </c>
      <c r="E216" s="5">
        <f>FLOOR((B216-$M$3),1)</f>
        <v>20</v>
      </c>
      <c r="N216" s="4">
        <v>213</v>
      </c>
      <c r="O216" s="4">
        <f>SUMIF(E:E,N216,D:D)</f>
        <v>21.866666675778106</v>
      </c>
    </row>
    <row r="217" spans="1:15" x14ac:dyDescent="0.3">
      <c r="A217" s="4" t="s">
        <v>5</v>
      </c>
      <c r="B217" s="6">
        <v>45211.225462962961</v>
      </c>
      <c r="C217" s="6">
        <v>45211.227083333331</v>
      </c>
      <c r="D217" s="4">
        <f>(C217-B217)*1440</f>
        <v>2.333333333954215</v>
      </c>
      <c r="E217" s="5">
        <f>FLOOR((B217-$M$3),1)</f>
        <v>20</v>
      </c>
      <c r="N217" s="4">
        <v>214</v>
      </c>
      <c r="O217" s="4">
        <f>SUMIF(E:E,N217,D:D)</f>
        <v>18.283333363942802</v>
      </c>
    </row>
    <row r="218" spans="1:15" x14ac:dyDescent="0.3">
      <c r="A218" s="4" t="s">
        <v>7</v>
      </c>
      <c r="B218" s="6">
        <v>45211.327581018515</v>
      </c>
      <c r="C218" s="6">
        <v>45211.328483796293</v>
      </c>
      <c r="D218" s="4">
        <f>(C218-B218)*1440</f>
        <v>1.3000000000465661</v>
      </c>
      <c r="E218" s="5">
        <f>FLOOR((B218-$M$3),1)</f>
        <v>20</v>
      </c>
      <c r="N218" s="4">
        <v>215</v>
      </c>
      <c r="O218" s="4">
        <f>SUMIF(E:E,N218,D:D)</f>
        <v>18.583333339774981</v>
      </c>
    </row>
    <row r="219" spans="1:15" x14ac:dyDescent="0.3">
      <c r="A219" s="4" t="s">
        <v>7</v>
      </c>
      <c r="B219" s="6">
        <v>45211.395127314812</v>
      </c>
      <c r="C219" s="6">
        <v>45211.396516203706</v>
      </c>
      <c r="D219" s="4">
        <f>(C219-B219)*1440</f>
        <v>2.000000006519258</v>
      </c>
      <c r="E219" s="5">
        <f>FLOOR((B219-$M$3),1)</f>
        <v>20</v>
      </c>
      <c r="N219" s="4">
        <v>216</v>
      </c>
      <c r="O219" s="4">
        <f>SUMIF(E:E,N219,D:D)</f>
        <v>16.299999986076728</v>
      </c>
    </row>
    <row r="220" spans="1:15" x14ac:dyDescent="0.3">
      <c r="A220" s="4" t="s">
        <v>5</v>
      </c>
      <c r="B220" s="6">
        <v>45211.629074074073</v>
      </c>
      <c r="C220" s="6">
        <v>45211.630729166667</v>
      </c>
      <c r="D220" s="4">
        <f>(C220-B220)*1440</f>
        <v>2.3833333351649344</v>
      </c>
      <c r="E220" s="5">
        <f>FLOOR((B220-$M$3),1)</f>
        <v>20</v>
      </c>
      <c r="N220" s="4">
        <v>217</v>
      </c>
      <c r="O220" s="4">
        <f>SUMIF(E:E,N220,D:D)</f>
        <v>14.849999992875382</v>
      </c>
    </row>
    <row r="221" spans="1:15" x14ac:dyDescent="0.3">
      <c r="A221" s="4" t="s">
        <v>7</v>
      </c>
      <c r="B221" s="6">
        <v>45211.665324074071</v>
      </c>
      <c r="C221" s="6">
        <v>45211.665613425925</v>
      </c>
      <c r="D221" s="4">
        <f>(C221-B221)*1440</f>
        <v>0.41666666977107525</v>
      </c>
      <c r="E221" s="5">
        <f>FLOOR((B221-$M$3),1)</f>
        <v>20</v>
      </c>
      <c r="N221" s="4">
        <v>218</v>
      </c>
      <c r="O221" s="4">
        <f>SUMIF(E:E,N221,D:D)</f>
        <v>19.833333349088207</v>
      </c>
    </row>
    <row r="222" spans="1:15" x14ac:dyDescent="0.3">
      <c r="A222" s="4" t="s">
        <v>6</v>
      </c>
      <c r="B222" s="6">
        <v>45211.773379629631</v>
      </c>
      <c r="C222" s="6">
        <v>45211.775057870371</v>
      </c>
      <c r="D222" s="4">
        <f>(C222-B222)*1440</f>
        <v>2.4166666658129543</v>
      </c>
      <c r="E222" s="5">
        <f>FLOOR((B222-$M$3),1)</f>
        <v>20</v>
      </c>
      <c r="N222" s="4">
        <v>219</v>
      </c>
      <c r="O222" s="4">
        <f>SUMIF(E:E,N222,D:D)</f>
        <v>14.649999998509884</v>
      </c>
    </row>
    <row r="223" spans="1:15" x14ac:dyDescent="0.3">
      <c r="A223" s="4" t="s">
        <v>6</v>
      </c>
      <c r="B223" s="6">
        <v>45211.841724537036</v>
      </c>
      <c r="C223" s="6">
        <v>45211.843136574076</v>
      </c>
      <c r="D223" s="4">
        <f>(C223-B223)*1440</f>
        <v>2.0333333371672779</v>
      </c>
      <c r="E223" s="5">
        <f>FLOOR((B223-$M$3),1)</f>
        <v>20</v>
      </c>
      <c r="N223" s="4">
        <v>220</v>
      </c>
      <c r="O223" s="4">
        <f>SUMIF(E:E,N223,D:D)</f>
        <v>16.900000021560118</v>
      </c>
    </row>
    <row r="224" spans="1:15" x14ac:dyDescent="0.3">
      <c r="A224" s="4" t="s">
        <v>6</v>
      </c>
      <c r="B224" s="6">
        <v>45211.909525462965</v>
      </c>
      <c r="C224" s="6">
        <v>45211.911226851851</v>
      </c>
      <c r="D224" s="4">
        <f>(C224-B224)*1440</f>
        <v>2.4499999964609742</v>
      </c>
      <c r="E224" s="5">
        <f>FLOOR((B224-$M$3),1)</f>
        <v>20</v>
      </c>
      <c r="N224" s="4">
        <v>221</v>
      </c>
      <c r="O224" s="4">
        <f>SUMIF(E:E,N224,D:D)</f>
        <v>12.083333329064772</v>
      </c>
    </row>
    <row r="225" spans="1:15" x14ac:dyDescent="0.3">
      <c r="A225" s="4" t="s">
        <v>6</v>
      </c>
      <c r="B225" s="6">
        <v>45212.045324074075</v>
      </c>
      <c r="C225" s="6">
        <v>45212.046863425923</v>
      </c>
      <c r="D225" s="4">
        <f>(C225-B225)*1440</f>
        <v>2.2166666609700769</v>
      </c>
      <c r="E225" s="5">
        <f>FLOOR((B225-$M$3),1)</f>
        <v>21</v>
      </c>
      <c r="N225" s="4">
        <v>222</v>
      </c>
      <c r="O225" s="4">
        <f>SUMIF(E:E,N225,D:D)</f>
        <v>16.98333332198672</v>
      </c>
    </row>
    <row r="226" spans="1:15" x14ac:dyDescent="0.3">
      <c r="A226" s="4" t="s">
        <v>6</v>
      </c>
      <c r="B226" s="6">
        <v>45212.11347222222</v>
      </c>
      <c r="C226" s="6">
        <v>45212.114918981482</v>
      </c>
      <c r="D226" s="4">
        <f>(C226-B226)*1440</f>
        <v>2.0833333383779973</v>
      </c>
      <c r="E226" s="5">
        <f>FLOOR((B226-$M$3),1)</f>
        <v>21</v>
      </c>
      <c r="N226" s="4">
        <v>223</v>
      </c>
      <c r="O226" s="4">
        <f>SUMIF(E:E,N226,D:D)</f>
        <v>14.516666675917804</v>
      </c>
    </row>
    <row r="227" spans="1:15" x14ac:dyDescent="0.3">
      <c r="A227" s="4" t="s">
        <v>5</v>
      </c>
      <c r="B227" s="6">
        <v>45212.188738425924</v>
      </c>
      <c r="C227" s="6">
        <v>45212.190381944441</v>
      </c>
      <c r="D227" s="4">
        <f>(C227-B227)*1440</f>
        <v>2.366666664602235</v>
      </c>
      <c r="E227" s="5">
        <f>FLOOR((B227-$M$3),1)</f>
        <v>21</v>
      </c>
      <c r="N227" s="4">
        <v>224</v>
      </c>
      <c r="O227" s="4">
        <f>SUMIF(E:E,N227,D:D)</f>
        <v>19.233333313604817</v>
      </c>
    </row>
    <row r="228" spans="1:15" x14ac:dyDescent="0.3">
      <c r="A228" s="4" t="s">
        <v>4</v>
      </c>
      <c r="B228" s="6">
        <v>45212.500706018516</v>
      </c>
      <c r="C228" s="6">
        <v>45212.50136574074</v>
      </c>
      <c r="D228" s="4">
        <f>(C228-B228)*1440</f>
        <v>0.95000000204890966</v>
      </c>
      <c r="E228" s="5">
        <f>FLOOR((B228-$M$3),1)</f>
        <v>21</v>
      </c>
      <c r="N228" s="4">
        <v>225</v>
      </c>
      <c r="O228" s="4">
        <f>SUMIF(E:E,N228,D:D)</f>
        <v>14.350000001722947</v>
      </c>
    </row>
    <row r="229" spans="1:15" x14ac:dyDescent="0.3">
      <c r="A229" s="4" t="s">
        <v>5</v>
      </c>
      <c r="B229" s="6">
        <v>45212.592372685183</v>
      </c>
      <c r="C229" s="6">
        <v>45212.593981481485</v>
      </c>
      <c r="D229" s="4">
        <f>(C229-B229)*1440</f>
        <v>2.3166666738688946</v>
      </c>
      <c r="E229" s="5">
        <f>FLOOR((B229-$M$3),1)</f>
        <v>21</v>
      </c>
      <c r="N229" s="4">
        <v>226</v>
      </c>
      <c r="O229" s="4">
        <f>SUMIF(E:E,N229,D:D)</f>
        <v>22.049999978626147</v>
      </c>
    </row>
    <row r="230" spans="1:15" x14ac:dyDescent="0.3">
      <c r="A230" s="4" t="s">
        <v>7</v>
      </c>
      <c r="B230" s="6">
        <v>45212.628680555557</v>
      </c>
      <c r="C230" s="6">
        <v>45212.629629629628</v>
      </c>
      <c r="D230" s="4">
        <f>(C230-B230)*1440</f>
        <v>1.3666666613426059</v>
      </c>
      <c r="E230" s="5">
        <f>FLOOR((B230-$M$3),1)</f>
        <v>21</v>
      </c>
      <c r="N230" s="4">
        <v>227</v>
      </c>
      <c r="O230" s="4">
        <f>SUMIF(E:E,N230,D:D)</f>
        <v>14.066666644066572</v>
      </c>
    </row>
    <row r="231" spans="1:15" x14ac:dyDescent="0.3">
      <c r="A231" s="4" t="s">
        <v>5</v>
      </c>
      <c r="B231" s="6">
        <v>45212.661053240743</v>
      </c>
      <c r="C231" s="6">
        <v>45212.661886574075</v>
      </c>
      <c r="D231" s="4">
        <f>(C231-B231)*1440</f>
        <v>1.1999999976251274</v>
      </c>
      <c r="E231" s="5">
        <f>FLOOR((B231-$M$3),1)</f>
        <v>21</v>
      </c>
      <c r="N231" s="4">
        <v>228</v>
      </c>
      <c r="O231" s="4">
        <f>SUMIF(E:E,N231,D:D)</f>
        <v>18.016666666371748</v>
      </c>
    </row>
    <row r="232" spans="1:15" x14ac:dyDescent="0.3">
      <c r="A232" s="4" t="s">
        <v>6</v>
      </c>
      <c r="B232" s="6">
        <v>45212.805011574077</v>
      </c>
      <c r="C232" s="6">
        <v>45212.806435185186</v>
      </c>
      <c r="D232" s="4">
        <f>(C232-B232)*1440</f>
        <v>2.0499999972525984</v>
      </c>
      <c r="E232" s="5">
        <f>FLOOR((B232-$M$3),1)</f>
        <v>21</v>
      </c>
      <c r="N232" s="4">
        <v>229</v>
      </c>
      <c r="O232" s="4">
        <f>SUMIF(E:E,N232,D:D)</f>
        <v>17.683333338936791</v>
      </c>
    </row>
    <row r="233" spans="1:15" x14ac:dyDescent="0.3">
      <c r="A233" s="4" t="s">
        <v>6</v>
      </c>
      <c r="B233" s="6">
        <v>45212.87300925926</v>
      </c>
      <c r="C233" s="6">
        <v>45212.874583333331</v>
      </c>
      <c r="D233" s="4">
        <f>(C233-B233)*1440</f>
        <v>2.2666666621807963</v>
      </c>
      <c r="E233" s="5">
        <f>FLOOR((B233-$M$3),1)</f>
        <v>21</v>
      </c>
      <c r="N233" s="4">
        <v>230</v>
      </c>
      <c r="O233" s="4">
        <f>SUMIF(E:E,N233,D:D)</f>
        <v>12.566666681086645</v>
      </c>
    </row>
    <row r="234" spans="1:15" x14ac:dyDescent="0.3">
      <c r="A234" s="4" t="s">
        <v>4</v>
      </c>
      <c r="B234" s="6">
        <v>45212.899583333332</v>
      </c>
      <c r="C234" s="6">
        <v>45212.90047453704</v>
      </c>
      <c r="D234" s="4">
        <f>(C234-B234)*1440</f>
        <v>1.2833333399612457</v>
      </c>
      <c r="E234" s="5">
        <f>FLOOR((B234-$M$3),1)</f>
        <v>21</v>
      </c>
      <c r="N234" s="4">
        <v>231</v>
      </c>
      <c r="O234" s="4">
        <f>SUMIF(E:E,N234,D:D)</f>
        <v>19.233333324082196</v>
      </c>
    </row>
    <row r="235" spans="1:15" x14ac:dyDescent="0.3">
      <c r="A235" s="4" t="s">
        <v>6</v>
      </c>
      <c r="B235" s="6">
        <v>45212.940821759257</v>
      </c>
      <c r="C235" s="6">
        <v>45212.942523148151</v>
      </c>
      <c r="D235" s="4">
        <f>(C235-B235)*1440</f>
        <v>2.4500000069383532</v>
      </c>
      <c r="E235" s="5">
        <f>FLOOR((B235-$M$3),1)</f>
        <v>21</v>
      </c>
      <c r="N235" s="4">
        <v>232</v>
      </c>
      <c r="O235" s="4">
        <f>SUMIF(E:E,N235,D:D)</f>
        <v>12.600000001257285</v>
      </c>
    </row>
    <row r="236" spans="1:15" x14ac:dyDescent="0.3">
      <c r="A236" s="4" t="s">
        <v>6</v>
      </c>
      <c r="B236" s="6">
        <v>45213.076793981483</v>
      </c>
      <c r="C236" s="6">
        <v>45213.0781712963</v>
      </c>
      <c r="D236" s="4">
        <f>(C236-B236)*1440</f>
        <v>1.9833333359565586</v>
      </c>
      <c r="E236" s="5">
        <f>FLOOR((B236-$M$3),1)</f>
        <v>22</v>
      </c>
      <c r="N236" s="4">
        <v>233</v>
      </c>
      <c r="O236" s="4">
        <f>SUMIF(E:E,N236,D:D)</f>
        <v>20.316666669677943</v>
      </c>
    </row>
    <row r="237" spans="1:15" x14ac:dyDescent="0.3">
      <c r="A237" s="4" t="s">
        <v>6</v>
      </c>
      <c r="B237" s="6">
        <v>45213.144861111112</v>
      </c>
      <c r="C237" s="6">
        <v>45213.146574074075</v>
      </c>
      <c r="D237" s="4">
        <f>(C237-B237)*1440</f>
        <v>2.4666666670236737</v>
      </c>
      <c r="E237" s="5">
        <f>FLOOR((B237-$M$3),1)</f>
        <v>22</v>
      </c>
      <c r="N237" s="4">
        <v>234</v>
      </c>
      <c r="O237" s="4">
        <f>SUMIF(E:E,N237,D:D)</f>
        <v>11.233333329437301</v>
      </c>
    </row>
    <row r="238" spans="1:15" x14ac:dyDescent="0.3">
      <c r="A238" s="4" t="s">
        <v>5</v>
      </c>
      <c r="B238" s="6">
        <v>45213.220266203702</v>
      </c>
      <c r="C238" s="6">
        <v>45213.221770833334</v>
      </c>
      <c r="D238" s="4">
        <f>(C238-B238)*1440</f>
        <v>2.1666666702367365</v>
      </c>
      <c r="E238" s="5">
        <f>FLOOR((B238-$M$3),1)</f>
        <v>22</v>
      </c>
      <c r="N238" s="4">
        <v>235</v>
      </c>
      <c r="O238" s="4">
        <f>SUMIF(E:E,N238,D:D)</f>
        <v>16.666666665114462</v>
      </c>
    </row>
    <row r="239" spans="1:15" x14ac:dyDescent="0.3">
      <c r="A239" s="4" t="s">
        <v>7</v>
      </c>
      <c r="B239" s="6">
        <v>45213.322592592594</v>
      </c>
      <c r="C239" s="6">
        <v>45213.322951388887</v>
      </c>
      <c r="D239" s="4">
        <f>(C239-B239)*1440</f>
        <v>0.51666666171513498</v>
      </c>
      <c r="E239" s="5">
        <f>FLOOR((B239-$M$3),1)</f>
        <v>22</v>
      </c>
      <c r="N239" s="4">
        <v>236</v>
      </c>
      <c r="O239" s="4">
        <f>SUMIF(E:E,N239,D:D)</f>
        <v>15.566666680388153</v>
      </c>
    </row>
    <row r="240" spans="1:15" x14ac:dyDescent="0.3">
      <c r="A240" s="4" t="s">
        <v>7</v>
      </c>
      <c r="B240" s="6">
        <v>45213.323240740741</v>
      </c>
      <c r="C240" s="6">
        <v>45213.323321759257</v>
      </c>
      <c r="D240" s="4">
        <f>(C240-B240)*1440</f>
        <v>0.11666666250675917</v>
      </c>
      <c r="E240" s="5">
        <f>FLOOR((B240-$M$3),1)</f>
        <v>22</v>
      </c>
      <c r="N240" s="4">
        <v>237</v>
      </c>
      <c r="O240" s="4">
        <f>SUMIF(E:E,N240,D:D)</f>
        <v>19.850000009173527</v>
      </c>
    </row>
    <row r="241" spans="1:15" x14ac:dyDescent="0.3">
      <c r="A241" s="4" t="s">
        <v>7</v>
      </c>
      <c r="B241" s="6">
        <v>45213.389849537038</v>
      </c>
      <c r="C241" s="6">
        <v>45213.391342592593</v>
      </c>
      <c r="D241" s="4">
        <f>(C241-B241)*1440</f>
        <v>2.1499999996740371</v>
      </c>
      <c r="E241" s="5">
        <f>FLOOR((B241-$M$3),1)</f>
        <v>22</v>
      </c>
      <c r="N241" s="4">
        <v>238</v>
      </c>
      <c r="O241" s="4">
        <f>SUMIF(E:E,N241,D:D)</f>
        <v>14.416666673496366</v>
      </c>
    </row>
    <row r="242" spans="1:15" x14ac:dyDescent="0.3">
      <c r="A242" s="4" t="s">
        <v>5</v>
      </c>
      <c r="B242" s="6">
        <v>45213.623877314814</v>
      </c>
      <c r="C242" s="6">
        <v>45213.625335648147</v>
      </c>
      <c r="D242" s="4">
        <f>(C242-B242)*1440</f>
        <v>2.0999999984633178</v>
      </c>
      <c r="E242" s="5">
        <f>FLOOR((B242-$M$3),1)</f>
        <v>22</v>
      </c>
      <c r="N242" s="4">
        <v>239</v>
      </c>
      <c r="O242" s="4">
        <f>SUMIF(E:E,N242,D:D)</f>
        <v>17.666666647419333</v>
      </c>
    </row>
    <row r="243" spans="1:15" x14ac:dyDescent="0.3">
      <c r="A243" s="4" t="s">
        <v>7</v>
      </c>
      <c r="B243" s="6">
        <v>45213.660138888888</v>
      </c>
      <c r="C243" s="6">
        <v>45213.660810185182</v>
      </c>
      <c r="D243" s="4">
        <f>(C243-B243)*1440</f>
        <v>0.96666666213423014</v>
      </c>
      <c r="E243" s="5">
        <f>FLOOR((B243-$M$3),1)</f>
        <v>22</v>
      </c>
      <c r="N243" s="4">
        <v>240</v>
      </c>
      <c r="O243" s="4">
        <f>SUMIF(E:E,N243,D:D)</f>
        <v>13.783333328319713</v>
      </c>
    </row>
    <row r="244" spans="1:15" x14ac:dyDescent="0.3">
      <c r="A244" s="4" t="s">
        <v>6</v>
      </c>
      <c r="B244" s="6">
        <v>45213.768078703702</v>
      </c>
      <c r="C244" s="6">
        <v>45213.769791666666</v>
      </c>
      <c r="D244" s="4">
        <f>(C244-B244)*1440</f>
        <v>2.4666666670236737</v>
      </c>
      <c r="E244" s="5">
        <f>FLOOR((B244-$M$3),1)</f>
        <v>22</v>
      </c>
      <c r="N244" s="4">
        <v>241</v>
      </c>
      <c r="O244" s="4">
        <f>SUMIF(E:E,N244,D:D)</f>
        <v>17.04999998328276</v>
      </c>
    </row>
    <row r="245" spans="1:15" x14ac:dyDescent="0.3">
      <c r="A245" s="4" t="s">
        <v>6</v>
      </c>
      <c r="B245" s="6">
        <v>45213.836469907408</v>
      </c>
      <c r="C245" s="6">
        <v>45213.837858796294</v>
      </c>
      <c r="D245" s="4">
        <f>(C245-B245)*1440</f>
        <v>1.9999999960418791</v>
      </c>
      <c r="E245" s="5">
        <f>FLOOR((B245-$M$3),1)</f>
        <v>22</v>
      </c>
      <c r="N245" s="4">
        <v>242</v>
      </c>
      <c r="O245" s="4">
        <f>SUMIF(E:E,N245,D:D)</f>
        <v>16.766666657058522</v>
      </c>
    </row>
    <row r="246" spans="1:15" x14ac:dyDescent="0.3">
      <c r="A246" s="4" t="s">
        <v>6</v>
      </c>
      <c r="B246" s="6">
        <v>45213.904282407406</v>
      </c>
      <c r="C246" s="6">
        <v>45213.905972222223</v>
      </c>
      <c r="D246" s="4">
        <f>(C246-B246)*1440</f>
        <v>2.4333333363756537</v>
      </c>
      <c r="E246" s="5">
        <f>FLOOR((B246-$M$3),1)</f>
        <v>22</v>
      </c>
      <c r="N246" s="4">
        <v>243</v>
      </c>
      <c r="O246" s="4">
        <f>SUMIF(E:E,N246,D:D)</f>
        <v>10.650000016903505</v>
      </c>
    </row>
    <row r="247" spans="1:15" x14ac:dyDescent="0.3">
      <c r="A247" s="4" t="s">
        <v>6</v>
      </c>
      <c r="B247" s="6">
        <v>45214.04005787037</v>
      </c>
      <c r="C247" s="6">
        <v>45214.041631944441</v>
      </c>
      <c r="D247" s="4">
        <f>(C247-B247)*1440</f>
        <v>2.2666666621807963</v>
      </c>
      <c r="E247" s="5">
        <f>FLOOR((B247-$M$3),1)</f>
        <v>23</v>
      </c>
      <c r="N247" s="4">
        <v>244</v>
      </c>
      <c r="O247" s="4">
        <f>SUMIF(E:E,N247,D:D)</f>
        <v>17.316666659899056</v>
      </c>
    </row>
    <row r="248" spans="1:15" x14ac:dyDescent="0.3">
      <c r="A248" s="4" t="s">
        <v>6</v>
      </c>
      <c r="B248" s="6">
        <v>45214.108206018522</v>
      </c>
      <c r="C248" s="6">
        <v>45214.109629629631</v>
      </c>
      <c r="D248" s="4">
        <f>(C248-B248)*1440</f>
        <v>2.0499999972525984</v>
      </c>
      <c r="E248" s="5">
        <f>FLOOR((B248-$M$3),1)</f>
        <v>23</v>
      </c>
      <c r="N248" s="4">
        <v>245</v>
      </c>
      <c r="O248" s="4">
        <f>SUMIF(E:E,N248,D:D)</f>
        <v>12.133333319798112</v>
      </c>
    </row>
    <row r="249" spans="1:15" x14ac:dyDescent="0.3">
      <c r="A249" s="4" t="s">
        <v>5</v>
      </c>
      <c r="B249" s="6">
        <v>45214.183425925927</v>
      </c>
      <c r="C249" s="6">
        <v>45214.185127314813</v>
      </c>
      <c r="D249" s="4">
        <f>(C249-B249)*1440</f>
        <v>2.4499999964609742</v>
      </c>
      <c r="E249" s="5">
        <f>FLOOR((B249-$M$3),1)</f>
        <v>23</v>
      </c>
      <c r="N249" s="4">
        <v>246</v>
      </c>
      <c r="O249" s="4">
        <f>SUMIF(E:E,N249,D:D)</f>
        <v>18.583333318820223</v>
      </c>
    </row>
    <row r="250" spans="1:15" x14ac:dyDescent="0.3">
      <c r="A250" s="4" t="s">
        <v>7</v>
      </c>
      <c r="B250" s="6">
        <v>45214.421574074076</v>
      </c>
      <c r="C250" s="6">
        <v>45214.421909722223</v>
      </c>
      <c r="D250" s="4">
        <f>(C250-B250)*1440</f>
        <v>0.48333333106711507</v>
      </c>
      <c r="E250" s="5">
        <f>FLOOR((B250-$M$3),1)</f>
        <v>23</v>
      </c>
      <c r="N250" s="4">
        <v>247</v>
      </c>
      <c r="O250" s="4">
        <f>SUMIF(E:E,N250,D:D)</f>
        <v>10.933333343127742</v>
      </c>
    </row>
    <row r="251" spans="1:15" x14ac:dyDescent="0.3">
      <c r="A251" s="4" t="s">
        <v>5</v>
      </c>
      <c r="B251" s="6">
        <v>45214.587083333332</v>
      </c>
      <c r="C251" s="6">
        <v>45214.588761574072</v>
      </c>
      <c r="D251" s="4">
        <f>(C251-B251)*1440</f>
        <v>2.4166666658129543</v>
      </c>
      <c r="E251" s="5">
        <f>FLOOR((B251-$M$3),1)</f>
        <v>23</v>
      </c>
      <c r="N251" s="4">
        <v>248</v>
      </c>
      <c r="O251" s="4">
        <f>SUMIF(E:E,N251,D:D)</f>
        <v>20.083333344664425</v>
      </c>
    </row>
    <row r="252" spans="1:15" x14ac:dyDescent="0.3">
      <c r="A252" s="4" t="s">
        <v>7</v>
      </c>
      <c r="B252" s="6">
        <v>45214.623506944445</v>
      </c>
      <c r="C252" s="6">
        <v>45214.624618055554</v>
      </c>
      <c r="D252" s="4">
        <f>(C252-B252)*1440</f>
        <v>1.5999999968335032</v>
      </c>
      <c r="E252" s="5">
        <f>FLOOR((B252-$M$3),1)</f>
        <v>23</v>
      </c>
      <c r="N252" s="4">
        <v>249</v>
      </c>
      <c r="O252" s="4">
        <f>SUMIF(E:E,N252,D:D)</f>
        <v>12.600000001257285</v>
      </c>
    </row>
    <row r="253" spans="1:15" x14ac:dyDescent="0.3">
      <c r="A253" s="4" t="s">
        <v>5</v>
      </c>
      <c r="B253" s="6">
        <v>45214.655532407407</v>
      </c>
      <c r="C253" s="6">
        <v>45214.656805555554</v>
      </c>
      <c r="D253" s="4">
        <f>(C253-B253)*1440</f>
        <v>1.8333333323244005</v>
      </c>
      <c r="E253" s="5">
        <f>FLOOR((B253-$M$3),1)</f>
        <v>23</v>
      </c>
      <c r="N253" s="4">
        <v>250</v>
      </c>
      <c r="O253" s="4">
        <f>SUMIF(E:E,N253,D:D)</f>
        <v>18.816666685743257</v>
      </c>
    </row>
    <row r="254" spans="1:15" x14ac:dyDescent="0.3">
      <c r="A254" s="4" t="s">
        <v>6</v>
      </c>
      <c r="B254" s="6">
        <v>45214.799722222226</v>
      </c>
      <c r="C254" s="6">
        <v>45214.801168981481</v>
      </c>
      <c r="D254" s="4">
        <f>(C254-B254)*1440</f>
        <v>2.0833333279006183</v>
      </c>
      <c r="E254" s="5">
        <f>FLOOR((B254-$M$3),1)</f>
        <v>23</v>
      </c>
      <c r="N254" s="4">
        <v>251</v>
      </c>
      <c r="O254" s="4">
        <f>SUMIF(E:E,N254,D:D)</f>
        <v>13.883333320263773</v>
      </c>
    </row>
    <row r="255" spans="1:15" x14ac:dyDescent="0.3">
      <c r="A255" s="4" t="s">
        <v>6</v>
      </c>
      <c r="B255" s="6">
        <v>45214.867766203701</v>
      </c>
      <c r="C255" s="6">
        <v>45214.869317129633</v>
      </c>
      <c r="D255" s="4">
        <f>(C255-B255)*1440</f>
        <v>2.2333333420101553</v>
      </c>
      <c r="E255" s="5">
        <f>FLOOR((B255-$M$3),1)</f>
        <v>23</v>
      </c>
      <c r="N255" s="4">
        <v>252</v>
      </c>
      <c r="O255" s="4">
        <f>SUMIF(E:E,N255,D:D)</f>
        <v>17.933333344990388</v>
      </c>
    </row>
    <row r="256" spans="1:15" x14ac:dyDescent="0.3">
      <c r="A256" s="4" t="s">
        <v>4</v>
      </c>
      <c r="B256" s="6">
        <v>45214.894120370373</v>
      </c>
      <c r="C256" s="6">
        <v>45214.894814814812</v>
      </c>
      <c r="D256" s="4">
        <f>(C256-B256)*1440</f>
        <v>0.99999999278225005</v>
      </c>
      <c r="E256" s="5">
        <f>FLOOR((B256-$M$3),1)</f>
        <v>23</v>
      </c>
      <c r="N256" s="4">
        <v>253</v>
      </c>
      <c r="O256" s="4">
        <f>SUMIF(E:E,N256,D:D)</f>
        <v>13.816666669445112</v>
      </c>
    </row>
    <row r="257" spans="1:15" x14ac:dyDescent="0.3">
      <c r="A257" s="4" t="s">
        <v>6</v>
      </c>
      <c r="B257" s="6">
        <v>45214.935567129629</v>
      </c>
      <c r="C257" s="6">
        <v>45214.937280092592</v>
      </c>
      <c r="D257" s="4">
        <f>(C257-B257)*1440</f>
        <v>2.4666666670236737</v>
      </c>
      <c r="E257" s="5">
        <f>FLOOR((B257-$M$3),1)</f>
        <v>23</v>
      </c>
      <c r="N257" s="4">
        <v>254</v>
      </c>
      <c r="O257" s="4">
        <f>SUMIF(E:E,N257,D:D)</f>
        <v>15.733333302196115</v>
      </c>
    </row>
    <row r="258" spans="1:15" x14ac:dyDescent="0.3">
      <c r="A258" s="4" t="s">
        <v>6</v>
      </c>
      <c r="B258" s="6">
        <v>45215.071516203701</v>
      </c>
      <c r="C258" s="6">
        <v>45215.072916666664</v>
      </c>
      <c r="D258" s="4">
        <f>(C258-B258)*1440</f>
        <v>2.0166666666045785</v>
      </c>
      <c r="E258" s="5">
        <f>FLOOR((B258-$M$3),1)</f>
        <v>24</v>
      </c>
      <c r="N258" s="4">
        <v>255</v>
      </c>
      <c r="O258" s="4">
        <f>SUMIF(E:E,N258,D:D)</f>
        <v>16.999999992549419</v>
      </c>
    </row>
    <row r="259" spans="1:15" x14ac:dyDescent="0.3">
      <c r="A259" s="4" t="s">
        <v>6</v>
      </c>
      <c r="B259" s="6">
        <v>45215.13958333333</v>
      </c>
      <c r="C259" s="6">
        <v>45215.141273148147</v>
      </c>
      <c r="D259" s="4">
        <f>(C259-B259)*1440</f>
        <v>2.4333333363756537</v>
      </c>
      <c r="E259" s="5">
        <f>FLOOR((B259-$M$3),1)</f>
        <v>24</v>
      </c>
      <c r="N259" s="4">
        <v>256</v>
      </c>
      <c r="O259" s="4">
        <f>SUMIF(E:E,N259,D:D)</f>
        <v>14.899999994086102</v>
      </c>
    </row>
    <row r="260" spans="1:15" x14ac:dyDescent="0.3">
      <c r="A260" s="4" t="s">
        <v>5</v>
      </c>
      <c r="B260" s="6">
        <v>45215.21503472222</v>
      </c>
      <c r="C260" s="6">
        <v>45215.216458333336</v>
      </c>
      <c r="D260" s="4">
        <f>(C260-B260)*1440</f>
        <v>2.0500000077299774</v>
      </c>
      <c r="E260" s="5">
        <f>FLOOR((B260-$M$3),1)</f>
        <v>24</v>
      </c>
      <c r="N260" s="4">
        <v>257</v>
      </c>
      <c r="O260" s="4">
        <f>SUMIF(E:E,N260,D:D)</f>
        <v>17.949999994598329</v>
      </c>
    </row>
    <row r="261" spans="1:15" x14ac:dyDescent="0.3">
      <c r="A261" s="4" t="s">
        <v>7</v>
      </c>
      <c r="B261" s="6">
        <v>45215.317118055558</v>
      </c>
      <c r="C261" s="6">
        <v>45215.31790509259</v>
      </c>
      <c r="D261" s="4">
        <f>(C261-B261)*1440</f>
        <v>1.1333333258517087</v>
      </c>
      <c r="E261" s="5">
        <f>FLOOR((B261-$M$3),1)</f>
        <v>24</v>
      </c>
      <c r="N261" s="4">
        <v>258</v>
      </c>
      <c r="O261" s="4">
        <f>SUMIF(E:E,N261,D:D)</f>
        <v>13.23333332547918</v>
      </c>
    </row>
    <row r="262" spans="1:15" x14ac:dyDescent="0.3">
      <c r="A262" s="4" t="s">
        <v>7</v>
      </c>
      <c r="B262" s="6">
        <v>45215.384791666664</v>
      </c>
      <c r="C262" s="6">
        <v>45215.386053240742</v>
      </c>
      <c r="D262" s="4">
        <f>(C262-B262)*1440</f>
        <v>1.8166666722390801</v>
      </c>
      <c r="E262" s="5">
        <f>FLOOR((B262-$M$3),1)</f>
        <v>24</v>
      </c>
      <c r="N262" s="4">
        <v>259</v>
      </c>
      <c r="O262" s="4">
        <f>SUMIF(E:E,N262,D:D)</f>
        <v>18.733333280542865</v>
      </c>
    </row>
    <row r="263" spans="1:15" x14ac:dyDescent="0.3">
      <c r="A263" s="4" t="s">
        <v>5</v>
      </c>
      <c r="B263" s="6">
        <v>45215.618611111109</v>
      </c>
      <c r="C263" s="6">
        <v>45215.620046296295</v>
      </c>
      <c r="D263" s="4">
        <f>(C263-B263)*1440</f>
        <v>2.0666666678152978</v>
      </c>
      <c r="E263" s="5">
        <f>FLOOR((B263-$M$3),1)</f>
        <v>24</v>
      </c>
      <c r="N263" s="4">
        <v>260</v>
      </c>
      <c r="O263" s="4">
        <f>SUMIF(E:E,N263,D:D)</f>
        <v>10.850000000791624</v>
      </c>
    </row>
    <row r="264" spans="1:15" x14ac:dyDescent="0.3">
      <c r="A264" s="4" t="s">
        <v>6</v>
      </c>
      <c r="B264" s="6">
        <v>45215.762777777774</v>
      </c>
      <c r="C264" s="6">
        <v>45215.764502314814</v>
      </c>
      <c r="D264" s="4">
        <f>(C264-B264)*1440</f>
        <v>2.4833333375863731</v>
      </c>
      <c r="E264" s="5">
        <f>FLOOR((B264-$M$3),1)</f>
        <v>24</v>
      </c>
      <c r="N264" s="4">
        <v>261</v>
      </c>
      <c r="O264" s="4">
        <f>SUMIF(E:E,N264,D:D)</f>
        <v>20.016666672891006</v>
      </c>
    </row>
    <row r="265" spans="1:15" x14ac:dyDescent="0.3">
      <c r="A265" s="4" t="s">
        <v>6</v>
      </c>
      <c r="B265" s="6">
        <v>45215.83121527778</v>
      </c>
      <c r="C265" s="6">
        <v>45215.83258101852</v>
      </c>
      <c r="D265" s="4">
        <f>(C265-B265)*1440</f>
        <v>1.9666666653938591</v>
      </c>
      <c r="E265" s="5">
        <f>FLOOR((B265-$M$3),1)</f>
        <v>24</v>
      </c>
      <c r="N265" s="4">
        <v>262</v>
      </c>
      <c r="O265" s="4">
        <f>SUMIF(E:E,N265,D:D)</f>
        <v>10.966666652821004</v>
      </c>
    </row>
    <row r="266" spans="1:15" x14ac:dyDescent="0.3">
      <c r="A266" s="4" t="s">
        <v>6</v>
      </c>
      <c r="B266" s="6">
        <v>45215.899039351854</v>
      </c>
      <c r="C266" s="6">
        <v>45215.900706018518</v>
      </c>
      <c r="D266" s="4">
        <f>(C266-B266)*1440</f>
        <v>2.3999999952502549</v>
      </c>
      <c r="E266" s="5">
        <f>FLOOR((B266-$M$3),1)</f>
        <v>24</v>
      </c>
      <c r="N266" s="4">
        <v>263</v>
      </c>
      <c r="O266" s="4">
        <f>SUMIF(E:E,N266,D:D)</f>
        <v>19.950000022072345</v>
      </c>
    </row>
    <row r="267" spans="1:15" x14ac:dyDescent="0.3">
      <c r="A267" s="4" t="s">
        <v>6</v>
      </c>
      <c r="B267" s="6">
        <v>45216.034780092596</v>
      </c>
      <c r="C267" s="6">
        <v>45216.036377314813</v>
      </c>
      <c r="D267" s="4">
        <f>(C267-B267)*1440</f>
        <v>2.2999999928288162</v>
      </c>
      <c r="E267" s="5">
        <f>FLOOR((B267-$M$3),1)</f>
        <v>25</v>
      </c>
      <c r="N267" s="4">
        <v>264</v>
      </c>
      <c r="O267" s="4">
        <f>SUMIF(E:E,N267,D:D)</f>
        <v>16.250000037252903</v>
      </c>
    </row>
    <row r="268" spans="1:15" x14ac:dyDescent="0.3">
      <c r="A268" s="4" t="s">
        <v>6</v>
      </c>
      <c r="B268" s="6">
        <v>45216.102939814817</v>
      </c>
      <c r="C268" s="6">
        <v>45216.10434027778</v>
      </c>
      <c r="D268" s="4">
        <f>(C268-B268)*1440</f>
        <v>2.0166666666045785</v>
      </c>
      <c r="E268" s="5">
        <f>FLOOR((B268-$M$3),1)</f>
        <v>25</v>
      </c>
      <c r="N268" s="4">
        <v>265</v>
      </c>
      <c r="O268" s="4">
        <f>SUMIF(E:E,N268,D:D)</f>
        <v>18.399999984540045</v>
      </c>
    </row>
    <row r="269" spans="1:15" x14ac:dyDescent="0.3">
      <c r="A269" s="4" t="s">
        <v>6</v>
      </c>
      <c r="B269" s="6">
        <v>45216.171180555553</v>
      </c>
      <c r="C269" s="6">
        <v>45216.172824074078</v>
      </c>
      <c r="D269" s="4">
        <f>(C269-B269)*1440</f>
        <v>2.3666666750796139</v>
      </c>
      <c r="E269" s="5">
        <f>FLOOR((B269-$M$3),1)</f>
        <v>25</v>
      </c>
      <c r="N269" s="4">
        <v>266</v>
      </c>
      <c r="O269" s="4">
        <f>SUMIF(E:E,N269,D:D)</f>
        <v>14.966666686814278</v>
      </c>
    </row>
    <row r="270" spans="1:15" x14ac:dyDescent="0.3">
      <c r="A270" s="4" t="s">
        <v>5</v>
      </c>
      <c r="B270" s="6">
        <v>45216.178124999999</v>
      </c>
      <c r="C270" s="6">
        <v>45216.179849537039</v>
      </c>
      <c r="D270" s="4">
        <f>(C270-B270)*1440</f>
        <v>2.4833333375863731</v>
      </c>
      <c r="E270" s="5">
        <f>FLOOR((B270-$M$3),1)</f>
        <v>25</v>
      </c>
      <c r="N270" s="4">
        <v>267</v>
      </c>
      <c r="O270" s="4">
        <f>SUMIF(E:E,N270,D:D)</f>
        <v>17.133333325618878</v>
      </c>
    </row>
    <row r="271" spans="1:15" x14ac:dyDescent="0.3">
      <c r="A271" s="4" t="s">
        <v>7</v>
      </c>
      <c r="B271" s="6">
        <v>45216.348541666666</v>
      </c>
      <c r="C271" s="6">
        <v>45216.349189814813</v>
      </c>
      <c r="D271" s="4">
        <f>(C271-B271)*1440</f>
        <v>0.93333333148621023</v>
      </c>
      <c r="E271" s="5">
        <f>FLOOR((B271-$M$3),1)</f>
        <v>25</v>
      </c>
      <c r="N271" s="4">
        <v>268</v>
      </c>
      <c r="O271" s="4">
        <f>SUMIF(E:E,N271,D:D)</f>
        <v>16.616666653426364</v>
      </c>
    </row>
    <row r="272" spans="1:15" x14ac:dyDescent="0.3">
      <c r="A272" s="4" t="s">
        <v>7</v>
      </c>
      <c r="B272" s="6">
        <v>45216.416180555556</v>
      </c>
      <c r="C272" s="6">
        <v>45216.416875000003</v>
      </c>
      <c r="D272" s="4">
        <f>(C272-B272)*1440</f>
        <v>1.000000003259629</v>
      </c>
      <c r="E272" s="5">
        <f>FLOOR((B272-$M$3),1)</f>
        <v>25</v>
      </c>
      <c r="N272" s="4">
        <v>269</v>
      </c>
      <c r="O272" s="4">
        <f>SUMIF(E:E,N272,D:D)</f>
        <v>17.333333340939134</v>
      </c>
    </row>
    <row r="273" spans="1:15" x14ac:dyDescent="0.3">
      <c r="A273" s="4" t="s">
        <v>4</v>
      </c>
      <c r="B273" s="6">
        <v>45216.490162037036</v>
      </c>
      <c r="C273" s="6">
        <v>45216.490937499999</v>
      </c>
      <c r="D273" s="4">
        <f>(C273-B273)*1440</f>
        <v>1.1166666657663882</v>
      </c>
      <c r="E273" s="5">
        <f>FLOOR((B273-$M$3),1)</f>
        <v>25</v>
      </c>
      <c r="N273" s="4">
        <v>270</v>
      </c>
      <c r="O273" s="4">
        <f>SUMIF(E:E,N273,D:D)</f>
        <v>17.449999992968515</v>
      </c>
    </row>
    <row r="274" spans="1:15" x14ac:dyDescent="0.3">
      <c r="A274" s="4" t="s">
        <v>5</v>
      </c>
      <c r="B274" s="6">
        <v>45216.582499999997</v>
      </c>
      <c r="C274" s="6">
        <v>45216.58353009259</v>
      </c>
      <c r="D274" s="4">
        <f>(C274-B274)*1440</f>
        <v>1.4833333343267441</v>
      </c>
      <c r="E274" s="5">
        <f>FLOOR((B274-$M$3),1)</f>
        <v>25</v>
      </c>
      <c r="N274" s="4">
        <v>271</v>
      </c>
      <c r="O274" s="4">
        <f>SUMIF(E:E,N274,D:D)</f>
        <v>12.916666647652164</v>
      </c>
    </row>
    <row r="275" spans="1:15" x14ac:dyDescent="0.3">
      <c r="A275" s="4" t="s">
        <v>7</v>
      </c>
      <c r="B275" s="6">
        <v>45216.618344907409</v>
      </c>
      <c r="C275" s="6">
        <v>45216.619340277779</v>
      </c>
      <c r="D275" s="4">
        <f>(C275-B275)*1440</f>
        <v>1.4333333331160247</v>
      </c>
      <c r="E275" s="5">
        <f>FLOOR((B275-$M$3),1)</f>
        <v>25</v>
      </c>
      <c r="N275" s="4">
        <v>272</v>
      </c>
      <c r="O275" s="4">
        <f>SUMIF(E:E,N275,D:D)</f>
        <v>17.449999992968515</v>
      </c>
    </row>
    <row r="276" spans="1:15" x14ac:dyDescent="0.3">
      <c r="A276" s="4" t="s">
        <v>5</v>
      </c>
      <c r="B276" s="6">
        <v>45216.650104166663</v>
      </c>
      <c r="C276" s="6">
        <v>45216.651620370372</v>
      </c>
      <c r="D276" s="4">
        <f>(C276-B276)*1440</f>
        <v>2.183333340799436</v>
      </c>
      <c r="E276" s="5">
        <f>FLOOR((B276-$M$3),1)</f>
        <v>25</v>
      </c>
      <c r="N276" s="4">
        <v>273</v>
      </c>
      <c r="O276" s="4">
        <f>SUMIF(E:E,N276,D:D)</f>
        <v>11.166666657663882</v>
      </c>
    </row>
    <row r="277" spans="1:15" x14ac:dyDescent="0.3">
      <c r="A277" s="4" t="s">
        <v>6</v>
      </c>
      <c r="B277" s="6">
        <v>45216.794421296298</v>
      </c>
      <c r="C277" s="6">
        <v>45216.795902777776</v>
      </c>
      <c r="D277" s="4">
        <f>(C277-B277)*1440</f>
        <v>2.1333333291113377</v>
      </c>
      <c r="E277" s="5">
        <f>FLOOR((B277-$M$3),1)</f>
        <v>25</v>
      </c>
      <c r="N277" s="4">
        <v>274</v>
      </c>
      <c r="O277" s="4">
        <f>SUMIF(E:E,N277,D:D)</f>
        <v>19.516666660783812</v>
      </c>
    </row>
    <row r="278" spans="1:15" x14ac:dyDescent="0.3">
      <c r="A278" s="4" t="s">
        <v>6</v>
      </c>
      <c r="B278" s="6">
        <v>45216.862523148149</v>
      </c>
      <c r="C278" s="6">
        <v>45216.864039351851</v>
      </c>
      <c r="D278" s="4">
        <f>(C278-B278)*1440</f>
        <v>2.183333330322057</v>
      </c>
      <c r="E278" s="5">
        <f>FLOOR((B278-$M$3),1)</f>
        <v>25</v>
      </c>
      <c r="N278" s="4">
        <v>275</v>
      </c>
      <c r="O278" s="4">
        <f>SUMIF(E:E,N278,D:D)</f>
        <v>10.833333351183683</v>
      </c>
    </row>
    <row r="279" spans="1:15" x14ac:dyDescent="0.3">
      <c r="A279" s="4" t="s">
        <v>4</v>
      </c>
      <c r="B279" s="6">
        <v>45216.888935185183</v>
      </c>
      <c r="C279" s="6">
        <v>45216.890034722222</v>
      </c>
      <c r="D279" s="4">
        <f>(C279-B279)*1440</f>
        <v>1.5833333367481828</v>
      </c>
      <c r="E279" s="5">
        <f>FLOOR((B279-$M$3),1)</f>
        <v>25</v>
      </c>
      <c r="N279" s="4">
        <v>276</v>
      </c>
      <c r="O279" s="4">
        <f>SUMIF(E:E,N279,D:D)</f>
        <v>19.583333353511989</v>
      </c>
    </row>
    <row r="280" spans="1:15" x14ac:dyDescent="0.3">
      <c r="A280" s="4" t="s">
        <v>6</v>
      </c>
      <c r="B280" s="6">
        <v>45216.930324074077</v>
      </c>
      <c r="C280" s="6">
        <v>45216.932025462964</v>
      </c>
      <c r="D280" s="4">
        <f>(C280-B280)*1440</f>
        <v>2.4499999964609742</v>
      </c>
      <c r="E280" s="5">
        <f>FLOOR((B280-$M$3),1)</f>
        <v>25</v>
      </c>
      <c r="N280" s="4">
        <v>277</v>
      </c>
      <c r="O280" s="4">
        <f>SUMIF(E:E,N280,D:D)</f>
        <v>13.216666696825996</v>
      </c>
    </row>
    <row r="281" spans="1:15" x14ac:dyDescent="0.3">
      <c r="A281" s="4" t="s">
        <v>6</v>
      </c>
      <c r="B281" s="6">
        <v>45217.066238425927</v>
      </c>
      <c r="C281" s="6">
        <v>45217.067662037036</v>
      </c>
      <c r="D281" s="4">
        <f>(C281-B281)*1440</f>
        <v>2.0499999972525984</v>
      </c>
      <c r="E281" s="5">
        <f>FLOOR((B281-$M$3),1)</f>
        <v>26</v>
      </c>
      <c r="N281" s="4">
        <v>278</v>
      </c>
      <c r="O281" s="4">
        <f>SUMIF(E:E,N281,D:D)</f>
        <v>18.766666653100401</v>
      </c>
    </row>
    <row r="282" spans="1:15" x14ac:dyDescent="0.3">
      <c r="A282" s="4" t="s">
        <v>6</v>
      </c>
      <c r="B282" s="6">
        <v>45217.134317129632</v>
      </c>
      <c r="C282" s="6">
        <v>45217.135972222219</v>
      </c>
      <c r="D282" s="4">
        <f>(C282-B282)*1440</f>
        <v>2.3833333246875554</v>
      </c>
      <c r="E282" s="5">
        <f>FLOOR((B282-$M$3),1)</f>
        <v>26</v>
      </c>
      <c r="N282" s="4">
        <v>279</v>
      </c>
      <c r="O282" s="4">
        <f>SUMIF(E:E,N282,D:D)</f>
        <v>14.216666637221351</v>
      </c>
    </row>
    <row r="283" spans="1:15" x14ac:dyDescent="0.3">
      <c r="A283" s="4" t="s">
        <v>5</v>
      </c>
      <c r="B283" s="6">
        <v>45217.209791666668</v>
      </c>
      <c r="C283" s="6">
        <v>45217.211157407408</v>
      </c>
      <c r="D283" s="4">
        <f>(C283-B283)*1440</f>
        <v>1.9666666653938591</v>
      </c>
      <c r="E283" s="5">
        <f>FLOOR((B283-$M$3),1)</f>
        <v>26</v>
      </c>
      <c r="N283" s="4">
        <v>280</v>
      </c>
      <c r="O283" s="4">
        <f>SUMIF(E:E,N283,D:D)</f>
        <v>17.733333329670131</v>
      </c>
    </row>
    <row r="284" spans="1:15" x14ac:dyDescent="0.3">
      <c r="A284" s="4" t="s">
        <v>7</v>
      </c>
      <c r="B284" s="6">
        <v>45217.312592592592</v>
      </c>
      <c r="C284" s="6">
        <v>45217.3127662037</v>
      </c>
      <c r="D284" s="4">
        <f>(C284-B284)*1440</f>
        <v>0.24999999557621777</v>
      </c>
      <c r="E284" s="5">
        <f>FLOOR((B284-$M$3),1)</f>
        <v>26</v>
      </c>
      <c r="N284" s="4">
        <v>281</v>
      </c>
      <c r="O284" s="4">
        <f>SUMIF(E:E,N284,D:D)</f>
        <v>15.85000000661239</v>
      </c>
    </row>
    <row r="285" spans="1:15" x14ac:dyDescent="0.3">
      <c r="A285" s="4" t="s">
        <v>5</v>
      </c>
      <c r="B285" s="6">
        <v>45217.613368055558</v>
      </c>
      <c r="C285" s="6">
        <v>45217.614722222221</v>
      </c>
      <c r="D285" s="4">
        <f>(C285-B285)*1440</f>
        <v>1.9499999948311597</v>
      </c>
      <c r="E285" s="5">
        <f>FLOOR((B285-$M$3),1)</f>
        <v>26</v>
      </c>
      <c r="N285" s="4">
        <v>282</v>
      </c>
      <c r="O285" s="4">
        <f>SUMIF(E:E,N285,D:D)</f>
        <v>17.483333334093913</v>
      </c>
    </row>
    <row r="286" spans="1:15" x14ac:dyDescent="0.3">
      <c r="A286" s="4" t="s">
        <v>7</v>
      </c>
      <c r="B286" s="6">
        <v>45217.649537037039</v>
      </c>
      <c r="C286" s="6">
        <v>45217.649768518517</v>
      </c>
      <c r="D286" s="4">
        <f>(C286-B286)*1440</f>
        <v>0.33333332743495703</v>
      </c>
      <c r="E286" s="5">
        <f>FLOOR((B286-$M$3),1)</f>
        <v>26</v>
      </c>
      <c r="N286" s="4">
        <v>283</v>
      </c>
      <c r="O286" s="4">
        <f>SUMIF(E:E,N286,D:D)</f>
        <v>17.266666669165716</v>
      </c>
    </row>
    <row r="287" spans="1:15" x14ac:dyDescent="0.3">
      <c r="A287" s="4" t="s">
        <v>6</v>
      </c>
      <c r="B287" s="6">
        <v>45217.757488425923</v>
      </c>
      <c r="C287" s="6">
        <v>45217.759212962963</v>
      </c>
      <c r="D287" s="4">
        <f>(C287-B287)*1440</f>
        <v>2.4833333375863731</v>
      </c>
      <c r="E287" s="5">
        <f>FLOOR((B287-$M$3),1)</f>
        <v>26</v>
      </c>
      <c r="N287" s="4">
        <v>284</v>
      </c>
      <c r="O287" s="4">
        <f>SUMIF(E:E,N287,D:D)</f>
        <v>14.066666675498709</v>
      </c>
    </row>
    <row r="288" spans="1:15" x14ac:dyDescent="0.3">
      <c r="A288" s="4" t="s">
        <v>6</v>
      </c>
      <c r="B288" s="6">
        <v>45217.825937499998</v>
      </c>
      <c r="C288" s="6">
        <v>45217.827314814815</v>
      </c>
      <c r="D288" s="4">
        <f>(C288-B288)*1440</f>
        <v>1.9833333359565586</v>
      </c>
      <c r="E288" s="5">
        <f>FLOOR((B288-$M$3),1)</f>
        <v>26</v>
      </c>
      <c r="N288" s="4">
        <v>285</v>
      </c>
      <c r="O288" s="4">
        <f>SUMIF(E:E,N288,D:D)</f>
        <v>18.183333340566605</v>
      </c>
    </row>
    <row r="289" spans="1:15" x14ac:dyDescent="0.3">
      <c r="A289" s="4" t="s">
        <v>6</v>
      </c>
      <c r="B289" s="6">
        <v>45217.893784722219</v>
      </c>
      <c r="C289" s="6">
        <v>45217.895451388889</v>
      </c>
      <c r="D289" s="4">
        <f>(C289-B289)*1440</f>
        <v>2.4000000057276338</v>
      </c>
      <c r="E289" s="5">
        <f>FLOOR((B289-$M$3),1)</f>
        <v>26</v>
      </c>
      <c r="N289" s="4">
        <v>286</v>
      </c>
      <c r="O289" s="4">
        <f>SUMIF(E:E,N289,D:D)</f>
        <v>11.650000009685755</v>
      </c>
    </row>
    <row r="290" spans="1:15" x14ac:dyDescent="0.3">
      <c r="A290" s="4" t="s">
        <v>4</v>
      </c>
      <c r="B290" s="6">
        <v>45217.920451388891</v>
      </c>
      <c r="C290" s="6">
        <v>45217.920810185184</v>
      </c>
      <c r="D290" s="4">
        <f>(C290-B290)*1440</f>
        <v>0.51666666171513498</v>
      </c>
      <c r="E290" s="5">
        <f>FLOOR((B290-$M$3),1)</f>
        <v>26</v>
      </c>
      <c r="N290" s="4">
        <v>287</v>
      </c>
      <c r="O290" s="4">
        <f>SUMIF(E:E,N290,D:D)</f>
        <v>19.599999992642552</v>
      </c>
    </row>
    <row r="291" spans="1:15" x14ac:dyDescent="0.3">
      <c r="A291" s="4" t="s">
        <v>6</v>
      </c>
      <c r="B291" s="6">
        <v>45218.029513888891</v>
      </c>
      <c r="C291" s="6">
        <v>45218.031134259261</v>
      </c>
      <c r="D291" s="4">
        <f>(C291-B291)*1440</f>
        <v>2.333333333954215</v>
      </c>
      <c r="E291" s="5">
        <f>FLOOR((B291-$M$3),1)</f>
        <v>27</v>
      </c>
      <c r="N291" s="4">
        <v>288</v>
      </c>
      <c r="O291" s="4">
        <f>SUMIF(E:E,N291,D:D)</f>
        <v>10.916666651610285</v>
      </c>
    </row>
    <row r="292" spans="1:15" x14ac:dyDescent="0.3">
      <c r="A292" s="4" t="s">
        <v>6</v>
      </c>
      <c r="B292" s="6">
        <v>45218.097685185188</v>
      </c>
      <c r="C292" s="6">
        <v>45218.099050925928</v>
      </c>
      <c r="D292" s="4">
        <f>(C292-B292)*1440</f>
        <v>1.9666666653938591</v>
      </c>
      <c r="E292" s="5">
        <f>FLOOR((B292-$M$3),1)</f>
        <v>27</v>
      </c>
      <c r="N292" s="4">
        <v>289</v>
      </c>
      <c r="O292" s="4">
        <f>SUMIF(E:E,N292,D:D)</f>
        <v>19.983333321288228</v>
      </c>
    </row>
    <row r="293" spans="1:15" x14ac:dyDescent="0.3">
      <c r="A293" s="4" t="s">
        <v>6</v>
      </c>
      <c r="B293" s="6">
        <v>45218.165856481479</v>
      </c>
      <c r="C293" s="6">
        <v>45218.167546296296</v>
      </c>
      <c r="D293" s="4">
        <f>(C293-B293)*1440</f>
        <v>2.4333333363756537</v>
      </c>
      <c r="E293" s="5">
        <f>FLOOR((B293-$M$3),1)</f>
        <v>27</v>
      </c>
      <c r="N293" s="4">
        <v>290</v>
      </c>
      <c r="O293" s="4">
        <f>SUMIF(E:E,N293,D:D)</f>
        <v>13.866666681133211</v>
      </c>
    </row>
    <row r="294" spans="1:15" x14ac:dyDescent="0.3">
      <c r="A294" s="4" t="s">
        <v>5</v>
      </c>
      <c r="B294" s="6">
        <v>45218.172858796293</v>
      </c>
      <c r="C294" s="6">
        <v>45218.174537037034</v>
      </c>
      <c r="D294" s="4">
        <f>(C294-B294)*1440</f>
        <v>2.4166666658129543</v>
      </c>
      <c r="E294" s="5">
        <f>FLOOR((B294-$M$3),1)</f>
        <v>27</v>
      </c>
      <c r="N294" s="4">
        <v>291</v>
      </c>
      <c r="O294" s="4">
        <f>SUMIF(E:E,N294,D:D)</f>
        <v>18.366666674846783</v>
      </c>
    </row>
    <row r="295" spans="1:15" x14ac:dyDescent="0.3">
      <c r="A295" s="4" t="s">
        <v>5</v>
      </c>
      <c r="B295" s="6">
        <v>45218.240972222222</v>
      </c>
      <c r="C295" s="6">
        <v>45218.241597222222</v>
      </c>
      <c r="D295" s="4">
        <f>(C295-B295)*1440</f>
        <v>0.90000000083819032</v>
      </c>
      <c r="E295" s="5">
        <f>FLOOR((B295-$M$3),1)</f>
        <v>27</v>
      </c>
      <c r="N295" s="4">
        <v>292</v>
      </c>
      <c r="O295" s="4">
        <f>SUMIF(E:E,N295,D:D)</f>
        <v>13.16666666418314</v>
      </c>
    </row>
    <row r="296" spans="1:15" x14ac:dyDescent="0.3">
      <c r="A296" s="4" t="s">
        <v>7</v>
      </c>
      <c r="B296" s="6">
        <v>45218.343159722222</v>
      </c>
      <c r="C296" s="6">
        <v>45218.344074074077</v>
      </c>
      <c r="D296" s="4">
        <f>(C296-B296)*1440</f>
        <v>1.3166666706092656</v>
      </c>
      <c r="E296" s="5">
        <f>FLOOR((B296-$M$3),1)</f>
        <v>27</v>
      </c>
      <c r="N296" s="4">
        <v>293</v>
      </c>
      <c r="O296" s="4">
        <f>SUMIF(E:E,N296,D:D)</f>
        <v>19.500000011175871</v>
      </c>
    </row>
    <row r="297" spans="1:15" x14ac:dyDescent="0.3">
      <c r="A297" s="4" t="s">
        <v>7</v>
      </c>
      <c r="B297" s="6">
        <v>45218.410844907405</v>
      </c>
      <c r="C297" s="6">
        <v>45218.411770833336</v>
      </c>
      <c r="D297" s="4">
        <f>(C297-B297)*1440</f>
        <v>1.333333341171965</v>
      </c>
      <c r="E297" s="5">
        <f>FLOOR((B297-$M$3),1)</f>
        <v>27</v>
      </c>
      <c r="N297" s="4">
        <v>294</v>
      </c>
      <c r="O297" s="4">
        <f>SUMIF(E:E,N297,D:D)</f>
        <v>13.633333324687555</v>
      </c>
    </row>
    <row r="298" spans="1:15" x14ac:dyDescent="0.3">
      <c r="A298" s="4" t="s">
        <v>4</v>
      </c>
      <c r="B298" s="6">
        <v>45218.48505787037</v>
      </c>
      <c r="C298" s="6">
        <v>45218.485532407409</v>
      </c>
      <c r="D298" s="4">
        <f>(C298-B298)*1440</f>
        <v>0.68333333590999246</v>
      </c>
      <c r="E298" s="5">
        <f>FLOOR((B298-$M$3),1)</f>
        <v>27</v>
      </c>
      <c r="N298" s="4">
        <v>295</v>
      </c>
      <c r="O298" s="4">
        <f>SUMIF(E:E,N298,D:D)</f>
        <v>16.416666638106108</v>
      </c>
    </row>
    <row r="299" spans="1:15" x14ac:dyDescent="0.3">
      <c r="A299" s="4" t="s">
        <v>4</v>
      </c>
      <c r="B299" s="6">
        <v>45218.485613425924</v>
      </c>
      <c r="C299" s="6">
        <v>45218.485891203702</v>
      </c>
      <c r="D299" s="4">
        <f>(C299-B299)*1440</f>
        <v>0.39999999920837581</v>
      </c>
      <c r="E299" s="5">
        <f>FLOOR((B299-$M$3),1)</f>
        <v>27</v>
      </c>
      <c r="N299" s="4">
        <v>296</v>
      </c>
      <c r="O299" s="4">
        <f>SUMIF(E:E,N299,D:D)</f>
        <v>16.616666674381122</v>
      </c>
    </row>
    <row r="300" spans="1:15" x14ac:dyDescent="0.3">
      <c r="A300" s="4" t="s">
        <v>5</v>
      </c>
      <c r="B300" s="6">
        <v>45218.577662037038</v>
      </c>
      <c r="C300" s="6">
        <v>45218.578275462962</v>
      </c>
      <c r="D300" s="4">
        <f>(C300-B300)*1440</f>
        <v>0.88333333027549088</v>
      </c>
      <c r="E300" s="5">
        <f>FLOOR((B300-$M$3),1)</f>
        <v>27</v>
      </c>
      <c r="N300" s="4">
        <v>297</v>
      </c>
      <c r="O300" s="4">
        <f>SUMIF(E:E,N300,D:D)</f>
        <v>11.166666668141261</v>
      </c>
    </row>
    <row r="301" spans="1:15" x14ac:dyDescent="0.3">
      <c r="A301" s="4" t="s">
        <v>5</v>
      </c>
      <c r="B301" s="6">
        <v>45218.644745370373</v>
      </c>
      <c r="C301" s="6">
        <v>45218.64640046296</v>
      </c>
      <c r="D301" s="4">
        <f>(C301-B301)*1440</f>
        <v>2.3833333246875554</v>
      </c>
      <c r="E301" s="5">
        <f>FLOOR((B301-$M$3),1)</f>
        <v>27</v>
      </c>
      <c r="N301" s="4">
        <v>298</v>
      </c>
      <c r="O301" s="4">
        <f>SUMIF(E:E,N301,D:D)</f>
        <v>16.866666659479961</v>
      </c>
    </row>
    <row r="302" spans="1:15" x14ac:dyDescent="0.3">
      <c r="A302" s="4" t="s">
        <v>6</v>
      </c>
      <c r="B302" s="6">
        <v>45218.7891087963</v>
      </c>
      <c r="C302" s="6">
        <v>45218.790648148148</v>
      </c>
      <c r="D302" s="4">
        <f>(C302-B302)*1440</f>
        <v>2.2166666609700769</v>
      </c>
      <c r="E302" s="5">
        <f>FLOOR((B302-$M$3),1)</f>
        <v>27</v>
      </c>
      <c r="N302" s="4">
        <v>299</v>
      </c>
      <c r="O302" s="4">
        <f>SUMIF(E:E,N302,D:D)</f>
        <v>12.766666675452143</v>
      </c>
    </row>
    <row r="303" spans="1:15" x14ac:dyDescent="0.3">
      <c r="A303" s="4" t="s">
        <v>6</v>
      </c>
      <c r="B303" s="6">
        <v>45218.857291666667</v>
      </c>
      <c r="C303" s="6">
        <v>45218.858761574076</v>
      </c>
      <c r="D303" s="4">
        <f>(C303-B303)*1440</f>
        <v>2.1166666690260172</v>
      </c>
      <c r="E303" s="5">
        <f>FLOOR((B303-$M$3),1)</f>
        <v>27</v>
      </c>
      <c r="N303" s="4">
        <v>300</v>
      </c>
      <c r="O303" s="4">
        <f>SUMIF(E:E,N303,D:D)</f>
        <v>18.200000000651926</v>
      </c>
    </row>
    <row r="304" spans="1:15" x14ac:dyDescent="0.3">
      <c r="A304" s="4" t="s">
        <v>4</v>
      </c>
      <c r="B304" s="6">
        <v>45218.88380787037</v>
      </c>
      <c r="C304" s="6">
        <v>45218.885127314818</v>
      </c>
      <c r="D304" s="4">
        <f>(C304-B304)*1440</f>
        <v>1.9000000040978193</v>
      </c>
      <c r="E304" s="5">
        <f>FLOOR((B304-$M$3),1)</f>
        <v>27</v>
      </c>
      <c r="N304" s="4">
        <v>301</v>
      </c>
      <c r="O304" s="4">
        <f>SUMIF(E:E,N304,D:D)</f>
        <v>10.816666649188846</v>
      </c>
    </row>
    <row r="305" spans="1:15" x14ac:dyDescent="0.3">
      <c r="A305" s="4" t="s">
        <v>6</v>
      </c>
      <c r="B305" s="6">
        <v>45218.925069444442</v>
      </c>
      <c r="C305" s="6">
        <v>45218.926782407405</v>
      </c>
      <c r="D305" s="4">
        <f>(C305-B305)*1440</f>
        <v>2.4666666670236737</v>
      </c>
      <c r="E305" s="5">
        <f>FLOOR((B305-$M$3),1)</f>
        <v>27</v>
      </c>
      <c r="N305" s="4">
        <v>302</v>
      </c>
      <c r="O305" s="4">
        <f>SUMIF(E:E,N305,D:D)</f>
        <v>19.233333334559575</v>
      </c>
    </row>
    <row r="306" spans="1:15" x14ac:dyDescent="0.3">
      <c r="A306" s="4" t="s">
        <v>6</v>
      </c>
      <c r="B306" s="6">
        <v>45219.060960648145</v>
      </c>
      <c r="C306" s="6">
        <v>45219.062407407408</v>
      </c>
      <c r="D306" s="4">
        <f>(C306-B306)*1440</f>
        <v>2.0833333383779973</v>
      </c>
      <c r="E306" s="5">
        <f>FLOOR((B306-$M$3),1)</f>
        <v>28</v>
      </c>
      <c r="N306" s="4">
        <v>303</v>
      </c>
      <c r="O306" s="4">
        <f>SUMIF(E:E,N306,D:D)</f>
        <v>14.300000010989606</v>
      </c>
    </row>
    <row r="307" spans="1:15" x14ac:dyDescent="0.3">
      <c r="A307" s="4" t="s">
        <v>6</v>
      </c>
      <c r="B307" s="6">
        <v>45219.129050925927</v>
      </c>
      <c r="C307" s="6">
        <v>45219.130659722221</v>
      </c>
      <c r="D307" s="4">
        <f>(C307-B307)*1440</f>
        <v>2.3166666633915156</v>
      </c>
      <c r="E307" s="5">
        <f>FLOOR((B307-$M$3),1)</f>
        <v>28</v>
      </c>
      <c r="N307" s="4">
        <v>304</v>
      </c>
      <c r="O307" s="4">
        <f>SUMIF(E:E,N307,D:D)</f>
        <v>19.616666663205251</v>
      </c>
    </row>
    <row r="308" spans="1:15" x14ac:dyDescent="0.3">
      <c r="A308" s="4" t="s">
        <v>5</v>
      </c>
      <c r="B308" s="6">
        <v>45219.204525462963</v>
      </c>
      <c r="C308" s="6">
        <v>45219.205891203703</v>
      </c>
      <c r="D308" s="4">
        <f>(C308-B308)*1440</f>
        <v>1.9666666653938591</v>
      </c>
      <c r="E308" s="5">
        <f>FLOOR((B308-$M$3),1)</f>
        <v>28</v>
      </c>
      <c r="N308" s="4">
        <v>305</v>
      </c>
      <c r="O308" s="4">
        <f>SUMIF(E:E,N308,D:D)</f>
        <v>13.800000019837171</v>
      </c>
    </row>
    <row r="309" spans="1:15" x14ac:dyDescent="0.3">
      <c r="A309" s="4" t="s">
        <v>7</v>
      </c>
      <c r="B309" s="6">
        <v>45219.374675925923</v>
      </c>
      <c r="C309" s="6">
        <v>45219.375115740739</v>
      </c>
      <c r="D309" s="4">
        <f>(C309-B309)*1440</f>
        <v>0.63333333469927311</v>
      </c>
      <c r="E309" s="5">
        <f>FLOOR((B309-$M$3),1)</f>
        <v>28</v>
      </c>
      <c r="N309" s="4">
        <v>306</v>
      </c>
      <c r="O309" s="4">
        <f>SUMIF(E:E,N309,D:D)</f>
        <v>18.683333331719041</v>
      </c>
    </row>
    <row r="310" spans="1:15" x14ac:dyDescent="0.3">
      <c r="A310" s="4" t="s">
        <v>5</v>
      </c>
      <c r="B310" s="6">
        <v>45219.608090277776</v>
      </c>
      <c r="C310" s="6">
        <v>45219.609467592592</v>
      </c>
      <c r="D310" s="4">
        <f>(C310-B310)*1440</f>
        <v>1.9833333359565586</v>
      </c>
      <c r="E310" s="5">
        <f>FLOOR((B310-$M$3),1)</f>
        <v>28</v>
      </c>
      <c r="N310" s="4">
        <v>307</v>
      </c>
      <c r="O310" s="4">
        <f>SUMIF(E:E,N310,D:D)</f>
        <v>13.1000000028871</v>
      </c>
    </row>
    <row r="311" spans="1:15" x14ac:dyDescent="0.3">
      <c r="A311" s="4" t="s">
        <v>6</v>
      </c>
      <c r="B311" s="6">
        <v>45219.752187500002</v>
      </c>
      <c r="C311" s="6">
        <v>45219.753912037035</v>
      </c>
      <c r="D311" s="4">
        <f>(C311-B311)*1440</f>
        <v>2.4833333271089941</v>
      </c>
      <c r="E311" s="5">
        <f>FLOOR((B311-$M$3),1)</f>
        <v>28</v>
      </c>
      <c r="N311" s="4">
        <v>308</v>
      </c>
      <c r="O311" s="4">
        <f>SUMIF(E:E,N311,D:D)</f>
        <v>19.899999989429489</v>
      </c>
    </row>
    <row r="312" spans="1:15" x14ac:dyDescent="0.3">
      <c r="A312" s="4" t="s">
        <v>6</v>
      </c>
      <c r="B312" s="6">
        <v>45219.820671296293</v>
      </c>
      <c r="C312" s="6">
        <v>45219.82203703704</v>
      </c>
      <c r="D312" s="4">
        <f>(C312-B312)*1440</f>
        <v>1.9666666758712381</v>
      </c>
      <c r="E312" s="5">
        <f>FLOOR((B312-$M$3),1)</f>
        <v>28</v>
      </c>
      <c r="N312" s="4">
        <v>309</v>
      </c>
      <c r="O312" s="4">
        <f>SUMIF(E:E,N312,D:D)</f>
        <v>16.099999991711229</v>
      </c>
    </row>
    <row r="313" spans="1:15" x14ac:dyDescent="0.3">
      <c r="A313" s="4" t="s">
        <v>6</v>
      </c>
      <c r="B313" s="6">
        <v>45219.888541666667</v>
      </c>
      <c r="C313" s="6">
        <v>45219.890185185184</v>
      </c>
      <c r="D313" s="4">
        <f>(C313-B313)*1440</f>
        <v>2.366666664602235</v>
      </c>
      <c r="E313" s="5">
        <f>FLOOR((B313-$M$3),1)</f>
        <v>28</v>
      </c>
      <c r="N313" s="4">
        <v>310</v>
      </c>
      <c r="O313" s="4">
        <f>SUMIF(E:E,N313,D:D)</f>
        <v>12.849999996833503</v>
      </c>
    </row>
    <row r="314" spans="1:15" x14ac:dyDescent="0.3">
      <c r="A314" s="4" t="s">
        <v>4</v>
      </c>
      <c r="B314" s="6">
        <v>45219.915775462963</v>
      </c>
      <c r="C314" s="6">
        <v>45219.916215277779</v>
      </c>
      <c r="D314" s="4">
        <f>(C314-B314)*1440</f>
        <v>0.63333333469927311</v>
      </c>
      <c r="E314" s="5">
        <f>FLOOR((B314-$M$3),1)</f>
        <v>28</v>
      </c>
      <c r="N314" s="4">
        <v>311</v>
      </c>
      <c r="O314" s="4">
        <f>SUMIF(E:E,N314,D:D)</f>
        <v>18.499999976484105</v>
      </c>
    </row>
    <row r="315" spans="1:15" x14ac:dyDescent="0.3">
      <c r="A315" s="4" t="s">
        <v>6</v>
      </c>
      <c r="B315" s="6">
        <v>45220.024247685185</v>
      </c>
      <c r="C315" s="6">
        <v>45220.025891203702</v>
      </c>
      <c r="D315" s="4">
        <f>(C315-B315)*1440</f>
        <v>2.366666664602235</v>
      </c>
      <c r="E315" s="5">
        <f>FLOOR((B315-$M$3),1)</f>
        <v>29</v>
      </c>
      <c r="N315" s="4">
        <v>312</v>
      </c>
      <c r="O315" s="4">
        <f>SUMIF(E:E,N315,D:D)</f>
        <v>10.46666665119119</v>
      </c>
    </row>
    <row r="316" spans="1:15" x14ac:dyDescent="0.3">
      <c r="A316" s="4" t="s">
        <v>6</v>
      </c>
      <c r="B316" s="6">
        <v>45220.092407407406</v>
      </c>
      <c r="C316" s="6">
        <v>45220.093784722223</v>
      </c>
      <c r="D316" s="4">
        <f>(C316-B316)*1440</f>
        <v>1.9833333359565586</v>
      </c>
      <c r="E316" s="5">
        <f>FLOOR((B316-$M$3),1)</f>
        <v>29</v>
      </c>
      <c r="N316" s="4">
        <v>313</v>
      </c>
      <c r="O316" s="4">
        <f>SUMIF(E:E,N316,D:D)</f>
        <v>19.783333316445351</v>
      </c>
    </row>
    <row r="317" spans="1:15" x14ac:dyDescent="0.3">
      <c r="A317" s="4" t="s">
        <v>6</v>
      </c>
      <c r="B317" s="6">
        <v>45220.160543981481</v>
      </c>
      <c r="C317" s="6">
        <v>45220.162268518521</v>
      </c>
      <c r="D317" s="4">
        <f>(C317-B317)*1440</f>
        <v>2.4833333375863731</v>
      </c>
      <c r="E317" s="5">
        <f>FLOOR((B317-$M$3),1)</f>
        <v>29</v>
      </c>
      <c r="N317" s="4">
        <v>314</v>
      </c>
      <c r="O317" s="4">
        <f>SUMIF(E:E,N317,D:D)</f>
        <v>11.649999999208376</v>
      </c>
    </row>
    <row r="318" spans="1:15" x14ac:dyDescent="0.3">
      <c r="A318" s="4" t="s">
        <v>5</v>
      </c>
      <c r="B318" s="6">
        <v>45220.167615740742</v>
      </c>
      <c r="C318" s="6">
        <v>45220.169189814813</v>
      </c>
      <c r="D318" s="4">
        <f>(C318-B318)*1440</f>
        <v>2.2666666621807963</v>
      </c>
      <c r="E318" s="5">
        <f>FLOOR((B318-$M$3),1)</f>
        <v>29</v>
      </c>
      <c r="N318" s="4">
        <v>315</v>
      </c>
      <c r="O318" s="4">
        <f>SUMIF(E:E,N318,D:D)</f>
        <v>17.050000014714897</v>
      </c>
    </row>
    <row r="319" spans="1:15" x14ac:dyDescent="0.3">
      <c r="A319" s="4" t="s">
        <v>5</v>
      </c>
      <c r="B319" s="6">
        <v>45220.235717592594</v>
      </c>
      <c r="C319" s="6">
        <v>45220.237430555557</v>
      </c>
      <c r="D319" s="4">
        <f>(C319-B319)*1440</f>
        <v>2.4666666670236737</v>
      </c>
      <c r="E319" s="5">
        <f>FLOOR((B319-$M$3),1)</f>
        <v>29</v>
      </c>
      <c r="N319" s="4">
        <v>316</v>
      </c>
      <c r="O319" s="4">
        <f>SUMIF(E:E,N319,D:D)</f>
        <v>15.416666645323858</v>
      </c>
    </row>
    <row r="320" spans="1:15" x14ac:dyDescent="0.3">
      <c r="A320" s="4" t="s">
        <v>7</v>
      </c>
      <c r="B320" s="6">
        <v>45220.405532407407</v>
      </c>
      <c r="C320" s="6">
        <v>45220.406631944446</v>
      </c>
      <c r="D320" s="4">
        <f>(C320-B320)*1440</f>
        <v>1.5833333367481828</v>
      </c>
      <c r="E320" s="5">
        <f>FLOOR((B320-$M$3),1)</f>
        <v>29</v>
      </c>
      <c r="N320" s="4">
        <v>317</v>
      </c>
      <c r="O320" s="4">
        <f>SUMIF(E:E,N320,D:D)</f>
        <v>18.149999999441206</v>
      </c>
    </row>
    <row r="321" spans="1:15" x14ac:dyDescent="0.3">
      <c r="A321" s="4" t="s">
        <v>4</v>
      </c>
      <c r="B321" s="6">
        <v>45220.479907407411</v>
      </c>
      <c r="C321" s="6">
        <v>45220.480150462965</v>
      </c>
      <c r="D321" s="4">
        <f>(C321-B321)*1440</f>
        <v>0.34999999799765646</v>
      </c>
      <c r="E321" s="5">
        <f>FLOOR((B321-$M$3),1)</f>
        <v>29</v>
      </c>
      <c r="N321" s="4">
        <v>318</v>
      </c>
      <c r="O321" s="4">
        <f>SUMIF(E:E,N321,D:D)</f>
        <v>14.13333332631737</v>
      </c>
    </row>
    <row r="322" spans="1:15" x14ac:dyDescent="0.3">
      <c r="A322" s="4" t="s">
        <v>4</v>
      </c>
      <c r="B322" s="6">
        <v>45220.480243055557</v>
      </c>
      <c r="C322" s="6">
        <v>45220.480567129627</v>
      </c>
      <c r="D322" s="4">
        <f>(C322-B322)*1440</f>
        <v>0.46666666050441563</v>
      </c>
      <c r="E322" s="5">
        <f>FLOOR((B322-$M$3),1)</f>
        <v>29</v>
      </c>
      <c r="N322" s="4">
        <v>319</v>
      </c>
      <c r="O322" s="4">
        <f>SUMIF(E:E,N322,D:D)</f>
        <v>20.816666671307757</v>
      </c>
    </row>
    <row r="323" spans="1:15" x14ac:dyDescent="0.3">
      <c r="A323" s="4" t="s">
        <v>5</v>
      </c>
      <c r="B323" s="6">
        <v>45220.57271990741</v>
      </c>
      <c r="C323" s="6">
        <v>45220.573009259257</v>
      </c>
      <c r="D323" s="4">
        <f>(C323-B323)*1440</f>
        <v>0.41666665929369628</v>
      </c>
      <c r="E323" s="5">
        <f>FLOOR((B323-$M$3),1)</f>
        <v>29</v>
      </c>
      <c r="N323" s="4">
        <v>320</v>
      </c>
      <c r="O323" s="4">
        <f>SUMIF(E:E,N323,D:D)</f>
        <v>14.8000000230968</v>
      </c>
    </row>
    <row r="324" spans="1:15" x14ac:dyDescent="0.3">
      <c r="A324" s="4" t="s">
        <v>5</v>
      </c>
      <c r="B324" s="6">
        <v>45220.639421296299</v>
      </c>
      <c r="C324" s="6">
        <v>45220.641134259262</v>
      </c>
      <c r="D324" s="4">
        <f>(C324-B324)*1440</f>
        <v>2.4666666670236737</v>
      </c>
      <c r="E324" s="5">
        <f>FLOOR((B324-$M$3),1)</f>
        <v>29</v>
      </c>
      <c r="N324" s="4">
        <v>321</v>
      </c>
      <c r="O324" s="4">
        <f>SUMIF(E:E,N324,D:D)</f>
        <v>20.483333354350179</v>
      </c>
    </row>
    <row r="325" spans="1:15" x14ac:dyDescent="0.3">
      <c r="A325" s="4" t="s">
        <v>6</v>
      </c>
      <c r="B325" s="6">
        <v>45220.783807870372</v>
      </c>
      <c r="C325" s="6">
        <v>45220.785393518519</v>
      </c>
      <c r="D325" s="4">
        <f>(C325-B325)*1440</f>
        <v>2.2833333327434957</v>
      </c>
      <c r="E325" s="5">
        <f>FLOOR((B325-$M$3),1)</f>
        <v>29</v>
      </c>
      <c r="N325" s="4">
        <v>322</v>
      </c>
      <c r="O325" s="4">
        <f>SUMIF(E:E,N325,D:D)</f>
        <v>15.383333325153217</v>
      </c>
    </row>
    <row r="326" spans="1:15" x14ac:dyDescent="0.3">
      <c r="A326" s="4" t="s">
        <v>6</v>
      </c>
      <c r="B326" s="6">
        <v>45220.852037037039</v>
      </c>
      <c r="C326" s="6">
        <v>45220.853483796294</v>
      </c>
      <c r="D326" s="4">
        <f>(C326-B326)*1440</f>
        <v>2.0833333279006183</v>
      </c>
      <c r="E326" s="5">
        <f>FLOOR((B326-$M$3),1)</f>
        <v>29</v>
      </c>
      <c r="N326" s="4">
        <v>323</v>
      </c>
      <c r="O326" s="4">
        <f>SUMIF(E:E,N326,D:D)</f>
        <v>12.466666668187827</v>
      </c>
    </row>
    <row r="327" spans="1:15" x14ac:dyDescent="0.3">
      <c r="A327" s="4" t="s">
        <v>4</v>
      </c>
      <c r="B327" s="6">
        <v>45220.879143518519</v>
      </c>
      <c r="C327" s="6">
        <v>45220.879849537036</v>
      </c>
      <c r="D327" s="4">
        <f>(C327-B327)*1440</f>
        <v>1.0166666633449495</v>
      </c>
      <c r="E327" s="5">
        <f>FLOOR((B327-$M$3),1)</f>
        <v>29</v>
      </c>
      <c r="N327" s="4">
        <v>324</v>
      </c>
      <c r="O327" s="4">
        <f>SUMIF(E:E,N327,D:D)</f>
        <v>17.233333338517696</v>
      </c>
    </row>
    <row r="328" spans="1:15" x14ac:dyDescent="0.3">
      <c r="A328" s="4" t="s">
        <v>6</v>
      </c>
      <c r="B328" s="6">
        <v>45220.91982638889</v>
      </c>
      <c r="C328" s="6">
        <v>45220.921527777777</v>
      </c>
      <c r="D328" s="4">
        <f>(C328-B328)*1440</f>
        <v>2.4499999964609742</v>
      </c>
      <c r="E328" s="5">
        <f>FLOOR((B328-$M$3),1)</f>
        <v>29</v>
      </c>
      <c r="N328" s="4">
        <v>325</v>
      </c>
      <c r="O328" s="4">
        <f>SUMIF(E:E,N328,D:D)</f>
        <v>11.949999995995313</v>
      </c>
    </row>
    <row r="329" spans="1:15" x14ac:dyDescent="0.3">
      <c r="A329" s="4" t="s">
        <v>6</v>
      </c>
      <c r="B329" s="6">
        <v>45221.055694444447</v>
      </c>
      <c r="C329" s="6">
        <v>45221.057141203702</v>
      </c>
      <c r="D329" s="4">
        <f>(C329-B329)*1440</f>
        <v>2.0833333279006183</v>
      </c>
      <c r="E329" s="5">
        <f>FLOOR((B329-$M$3),1)</f>
        <v>30</v>
      </c>
      <c r="N329" s="4">
        <v>326</v>
      </c>
      <c r="O329" s="4">
        <f>SUMIF(E:E,N329,D:D)</f>
        <v>19.316666687373072</v>
      </c>
    </row>
    <row r="330" spans="1:15" x14ac:dyDescent="0.3">
      <c r="A330" s="4" t="s">
        <v>6</v>
      </c>
      <c r="B330" s="6">
        <v>45221.123784722222</v>
      </c>
      <c r="C330" s="6">
        <v>45221.125347222223</v>
      </c>
      <c r="D330" s="4">
        <f>(C330-B330)*1440</f>
        <v>2.2500000020954758</v>
      </c>
      <c r="E330" s="5">
        <f>FLOOR((B330-$M$3),1)</f>
        <v>30</v>
      </c>
      <c r="N330" s="4">
        <v>327</v>
      </c>
      <c r="O330" s="4">
        <f>SUMIF(E:E,N330,D:D)</f>
        <v>13.666666665812954</v>
      </c>
    </row>
    <row r="331" spans="1:15" x14ac:dyDescent="0.3">
      <c r="A331" s="4" t="s">
        <v>5</v>
      </c>
      <c r="B331" s="6">
        <v>45221.199224537035</v>
      </c>
      <c r="C331" s="6">
        <v>45221.200636574074</v>
      </c>
      <c r="D331" s="4">
        <f>(C331-B331)*1440</f>
        <v>2.0333333371672779</v>
      </c>
      <c r="E331" s="5">
        <f>FLOOR((B331-$M$3),1)</f>
        <v>30</v>
      </c>
      <c r="N331" s="4">
        <v>328</v>
      </c>
      <c r="O331" s="4">
        <f>SUMIF(E:E,N331,D:D)</f>
        <v>17.116666665533558</v>
      </c>
    </row>
    <row r="332" spans="1:15" x14ac:dyDescent="0.3">
      <c r="A332" s="4" t="s">
        <v>7</v>
      </c>
      <c r="B332" s="6">
        <v>45221.369259259256</v>
      </c>
      <c r="C332" s="6">
        <v>45221.370057870372</v>
      </c>
      <c r="D332" s="4">
        <f>(C332-B332)*1440</f>
        <v>1.1500000068917871</v>
      </c>
      <c r="E332" s="5">
        <f>FLOOR((B332-$M$3),1)</f>
        <v>30</v>
      </c>
      <c r="N332" s="4">
        <v>329</v>
      </c>
      <c r="O332" s="4">
        <f>SUMIF(E:E,N332,D:D)</f>
        <v>13.183333334745839</v>
      </c>
    </row>
    <row r="333" spans="1:15" x14ac:dyDescent="0.3">
      <c r="A333" s="4" t="s">
        <v>4</v>
      </c>
      <c r="B333" s="6">
        <v>45221.510775462964</v>
      </c>
      <c r="C333" s="6">
        <v>45221.511874999997</v>
      </c>
      <c r="D333" s="4">
        <f>(C333-B333)*1440</f>
        <v>1.5833333262708038</v>
      </c>
      <c r="E333" s="5">
        <f>FLOOR((B333-$M$3),1)</f>
        <v>30</v>
      </c>
      <c r="N333" s="4">
        <v>330</v>
      </c>
      <c r="O333" s="4">
        <f>SUMIF(E:E,N333,D:D)</f>
        <v>18.066666688537225</v>
      </c>
    </row>
    <row r="334" spans="1:15" x14ac:dyDescent="0.3">
      <c r="A334" s="4" t="s">
        <v>5</v>
      </c>
      <c r="B334" s="6">
        <v>45221.602800925924</v>
      </c>
      <c r="C334" s="6">
        <v>45221.604212962964</v>
      </c>
      <c r="D334" s="4">
        <f>(C334-B334)*1440</f>
        <v>2.0333333371672779</v>
      </c>
      <c r="E334" s="5">
        <f>FLOOR((B334-$M$3),1)</f>
        <v>30</v>
      </c>
      <c r="N334" s="4">
        <v>331</v>
      </c>
      <c r="O334" s="4">
        <f>SUMIF(E:E,N334,D:D)</f>
        <v>15.233333321521059</v>
      </c>
    </row>
    <row r="335" spans="1:15" x14ac:dyDescent="0.3">
      <c r="A335" s="4" t="s">
        <v>6</v>
      </c>
      <c r="B335" s="6">
        <v>45221.746898148151</v>
      </c>
      <c r="C335" s="6">
        <v>45221.748611111114</v>
      </c>
      <c r="D335" s="4">
        <f>(C335-B335)*1440</f>
        <v>2.4666666670236737</v>
      </c>
      <c r="E335" s="5">
        <f>FLOOR((B335-$M$3),1)</f>
        <v>30</v>
      </c>
      <c r="N335" s="4">
        <v>332</v>
      </c>
      <c r="O335" s="4">
        <f>SUMIF(E:E,N335,D:D)</f>
        <v>20.816666671307757</v>
      </c>
    </row>
    <row r="336" spans="1:15" x14ac:dyDescent="0.3">
      <c r="A336" s="4" t="s">
        <v>6</v>
      </c>
      <c r="B336" s="6">
        <v>45221.815393518518</v>
      </c>
      <c r="C336" s="6">
        <v>45221.816770833335</v>
      </c>
      <c r="D336" s="4">
        <f>(C336-B336)*1440</f>
        <v>1.9833333359565586</v>
      </c>
      <c r="E336" s="5">
        <f>FLOOR((B336-$M$3),1)</f>
        <v>30</v>
      </c>
      <c r="N336" s="4">
        <v>333</v>
      </c>
      <c r="O336" s="4">
        <f>SUMIF(E:E,N336,D:D)</f>
        <v>15.433333326363936</v>
      </c>
    </row>
    <row r="337" spans="1:15" x14ac:dyDescent="0.3">
      <c r="A337" s="4" t="s">
        <v>6</v>
      </c>
      <c r="B337" s="6">
        <v>45221.883298611108</v>
      </c>
      <c r="C337" s="6">
        <v>45221.884930555556</v>
      </c>
      <c r="D337" s="4">
        <f>(C337-B337)*1440</f>
        <v>2.3500000045169145</v>
      </c>
      <c r="E337" s="5">
        <f>FLOOR((B337-$M$3),1)</f>
        <v>30</v>
      </c>
      <c r="N337" s="4">
        <v>334</v>
      </c>
      <c r="O337" s="4">
        <f>SUMIF(E:E,N337,D:D)</f>
        <v>18.216666671214625</v>
      </c>
    </row>
    <row r="338" spans="1:15" x14ac:dyDescent="0.3">
      <c r="A338" s="4" t="s">
        <v>4</v>
      </c>
      <c r="B338" s="6">
        <v>45221.910543981481</v>
      </c>
      <c r="C338" s="6">
        <v>45221.910787037035</v>
      </c>
      <c r="D338" s="4">
        <f>(C338-B338)*1440</f>
        <v>0.34999999799765646</v>
      </c>
      <c r="E338" s="5">
        <f>FLOOR((B338-$M$3),1)</f>
        <v>30</v>
      </c>
      <c r="N338" s="4">
        <v>335</v>
      </c>
      <c r="O338" s="4">
        <f>SUMIF(E:E,N338,D:D)</f>
        <v>17.51666669617407</v>
      </c>
    </row>
    <row r="339" spans="1:15" x14ac:dyDescent="0.3">
      <c r="A339" s="4" t="s">
        <v>6</v>
      </c>
      <c r="B339" s="6">
        <v>45222.018993055557</v>
      </c>
      <c r="C339" s="6">
        <v>45222.020648148151</v>
      </c>
      <c r="D339" s="4">
        <f>(C339-B339)*1440</f>
        <v>2.3833333351649344</v>
      </c>
      <c r="E339" s="5">
        <f>FLOOR((B339-$M$3),1)</f>
        <v>31</v>
      </c>
      <c r="N339" s="4">
        <v>336</v>
      </c>
      <c r="O339" s="4">
        <f>SUMIF(E:E,N339,D:D)</f>
        <v>15.899999997345731</v>
      </c>
    </row>
    <row r="340" spans="1:15" x14ac:dyDescent="0.3">
      <c r="A340" s="4" t="s">
        <v>6</v>
      </c>
      <c r="B340" s="6">
        <v>45222.087129629632</v>
      </c>
      <c r="C340" s="6">
        <v>45222.088506944441</v>
      </c>
      <c r="D340" s="4">
        <f>(C340-B340)*1440</f>
        <v>1.9833333254791796</v>
      </c>
      <c r="E340" s="5">
        <f>FLOOR((B340-$M$3),1)</f>
        <v>31</v>
      </c>
      <c r="N340" s="4">
        <v>337</v>
      </c>
      <c r="O340" s="4">
        <f>SUMIF(E:E,N340,D:D)</f>
        <v>17.93333332403563</v>
      </c>
    </row>
    <row r="341" spans="1:15" x14ac:dyDescent="0.3">
      <c r="A341" s="4" t="s">
        <v>6</v>
      </c>
      <c r="B341" s="6">
        <v>45222.155243055553</v>
      </c>
      <c r="C341" s="6">
        <v>45222.15697916667</v>
      </c>
      <c r="D341" s="4">
        <f>(C341-B341)*1440</f>
        <v>2.5000000081490725</v>
      </c>
      <c r="E341" s="5">
        <f>FLOOR((B341-$M$3),1)</f>
        <v>31</v>
      </c>
      <c r="N341" s="4">
        <v>338</v>
      </c>
      <c r="O341" s="4">
        <f>SUMIF(E:E,N341,D:D)</f>
        <v>13.300000007729977</v>
      </c>
    </row>
    <row r="342" spans="1:15" x14ac:dyDescent="0.3">
      <c r="A342" s="4" t="s">
        <v>5</v>
      </c>
      <c r="B342" s="6">
        <v>45222.230474537035</v>
      </c>
      <c r="C342" s="6">
        <v>45222.232175925928</v>
      </c>
      <c r="D342" s="4">
        <f>(C342-B342)*1440</f>
        <v>2.4500000069383532</v>
      </c>
      <c r="E342" s="5">
        <f>FLOOR((B342-$M$3),1)</f>
        <v>31</v>
      </c>
      <c r="N342" s="4">
        <v>339</v>
      </c>
      <c r="O342" s="4">
        <f>SUMIF(E:E,N342,D:D)</f>
        <v>18.100000008707866</v>
      </c>
    </row>
    <row r="343" spans="1:15" x14ac:dyDescent="0.3">
      <c r="A343" s="4" t="s">
        <v>7</v>
      </c>
      <c r="B343" s="6">
        <v>45222.332824074074</v>
      </c>
      <c r="C343" s="6">
        <v>45222.333402777775</v>
      </c>
      <c r="D343" s="4">
        <f>(C343-B343)*1440</f>
        <v>0.83333332906477153</v>
      </c>
      <c r="E343" s="5">
        <f>FLOOR((B343-$M$3),1)</f>
        <v>31</v>
      </c>
      <c r="N343" s="4">
        <v>340</v>
      </c>
      <c r="O343" s="4">
        <f>SUMIF(E:E,N343,D:D)</f>
        <v>13.100000013364479</v>
      </c>
    </row>
    <row r="344" spans="1:15" x14ac:dyDescent="0.3">
      <c r="A344" s="4" t="s">
        <v>7</v>
      </c>
      <c r="B344" s="6">
        <v>45222.400243055556</v>
      </c>
      <c r="C344" s="6">
        <v>45222.40148148148</v>
      </c>
      <c r="D344" s="4">
        <f>(C344-B344)*1440</f>
        <v>1.7833333311136812</v>
      </c>
      <c r="E344" s="5">
        <f>FLOOR((B344-$M$3),1)</f>
        <v>31</v>
      </c>
      <c r="N344" s="4">
        <v>341</v>
      </c>
      <c r="O344" s="4">
        <f>SUMIF(E:E,N344,D:D)</f>
        <v>16.916666681645438</v>
      </c>
    </row>
    <row r="345" spans="1:15" x14ac:dyDescent="0.3">
      <c r="A345" s="4" t="s">
        <v>4</v>
      </c>
      <c r="B345" s="6">
        <v>45222.474942129629</v>
      </c>
      <c r="C345" s="6">
        <v>45222.475277777776</v>
      </c>
      <c r="D345" s="4">
        <f>(C345-B345)*1440</f>
        <v>0.48333333106711507</v>
      </c>
      <c r="E345" s="5">
        <f>FLOOR((B345-$M$3),1)</f>
        <v>31</v>
      </c>
      <c r="N345" s="4">
        <v>342</v>
      </c>
      <c r="O345" s="4">
        <f>SUMIF(E:E,N345,D:D)</f>
        <v>14.516666644485667</v>
      </c>
    </row>
    <row r="346" spans="1:15" x14ac:dyDescent="0.3">
      <c r="A346" s="4" t="s">
        <v>5</v>
      </c>
      <c r="B346" s="6">
        <v>45222.634131944447</v>
      </c>
      <c r="C346" s="6">
        <v>45222.635844907411</v>
      </c>
      <c r="D346" s="4">
        <f>(C346-B346)*1440</f>
        <v>2.4666666670236737</v>
      </c>
      <c r="E346" s="5">
        <f>FLOOR((B346-$M$3),1)</f>
        <v>31</v>
      </c>
      <c r="N346" s="4">
        <v>343</v>
      </c>
      <c r="O346" s="4">
        <f>SUMIF(E:E,N346,D:D)</f>
        <v>17.733333329670131</v>
      </c>
    </row>
    <row r="347" spans="1:15" x14ac:dyDescent="0.3">
      <c r="A347" s="4" t="s">
        <v>7</v>
      </c>
      <c r="B347" s="6">
        <v>45222.67050925926</v>
      </c>
      <c r="C347" s="6">
        <v>45222.670868055553</v>
      </c>
      <c r="D347" s="4">
        <f>(C347-B347)*1440</f>
        <v>0.51666666171513498</v>
      </c>
      <c r="E347" s="5">
        <f>FLOOR((B347-$M$3),1)</f>
        <v>31</v>
      </c>
      <c r="N347" s="4">
        <v>344</v>
      </c>
      <c r="O347" s="4">
        <f>SUMIF(E:E,N347,D:D)</f>
        <v>15.100000009406358</v>
      </c>
    </row>
    <row r="348" spans="1:15" x14ac:dyDescent="0.3">
      <c r="A348" s="4" t="s">
        <v>6</v>
      </c>
      <c r="B348" s="6">
        <v>45222.778495370374</v>
      </c>
      <c r="C348" s="6">
        <v>45222.780138888891</v>
      </c>
      <c r="D348" s="4">
        <f>(C348-B348)*1440</f>
        <v>2.366666664602235</v>
      </c>
      <c r="E348" s="5">
        <f>FLOOR((B348-$M$3),1)</f>
        <v>31</v>
      </c>
      <c r="N348" s="4">
        <v>345</v>
      </c>
      <c r="O348" s="4">
        <f>SUMIF(E:E,N348,D:D)</f>
        <v>20.166666655568406</v>
      </c>
    </row>
    <row r="349" spans="1:15" x14ac:dyDescent="0.3">
      <c r="A349" s="4" t="s">
        <v>6</v>
      </c>
      <c r="B349" s="6">
        <v>45222.846782407411</v>
      </c>
      <c r="C349" s="6">
        <v>45222.84820601852</v>
      </c>
      <c r="D349" s="4">
        <f>(C349-B349)*1440</f>
        <v>2.0499999972525984</v>
      </c>
      <c r="E349" s="5">
        <f>FLOOR((B349-$M$3),1)</f>
        <v>31</v>
      </c>
      <c r="N349" s="4">
        <v>346</v>
      </c>
      <c r="O349" s="4">
        <f>SUMIF(E:E,N349,D:D)</f>
        <v>16.866666649002582</v>
      </c>
    </row>
    <row r="350" spans="1:15" x14ac:dyDescent="0.3">
      <c r="A350" s="4" t="s">
        <v>6</v>
      </c>
      <c r="B350" s="6">
        <v>45222.914583333331</v>
      </c>
      <c r="C350" s="6">
        <v>45222.916273148148</v>
      </c>
      <c r="D350" s="4">
        <f>(C350-B350)*1440</f>
        <v>2.4333333363756537</v>
      </c>
      <c r="E350" s="5">
        <f>FLOOR((B350-$M$3),1)</f>
        <v>31</v>
      </c>
      <c r="N350" s="4">
        <v>347</v>
      </c>
      <c r="O350" s="4">
        <f>SUMIF(E:E,N350,D:D)</f>
        <v>18.816666664788499</v>
      </c>
    </row>
    <row r="351" spans="1:15" x14ac:dyDescent="0.3">
      <c r="A351" s="4" t="s">
        <v>6</v>
      </c>
      <c r="B351" s="6">
        <v>45223.050416666665</v>
      </c>
      <c r="C351" s="6">
        <v>45223.05190972222</v>
      </c>
      <c r="D351" s="4">
        <f>(C351-B351)*1440</f>
        <v>2.1499999996740371</v>
      </c>
      <c r="E351" s="5">
        <f>FLOOR((B351-$M$3),1)</f>
        <v>32</v>
      </c>
      <c r="N351" s="4">
        <v>348</v>
      </c>
      <c r="O351" s="4">
        <f>SUMIF(E:E,N351,D:D)</f>
        <v>18.433333325665444</v>
      </c>
    </row>
    <row r="352" spans="1:15" x14ac:dyDescent="0.3">
      <c r="A352" s="4" t="s">
        <v>6</v>
      </c>
      <c r="B352" s="6">
        <v>45223.118541666663</v>
      </c>
      <c r="C352" s="6">
        <v>45223.120034722226</v>
      </c>
      <c r="D352" s="4">
        <f>(C352-B352)*1440</f>
        <v>2.1500000101514161</v>
      </c>
      <c r="E352" s="5">
        <f>FLOOR((B352-$M$3),1)</f>
        <v>32</v>
      </c>
      <c r="N352" s="4">
        <v>349</v>
      </c>
      <c r="O352" s="4">
        <f>SUMIF(E:E,N352,D:D)</f>
        <v>14.100000006146729</v>
      </c>
    </row>
    <row r="353" spans="1:15" x14ac:dyDescent="0.3">
      <c r="A353" s="4" t="s">
        <v>5</v>
      </c>
      <c r="B353" s="6">
        <v>45223.19390046296</v>
      </c>
      <c r="C353" s="6">
        <v>45223.195393518516</v>
      </c>
      <c r="D353" s="4">
        <f>(C353-B353)*1440</f>
        <v>2.1499999996740371</v>
      </c>
      <c r="E353" s="5">
        <f>FLOOR((B353-$M$3),1)</f>
        <v>32</v>
      </c>
      <c r="N353" s="4">
        <v>350</v>
      </c>
      <c r="O353" s="4">
        <f>SUMIF(E:E,N353,D:D)</f>
        <v>21.000000026542693</v>
      </c>
    </row>
    <row r="354" spans="1:15" x14ac:dyDescent="0.3">
      <c r="A354" s="4" t="s">
        <v>7</v>
      </c>
      <c r="B354" s="6">
        <v>45223.363912037035</v>
      </c>
      <c r="C354" s="6">
        <v>45223.364930555559</v>
      </c>
      <c r="D354" s="4">
        <f>(C354-B354)*1440</f>
        <v>1.4666666742414236</v>
      </c>
      <c r="E354" s="5">
        <f>FLOOR((B354-$M$3),1)</f>
        <v>32</v>
      </c>
      <c r="N354" s="4">
        <v>351</v>
      </c>
      <c r="O354" s="4">
        <f>SUMIF(E:E,N354,D:D)</f>
        <v>14.19999998761341</v>
      </c>
    </row>
    <row r="355" spans="1:15" x14ac:dyDescent="0.3">
      <c r="A355" s="4" t="s">
        <v>4</v>
      </c>
      <c r="B355" s="6">
        <v>45223.505937499998</v>
      </c>
      <c r="C355" s="6">
        <v>45223.506840277776</v>
      </c>
      <c r="D355" s="4">
        <f>(C355-B355)*1440</f>
        <v>1.3000000000465661</v>
      </c>
      <c r="E355" s="5">
        <f>FLOOR((B355-$M$3),1)</f>
        <v>32</v>
      </c>
      <c r="N355" s="4">
        <v>352</v>
      </c>
      <c r="O355" s="4">
        <f>SUMIF(E:E,N355,D:D)</f>
        <v>16.683333335677162</v>
      </c>
    </row>
    <row r="356" spans="1:15" x14ac:dyDescent="0.3">
      <c r="A356" s="4" t="s">
        <v>5</v>
      </c>
      <c r="B356" s="6">
        <v>45223.597500000003</v>
      </c>
      <c r="C356" s="6">
        <v>45223.598969907405</v>
      </c>
      <c r="D356" s="4">
        <f>(C356-B356)*1440</f>
        <v>2.1166666585486382</v>
      </c>
      <c r="E356" s="5">
        <f>FLOOR((B356-$M$3),1)</f>
        <v>32</v>
      </c>
      <c r="N356" s="4">
        <v>353</v>
      </c>
      <c r="O356" s="4">
        <f>SUMIF(E:E,N356,D:D)</f>
        <v>16.249999995343387</v>
      </c>
    </row>
    <row r="357" spans="1:15" x14ac:dyDescent="0.3">
      <c r="A357" s="4" t="s">
        <v>6</v>
      </c>
      <c r="B357" s="6">
        <v>45223.741620370369</v>
      </c>
      <c r="C357" s="6">
        <v>45223.743287037039</v>
      </c>
      <c r="D357" s="4">
        <f>(C357-B357)*1440</f>
        <v>2.4000000057276338</v>
      </c>
      <c r="E357" s="5">
        <f>FLOOR((B357-$M$3),1)</f>
        <v>32</v>
      </c>
      <c r="N357" s="4">
        <v>354</v>
      </c>
      <c r="O357" s="4">
        <f>SUMIF(E:E,N357,D:D)</f>
        <v>16.066666661063209</v>
      </c>
    </row>
    <row r="358" spans="1:15" x14ac:dyDescent="0.3">
      <c r="A358" s="4" t="s">
        <v>6</v>
      </c>
      <c r="B358" s="6">
        <v>45223.810115740744</v>
      </c>
      <c r="C358" s="6">
        <v>45223.81150462963</v>
      </c>
      <c r="D358" s="4">
        <f>(C358-B358)*1440</f>
        <v>1.9999999960418791</v>
      </c>
      <c r="E358" s="5">
        <f>FLOOR((B358-$M$3),1)</f>
        <v>32</v>
      </c>
      <c r="N358" s="4">
        <v>355</v>
      </c>
      <c r="O358" s="4">
        <f>SUMIF(E:E,N358,D:D)</f>
        <v>18.549999967217445</v>
      </c>
    </row>
    <row r="359" spans="1:15" x14ac:dyDescent="0.3">
      <c r="A359" s="4" t="s">
        <v>6</v>
      </c>
      <c r="B359" s="6">
        <v>45223.878055555557</v>
      </c>
      <c r="C359" s="6">
        <v>45223.879664351851</v>
      </c>
      <c r="D359" s="4">
        <f>(C359-B359)*1440</f>
        <v>2.3166666633915156</v>
      </c>
      <c r="E359" s="5">
        <f>FLOOR((B359-$M$3),1)</f>
        <v>32</v>
      </c>
      <c r="N359" s="4">
        <v>356</v>
      </c>
      <c r="O359" s="4">
        <f>SUMIF(E:E,N359,D:D)</f>
        <v>14.916666664648801</v>
      </c>
    </row>
    <row r="360" spans="1:15" x14ac:dyDescent="0.3">
      <c r="A360" s="4" t="s">
        <v>4</v>
      </c>
      <c r="B360" s="6">
        <v>45223.904768518521</v>
      </c>
      <c r="C360" s="6">
        <v>45223.905370370368</v>
      </c>
      <c r="D360" s="4">
        <f>(C360-B360)*1440</f>
        <v>0.86666665971279144</v>
      </c>
      <c r="E360" s="5">
        <f>FLOOR((B360-$M$3),1)</f>
        <v>32</v>
      </c>
      <c r="N360" s="4">
        <v>357</v>
      </c>
      <c r="O360" s="4">
        <f>SUMIF(E:E,N360,D:D)</f>
        <v>17.800000011920929</v>
      </c>
    </row>
    <row r="361" spans="1:15" x14ac:dyDescent="0.3">
      <c r="A361" s="4" t="s">
        <v>6</v>
      </c>
      <c r="B361" s="6">
        <v>45224.013726851852</v>
      </c>
      <c r="C361" s="6">
        <v>45224.015405092592</v>
      </c>
      <c r="D361" s="4">
        <f>(C361-B361)*1440</f>
        <v>2.4166666658129543</v>
      </c>
      <c r="E361" s="5">
        <f>FLOOR((B361-$M$3),1)</f>
        <v>33</v>
      </c>
      <c r="N361" s="4">
        <v>358</v>
      </c>
      <c r="O361" s="4">
        <f>SUMIF(E:E,N361,D:D)</f>
        <v>22.299999995157123</v>
      </c>
    </row>
    <row r="362" spans="1:15" x14ac:dyDescent="0.3">
      <c r="A362" s="4" t="s">
        <v>6</v>
      </c>
      <c r="B362" s="6">
        <v>45224.081863425927</v>
      </c>
      <c r="C362" s="6">
        <v>45224.083240740743</v>
      </c>
      <c r="D362" s="4">
        <f>(C362-B362)*1440</f>
        <v>1.9833333359565586</v>
      </c>
      <c r="E362" s="5">
        <f>FLOOR((B362-$M$3),1)</f>
        <v>33</v>
      </c>
      <c r="N362" s="4">
        <v>359</v>
      </c>
      <c r="O362" s="4">
        <f>SUMIF(E:E,N362,D:D)</f>
        <v>19.649999983375892</v>
      </c>
    </row>
    <row r="363" spans="1:15" x14ac:dyDescent="0.3">
      <c r="A363" s="4" t="s">
        <v>6</v>
      </c>
      <c r="B363" s="6">
        <v>45224.149953703702</v>
      </c>
      <c r="C363" s="6">
        <v>45224.151678240742</v>
      </c>
      <c r="D363" s="4">
        <f>(C363-B363)*1440</f>
        <v>2.4833333375863731</v>
      </c>
      <c r="E363" s="5">
        <f>FLOOR((B363-$M$3),1)</f>
        <v>33</v>
      </c>
      <c r="N363" s="4">
        <v>360</v>
      </c>
      <c r="O363" s="4">
        <f>SUMIF(E:E,N363,D:D)</f>
        <v>23.250000007683411</v>
      </c>
    </row>
    <row r="364" spans="1:15" x14ac:dyDescent="0.3">
      <c r="A364" s="4" t="s">
        <v>5</v>
      </c>
      <c r="B364" s="6">
        <v>45224.225254629629</v>
      </c>
      <c r="C364" s="6">
        <v>45224.226898148147</v>
      </c>
      <c r="D364" s="4">
        <f>(C364-B364)*1440</f>
        <v>2.366666664602235</v>
      </c>
      <c r="E364" s="5">
        <f>FLOOR((B364-$M$3),1)</f>
        <v>33</v>
      </c>
      <c r="N364" s="4">
        <v>361</v>
      </c>
      <c r="O364" s="4">
        <f>SUMIF(E:E,N364,D:D)</f>
        <v>19.533333331346512</v>
      </c>
    </row>
    <row r="365" spans="1:15" x14ac:dyDescent="0.3">
      <c r="A365" s="4" t="s">
        <v>7</v>
      </c>
      <c r="B365" s="6">
        <v>45224.3280787037</v>
      </c>
      <c r="C365" s="6">
        <v>45224.328287037039</v>
      </c>
      <c r="D365" s="4">
        <f>(C365-B365)*1440</f>
        <v>0.30000000726431608</v>
      </c>
      <c r="E365" s="5">
        <f>FLOOR((B365-$M$3),1)</f>
        <v>33</v>
      </c>
      <c r="N365" s="4">
        <v>362</v>
      </c>
      <c r="O365" s="4">
        <f>SUMIF(E:E,N365,D:D)</f>
        <v>16.233333324780688</v>
      </c>
    </row>
    <row r="366" spans="1:15" x14ac:dyDescent="0.3">
      <c r="A366" s="4" t="s">
        <v>7</v>
      </c>
      <c r="B366" s="6">
        <v>45224.395138888889</v>
      </c>
      <c r="C366" s="6">
        <v>45224.396273148152</v>
      </c>
      <c r="D366" s="4">
        <f>(C366-B366)*1440</f>
        <v>1.6333333379589021</v>
      </c>
      <c r="E366" s="5">
        <f>FLOOR((B366-$M$3),1)</f>
        <v>33</v>
      </c>
      <c r="N366" s="4">
        <v>363</v>
      </c>
      <c r="O366" s="4">
        <f>SUMIF(E:E,N366,D:D)</f>
        <v>21.40000001527369</v>
      </c>
    </row>
    <row r="367" spans="1:15" x14ac:dyDescent="0.3">
      <c r="A367" s="4" t="s">
        <v>5</v>
      </c>
      <c r="B367" s="6">
        <v>45224.628865740742</v>
      </c>
      <c r="C367" s="6">
        <v>45224.630532407406</v>
      </c>
      <c r="D367" s="4">
        <f>(C367-B367)*1440</f>
        <v>2.3999999952502549</v>
      </c>
      <c r="E367" s="5">
        <f>FLOOR((B367-$M$3),1)</f>
        <v>33</v>
      </c>
      <c r="N367" s="4">
        <v>364</v>
      </c>
      <c r="O367" s="4">
        <f>SUMIF(E:E,N367,D:D)</f>
        <v>17.916666663950309</v>
      </c>
    </row>
    <row r="368" spans="1:15" x14ac:dyDescent="0.3">
      <c r="A368" s="4" t="s">
        <v>7</v>
      </c>
      <c r="B368" s="6">
        <v>45224.665370370371</v>
      </c>
      <c r="C368" s="6">
        <v>45224.666134259256</v>
      </c>
      <c r="D368" s="4">
        <f>(C368-B368)*1440</f>
        <v>1.0999999952036887</v>
      </c>
      <c r="E368" s="5">
        <f>FLOOR((B368-$M$3),1)</f>
        <v>33</v>
      </c>
      <c r="N368" s="4">
        <v>365</v>
      </c>
      <c r="O368" s="4">
        <f>SUMIF(E:E,N368,D:D)</f>
        <v>22.450000019744039</v>
      </c>
    </row>
    <row r="369" spans="1:5" x14ac:dyDescent="0.3">
      <c r="A369" s="4" t="s">
        <v>6</v>
      </c>
      <c r="B369" s="6">
        <v>45224.773182870369</v>
      </c>
      <c r="C369" s="6">
        <v>45224.774872685186</v>
      </c>
      <c r="D369" s="4">
        <f>(C369-B369)*1440</f>
        <v>2.4333333363756537</v>
      </c>
      <c r="E369" s="5">
        <f>FLOOR((B369-$M$3),1)</f>
        <v>33</v>
      </c>
    </row>
    <row r="370" spans="1:5" x14ac:dyDescent="0.3">
      <c r="A370" s="4" t="s">
        <v>6</v>
      </c>
      <c r="B370" s="6">
        <v>45224.841527777775</v>
      </c>
      <c r="C370" s="6">
        <v>45224.842939814815</v>
      </c>
      <c r="D370" s="4">
        <f>(C370-B370)*1440</f>
        <v>2.0333333371672779</v>
      </c>
      <c r="E370" s="5">
        <f>FLOOR((B370-$M$3),1)</f>
        <v>33</v>
      </c>
    </row>
    <row r="371" spans="1:5" x14ac:dyDescent="0.3">
      <c r="A371" s="4" t="s">
        <v>6</v>
      </c>
      <c r="B371" s="6">
        <v>45224.909328703703</v>
      </c>
      <c r="C371" s="6">
        <v>45224.91101851852</v>
      </c>
      <c r="D371" s="4">
        <f>(C371-B371)*1440</f>
        <v>2.4333333363756537</v>
      </c>
      <c r="E371" s="5">
        <f>FLOOR((B371-$M$3),1)</f>
        <v>33</v>
      </c>
    </row>
    <row r="372" spans="1:5" x14ac:dyDescent="0.3">
      <c r="A372" s="4" t="s">
        <v>6</v>
      </c>
      <c r="B372" s="6">
        <v>45224.977152777778</v>
      </c>
      <c r="C372" s="6">
        <v>45224.978865740741</v>
      </c>
      <c r="D372" s="4">
        <f>(C372-B372)*1440</f>
        <v>2.4666666670236737</v>
      </c>
      <c r="E372" s="5">
        <f>FLOOR((B372-$M$3),1)</f>
        <v>33</v>
      </c>
    </row>
    <row r="373" spans="1:5" x14ac:dyDescent="0.3">
      <c r="A373" s="4" t="s">
        <v>6</v>
      </c>
      <c r="B373" s="6">
        <v>45225.045127314814</v>
      </c>
      <c r="C373" s="6">
        <v>45225.046666666669</v>
      </c>
      <c r="D373" s="4">
        <f>(C373-B373)*1440</f>
        <v>2.2166666714474559</v>
      </c>
      <c r="E373" s="5">
        <f>FLOOR((B373-$M$3),1)</f>
        <v>34</v>
      </c>
    </row>
    <row r="374" spans="1:5" x14ac:dyDescent="0.3">
      <c r="A374" s="4" t="s">
        <v>6</v>
      </c>
      <c r="B374" s="6">
        <v>45225.113275462965</v>
      </c>
      <c r="C374" s="6">
        <v>45225.114722222221</v>
      </c>
      <c r="D374" s="4">
        <f>(C374-B374)*1440</f>
        <v>2.0833333279006183</v>
      </c>
      <c r="E374" s="5">
        <f>FLOOR((B374-$M$3),1)</f>
        <v>34</v>
      </c>
    </row>
    <row r="375" spans="1:5" x14ac:dyDescent="0.3">
      <c r="A375" s="4" t="s">
        <v>5</v>
      </c>
      <c r="B375" s="6">
        <v>45225.18855324074</v>
      </c>
      <c r="C375" s="6">
        <v>45225.190185185187</v>
      </c>
      <c r="D375" s="4">
        <f>(C375-B375)*1440</f>
        <v>2.3500000045169145</v>
      </c>
      <c r="E375" s="5">
        <f>FLOOR((B375-$M$3),1)</f>
        <v>34</v>
      </c>
    </row>
    <row r="376" spans="1:5" x14ac:dyDescent="0.3">
      <c r="A376" s="4" t="s">
        <v>4</v>
      </c>
      <c r="B376" s="6">
        <v>45225.500613425924</v>
      </c>
      <c r="C376" s="6">
        <v>45225.501087962963</v>
      </c>
      <c r="D376" s="4">
        <f>(C376-B376)*1440</f>
        <v>0.68333333590999246</v>
      </c>
      <c r="E376" s="5">
        <f>FLOOR((B376-$M$3),1)</f>
        <v>34</v>
      </c>
    </row>
    <row r="377" spans="1:5" x14ac:dyDescent="0.3">
      <c r="A377" s="4" t="s">
        <v>5</v>
      </c>
      <c r="B377" s="6">
        <v>45225.592187499999</v>
      </c>
      <c r="C377" s="6">
        <v>45225.593773148146</v>
      </c>
      <c r="D377" s="4">
        <f>(C377-B377)*1440</f>
        <v>2.2833333327434957</v>
      </c>
      <c r="E377" s="5">
        <f>FLOOR((B377-$M$3),1)</f>
        <v>34</v>
      </c>
    </row>
    <row r="378" spans="1:5" x14ac:dyDescent="0.3">
      <c r="A378" s="4" t="s">
        <v>7</v>
      </c>
      <c r="B378" s="6">
        <v>45225.628495370373</v>
      </c>
      <c r="C378" s="6">
        <v>45225.628576388888</v>
      </c>
      <c r="D378" s="4">
        <f>(C378-B378)*1440</f>
        <v>0.11666666250675917</v>
      </c>
      <c r="E378" s="5">
        <f>FLOOR((B378-$M$3),1)</f>
        <v>34</v>
      </c>
    </row>
    <row r="379" spans="1:5" x14ac:dyDescent="0.3">
      <c r="A379" s="4" t="s">
        <v>5</v>
      </c>
      <c r="B379" s="6">
        <v>45225.660914351851</v>
      </c>
      <c r="C379" s="6">
        <v>45225.661643518521</v>
      </c>
      <c r="D379" s="4">
        <f>(C379-B379)*1440</f>
        <v>1.0500000044703484</v>
      </c>
      <c r="E379" s="5">
        <f>FLOOR((B379-$M$3),1)</f>
        <v>34</v>
      </c>
    </row>
    <row r="380" spans="1:5" x14ac:dyDescent="0.3">
      <c r="A380" s="4" t="s">
        <v>6</v>
      </c>
      <c r="B380" s="6">
        <v>45225.804814814815</v>
      </c>
      <c r="C380" s="6">
        <v>45225.806238425925</v>
      </c>
      <c r="D380" s="4">
        <f>(C380-B380)*1440</f>
        <v>2.0499999972525984</v>
      </c>
      <c r="E380" s="5">
        <f>FLOOR((B380-$M$3),1)</f>
        <v>34</v>
      </c>
    </row>
    <row r="381" spans="1:5" x14ac:dyDescent="0.3">
      <c r="A381" s="4" t="s">
        <v>6</v>
      </c>
      <c r="B381" s="6">
        <v>45225.872812499998</v>
      </c>
      <c r="C381" s="6">
        <v>45225.874398148146</v>
      </c>
      <c r="D381" s="4">
        <f>(C381-B381)*1440</f>
        <v>2.2833333327434957</v>
      </c>
      <c r="E381" s="5">
        <f>FLOOR((B381-$M$3),1)</f>
        <v>34</v>
      </c>
    </row>
    <row r="382" spans="1:5" x14ac:dyDescent="0.3">
      <c r="A382" s="4" t="s">
        <v>4</v>
      </c>
      <c r="B382" s="6">
        <v>45225.899386574078</v>
      </c>
      <c r="C382" s="6">
        <v>45225.899884259263</v>
      </c>
      <c r="D382" s="4">
        <f>(C382-B382)*1440</f>
        <v>0.71666666655801237</v>
      </c>
      <c r="E382" s="5">
        <f>FLOOR((B382-$M$3),1)</f>
        <v>34</v>
      </c>
    </row>
    <row r="383" spans="1:5" x14ac:dyDescent="0.3">
      <c r="A383" s="4" t="s">
        <v>6</v>
      </c>
      <c r="B383" s="6">
        <v>45226.008472222224</v>
      </c>
      <c r="C383" s="6">
        <v>45226.010150462964</v>
      </c>
      <c r="D383" s="4">
        <f>(C383-B383)*1440</f>
        <v>2.4166666658129543</v>
      </c>
      <c r="E383" s="5">
        <f>FLOOR((B383-$M$3),1)</f>
        <v>35</v>
      </c>
    </row>
    <row r="384" spans="1:5" x14ac:dyDescent="0.3">
      <c r="A384" s="4" t="s">
        <v>6</v>
      </c>
      <c r="B384" s="6">
        <v>45226.076597222222</v>
      </c>
      <c r="C384" s="6">
        <v>45226.077962962961</v>
      </c>
      <c r="D384" s="4">
        <f>(C384-B384)*1440</f>
        <v>1.9666666653938591</v>
      </c>
      <c r="E384" s="5">
        <f>FLOOR((B384-$M$3),1)</f>
        <v>35</v>
      </c>
    </row>
    <row r="385" spans="1:5" x14ac:dyDescent="0.3">
      <c r="A385" s="4" t="s">
        <v>6</v>
      </c>
      <c r="B385" s="6">
        <v>45226.14466435185</v>
      </c>
      <c r="C385" s="6">
        <v>45226.146377314813</v>
      </c>
      <c r="D385" s="4">
        <f>(C385-B385)*1440</f>
        <v>2.4666666670236737</v>
      </c>
      <c r="E385" s="5">
        <f>FLOOR((B385-$M$3),1)</f>
        <v>35</v>
      </c>
    </row>
    <row r="386" spans="1:5" x14ac:dyDescent="0.3">
      <c r="A386" s="4" t="s">
        <v>5</v>
      </c>
      <c r="B386" s="6">
        <v>45226.220057870371</v>
      </c>
      <c r="C386" s="6">
        <v>45226.221585648149</v>
      </c>
      <c r="D386" s="4">
        <f>(C386-B386)*1440</f>
        <v>2.2000000008847564</v>
      </c>
      <c r="E386" s="5">
        <f>FLOOR((B386-$M$3),1)</f>
        <v>35</v>
      </c>
    </row>
    <row r="387" spans="1:5" x14ac:dyDescent="0.3">
      <c r="A387" s="4" t="s">
        <v>7</v>
      </c>
      <c r="B387" s="6">
        <v>45226.322476851848</v>
      </c>
      <c r="C387" s="6">
        <v>45226.322708333333</v>
      </c>
      <c r="D387" s="4">
        <f>(C387-B387)*1440</f>
        <v>0.33333333791233599</v>
      </c>
      <c r="E387" s="5">
        <f>FLOOR((B387-$M$3),1)</f>
        <v>35</v>
      </c>
    </row>
    <row r="388" spans="1:5" x14ac:dyDescent="0.3">
      <c r="A388" s="4" t="s">
        <v>5</v>
      </c>
      <c r="B388" s="6">
        <v>45226.62363425926</v>
      </c>
      <c r="C388" s="6">
        <v>45226.625208333331</v>
      </c>
      <c r="D388" s="4">
        <f>(C388-B388)*1440</f>
        <v>2.2666666621807963</v>
      </c>
      <c r="E388" s="5">
        <f>FLOOR((B388-$M$3),1)</f>
        <v>35</v>
      </c>
    </row>
    <row r="389" spans="1:5" x14ac:dyDescent="0.3">
      <c r="A389" s="4" t="s">
        <v>7</v>
      </c>
      <c r="B389" s="6">
        <v>45226.659942129627</v>
      </c>
      <c r="C389" s="6">
        <v>45226.660057870373</v>
      </c>
      <c r="D389" s="4">
        <f>(C389-B389)*1440</f>
        <v>0.16666667419485748</v>
      </c>
      <c r="E389" s="5">
        <f>FLOOR((B389-$M$3),1)</f>
        <v>35</v>
      </c>
    </row>
    <row r="390" spans="1:5" x14ac:dyDescent="0.3">
      <c r="A390" s="4" t="s">
        <v>6</v>
      </c>
      <c r="B390" s="6">
        <v>45226.767881944441</v>
      </c>
      <c r="C390" s="6">
        <v>45226.769594907404</v>
      </c>
      <c r="D390" s="4">
        <f>(C390-B390)*1440</f>
        <v>2.4666666670236737</v>
      </c>
      <c r="E390" s="5">
        <f>FLOOR((B390-$M$3),1)</f>
        <v>35</v>
      </c>
    </row>
    <row r="391" spans="1:5" x14ac:dyDescent="0.3">
      <c r="A391" s="4" t="s">
        <v>6</v>
      </c>
      <c r="B391" s="6">
        <v>45226.836273148147</v>
      </c>
      <c r="C391" s="6">
        <v>45226.83766203704</v>
      </c>
      <c r="D391" s="4">
        <f>(C391-B391)*1440</f>
        <v>2.000000006519258</v>
      </c>
      <c r="E391" s="5">
        <f>FLOOR((B391-$M$3),1)</f>
        <v>35</v>
      </c>
    </row>
    <row r="392" spans="1:5" x14ac:dyDescent="0.3">
      <c r="A392" s="4" t="s">
        <v>6</v>
      </c>
      <c r="B392" s="6">
        <v>45226.904085648152</v>
      </c>
      <c r="C392" s="6">
        <v>45226.905763888892</v>
      </c>
      <c r="D392" s="4">
        <f>(C392-B392)*1440</f>
        <v>2.4166666658129543</v>
      </c>
      <c r="E392" s="5">
        <f>FLOOR((B392-$M$3),1)</f>
        <v>35</v>
      </c>
    </row>
    <row r="393" spans="1:5" x14ac:dyDescent="0.3">
      <c r="A393" s="4" t="s">
        <v>6</v>
      </c>
      <c r="B393" s="6">
        <v>45226.971909722219</v>
      </c>
      <c r="C393" s="6">
        <v>45226.973622685182</v>
      </c>
      <c r="D393" s="4">
        <f>(C393-B393)*1440</f>
        <v>2.4666666670236737</v>
      </c>
      <c r="E393" s="5">
        <f>FLOOR((B393-$M$3),1)</f>
        <v>35</v>
      </c>
    </row>
    <row r="394" spans="1:5" x14ac:dyDescent="0.3">
      <c r="A394" s="4" t="s">
        <v>6</v>
      </c>
      <c r="B394" s="6">
        <v>45227.039861111109</v>
      </c>
      <c r="C394" s="6">
        <v>45227.04142361111</v>
      </c>
      <c r="D394" s="4">
        <f>(C394-B394)*1440</f>
        <v>2.2500000020954758</v>
      </c>
      <c r="E394" s="5">
        <f>FLOOR((B394-$M$3),1)</f>
        <v>36</v>
      </c>
    </row>
    <row r="395" spans="1:5" x14ac:dyDescent="0.3">
      <c r="A395" s="4" t="s">
        <v>6</v>
      </c>
      <c r="B395" s="6">
        <v>45227.10800925926</v>
      </c>
      <c r="C395" s="6">
        <v>45227.109444444446</v>
      </c>
      <c r="D395" s="4">
        <f>(C395-B395)*1440</f>
        <v>2.0666666678152978</v>
      </c>
      <c r="E395" s="5">
        <f>FLOOR((B395-$M$3),1)</f>
        <v>36</v>
      </c>
    </row>
    <row r="396" spans="1:5" x14ac:dyDescent="0.3">
      <c r="A396" s="4" t="s">
        <v>5</v>
      </c>
      <c r="B396" s="6">
        <v>45227.183229166665</v>
      </c>
      <c r="C396" s="6">
        <v>45227.184930555559</v>
      </c>
      <c r="D396" s="4">
        <f>(C396-B396)*1440</f>
        <v>2.4500000069383532</v>
      </c>
      <c r="E396" s="5">
        <f>FLOOR((B396-$M$3),1)</f>
        <v>36</v>
      </c>
    </row>
    <row r="397" spans="1:5" x14ac:dyDescent="0.3">
      <c r="A397" s="4" t="s">
        <v>7</v>
      </c>
      <c r="B397" s="6">
        <v>45227.421469907407</v>
      </c>
      <c r="C397" s="6">
        <v>45227.421655092592</v>
      </c>
      <c r="D397" s="4">
        <f>(C397-B397)*1440</f>
        <v>0.26666666613891721</v>
      </c>
      <c r="E397" s="5">
        <f>FLOOR((B397-$M$3),1)</f>
        <v>36</v>
      </c>
    </row>
    <row r="398" spans="1:5" x14ac:dyDescent="0.3">
      <c r="A398" s="4" t="s">
        <v>5</v>
      </c>
      <c r="B398" s="6">
        <v>45227.586886574078</v>
      </c>
      <c r="C398" s="6">
        <v>45227.588564814818</v>
      </c>
      <c r="D398" s="4">
        <f>(C398-B398)*1440</f>
        <v>2.4166666658129543</v>
      </c>
      <c r="E398" s="5">
        <f>FLOOR((B398-$M$3),1)</f>
        <v>36</v>
      </c>
    </row>
    <row r="399" spans="1:5" x14ac:dyDescent="0.3">
      <c r="A399" s="4" t="s">
        <v>7</v>
      </c>
      <c r="B399" s="6">
        <v>45227.623310185183</v>
      </c>
      <c r="C399" s="6">
        <v>45227.623703703706</v>
      </c>
      <c r="D399" s="4">
        <f>(C399-B399)*1440</f>
        <v>0.56666667340323329</v>
      </c>
      <c r="E399" s="5">
        <f>FLOOR((B399-$M$3),1)</f>
        <v>36</v>
      </c>
    </row>
    <row r="400" spans="1:5" x14ac:dyDescent="0.3">
      <c r="A400" s="4" t="s">
        <v>5</v>
      </c>
      <c r="B400" s="6">
        <v>45227.655358796299</v>
      </c>
      <c r="C400" s="6">
        <v>45227.656585648147</v>
      </c>
      <c r="D400" s="4">
        <f>(C400-B400)*1440</f>
        <v>1.7666666605509818</v>
      </c>
      <c r="E400" s="5">
        <f>FLOOR((B400-$M$3),1)</f>
        <v>36</v>
      </c>
    </row>
    <row r="401" spans="1:5" x14ac:dyDescent="0.3">
      <c r="A401" s="4" t="s">
        <v>6</v>
      </c>
      <c r="B401" s="6">
        <v>45227.799525462964</v>
      </c>
      <c r="C401" s="6">
        <v>45227.80097222222</v>
      </c>
      <c r="D401" s="4">
        <f>(C401-B401)*1440</f>
        <v>2.0833333279006183</v>
      </c>
      <c r="E401" s="5">
        <f>FLOOR((B401-$M$3),1)</f>
        <v>36</v>
      </c>
    </row>
    <row r="402" spans="1:5" x14ac:dyDescent="0.3">
      <c r="A402" s="4" t="s">
        <v>6</v>
      </c>
      <c r="B402" s="6">
        <v>45227.867569444446</v>
      </c>
      <c r="C402" s="6">
        <v>45227.869120370371</v>
      </c>
      <c r="D402" s="4">
        <f>(C402-B402)*1440</f>
        <v>2.2333333315327764</v>
      </c>
      <c r="E402" s="5">
        <f>FLOOR((B402-$M$3),1)</f>
        <v>36</v>
      </c>
    </row>
    <row r="403" spans="1:5" x14ac:dyDescent="0.3">
      <c r="A403" s="4" t="s">
        <v>4</v>
      </c>
      <c r="B403" s="6">
        <v>45227.893935185188</v>
      </c>
      <c r="C403" s="6">
        <v>45227.894050925926</v>
      </c>
      <c r="D403" s="4">
        <f>(C403-B403)*1440</f>
        <v>0.16666666371747851</v>
      </c>
      <c r="E403" s="5">
        <f>FLOOR((B403-$M$3),1)</f>
        <v>36</v>
      </c>
    </row>
    <row r="404" spans="1:5" x14ac:dyDescent="0.3">
      <c r="A404" s="4" t="s">
        <v>6</v>
      </c>
      <c r="B404" s="6">
        <v>45227.935370370367</v>
      </c>
      <c r="C404" s="6">
        <v>45227.937083333331</v>
      </c>
      <c r="D404" s="4">
        <f>(C404-B404)*1440</f>
        <v>2.4666666670236737</v>
      </c>
      <c r="E404" s="5">
        <f>FLOOR((B404-$M$3),1)</f>
        <v>36</v>
      </c>
    </row>
    <row r="405" spans="1:5" x14ac:dyDescent="0.3">
      <c r="A405" s="4" t="s">
        <v>6</v>
      </c>
      <c r="B405" s="6">
        <v>45228.003217592595</v>
      </c>
      <c r="C405" s="6">
        <v>45228.004907407405</v>
      </c>
      <c r="D405" s="4">
        <f>(C405-B405)*1440</f>
        <v>2.4333333258982748</v>
      </c>
      <c r="E405" s="5">
        <f>FLOOR((B405-$M$3),1)</f>
        <v>37</v>
      </c>
    </row>
    <row r="406" spans="1:5" x14ac:dyDescent="0.3">
      <c r="A406" s="4" t="s">
        <v>6</v>
      </c>
      <c r="B406" s="6">
        <v>45228.071319444447</v>
      </c>
      <c r="C406" s="6">
        <v>45228.07271990741</v>
      </c>
      <c r="D406" s="4">
        <f>(C406-B406)*1440</f>
        <v>2.0166666666045785</v>
      </c>
      <c r="E406" s="5">
        <f>FLOOR((B406-$M$3),1)</f>
        <v>37</v>
      </c>
    </row>
    <row r="407" spans="1:5" x14ac:dyDescent="0.3">
      <c r="A407" s="4" t="s">
        <v>6</v>
      </c>
      <c r="B407" s="6">
        <v>45228.139386574076</v>
      </c>
      <c r="C407" s="6">
        <v>45228.141076388885</v>
      </c>
      <c r="D407" s="4">
        <f>(C407-B407)*1440</f>
        <v>2.4333333258982748</v>
      </c>
      <c r="E407" s="5">
        <f>FLOOR((B407-$M$3),1)</f>
        <v>37</v>
      </c>
    </row>
    <row r="408" spans="1:5" x14ac:dyDescent="0.3">
      <c r="A408" s="4" t="s">
        <v>5</v>
      </c>
      <c r="B408" s="6">
        <v>45228.214837962965</v>
      </c>
      <c r="C408" s="6">
        <v>45228.216273148151</v>
      </c>
      <c r="D408" s="4">
        <f>(C408-B408)*1440</f>
        <v>2.0666666678152978</v>
      </c>
      <c r="E408" s="5">
        <f>FLOOR((B408-$M$3),1)</f>
        <v>37</v>
      </c>
    </row>
    <row r="409" spans="1:5" x14ac:dyDescent="0.3">
      <c r="A409" s="4" t="s">
        <v>7</v>
      </c>
      <c r="B409" s="6">
        <v>45228.317395833335</v>
      </c>
      <c r="C409" s="6">
        <v>45228.317696759259</v>
      </c>
      <c r="D409" s="4">
        <f>(C409-B409)*1440</f>
        <v>0.43333332985639572</v>
      </c>
      <c r="E409" s="5">
        <f>FLOOR((B409-$M$3),1)</f>
        <v>37</v>
      </c>
    </row>
    <row r="410" spans="1:5" x14ac:dyDescent="0.3">
      <c r="A410" s="4" t="s">
        <v>5</v>
      </c>
      <c r="B410" s="6">
        <v>45228.618414351855</v>
      </c>
      <c r="C410" s="6">
        <v>45228.619849537034</v>
      </c>
      <c r="D410" s="4">
        <f>(C410-B410)*1440</f>
        <v>2.0666666573379189</v>
      </c>
      <c r="E410" s="5">
        <f>FLOOR((B410-$M$3),1)</f>
        <v>37</v>
      </c>
    </row>
    <row r="411" spans="1:5" x14ac:dyDescent="0.3">
      <c r="A411" s="4" t="s">
        <v>6</v>
      </c>
      <c r="B411" s="6">
        <v>45228.76258101852</v>
      </c>
      <c r="C411" s="6">
        <v>45228.764317129629</v>
      </c>
      <c r="D411" s="4">
        <f>(C411-B411)*1440</f>
        <v>2.4999999976716936</v>
      </c>
      <c r="E411" s="5">
        <f>FLOOR((B411-$M$3),1)</f>
        <v>37</v>
      </c>
    </row>
    <row r="412" spans="1:5" x14ac:dyDescent="0.3">
      <c r="A412" s="4" t="s">
        <v>6</v>
      </c>
      <c r="B412" s="6">
        <v>45228.831006944441</v>
      </c>
      <c r="C412" s="6">
        <v>45228.832384259258</v>
      </c>
      <c r="D412" s="4">
        <f>(C412-B412)*1440</f>
        <v>1.9833333359565586</v>
      </c>
      <c r="E412" s="5">
        <f>FLOOR((B412-$M$3),1)</f>
        <v>37</v>
      </c>
    </row>
    <row r="413" spans="1:5" x14ac:dyDescent="0.3">
      <c r="A413" s="4" t="s">
        <v>6</v>
      </c>
      <c r="B413" s="6">
        <v>45228.898831018516</v>
      </c>
      <c r="C413" s="6">
        <v>45228.900509259256</v>
      </c>
      <c r="D413" s="4">
        <f>(C413-B413)*1440</f>
        <v>2.4166666658129543</v>
      </c>
      <c r="E413" s="5">
        <f>FLOOR((B413-$M$3),1)</f>
        <v>37</v>
      </c>
    </row>
    <row r="414" spans="1:5" x14ac:dyDescent="0.3">
      <c r="A414" s="4" t="s">
        <v>6</v>
      </c>
      <c r="B414" s="6">
        <v>45228.96665509259</v>
      </c>
      <c r="C414" s="6">
        <v>45228.968368055554</v>
      </c>
      <c r="D414" s="4">
        <f>(C414-B414)*1440</f>
        <v>2.4666666670236737</v>
      </c>
      <c r="E414" s="5">
        <f>FLOOR((B414-$M$3),1)</f>
        <v>37</v>
      </c>
    </row>
    <row r="415" spans="1:5" x14ac:dyDescent="0.3">
      <c r="A415" s="4" t="s">
        <v>6</v>
      </c>
      <c r="B415" s="6">
        <v>45229.034583333334</v>
      </c>
      <c r="C415" s="6">
        <v>45229.036180555559</v>
      </c>
      <c r="D415" s="4">
        <f>(C415-B415)*1440</f>
        <v>2.3000000033061951</v>
      </c>
      <c r="E415" s="5">
        <f>FLOOR((B415-$M$3),1)</f>
        <v>38</v>
      </c>
    </row>
    <row r="416" spans="1:5" x14ac:dyDescent="0.3">
      <c r="A416" s="4" t="s">
        <v>6</v>
      </c>
      <c r="B416" s="6">
        <v>45229.102743055555</v>
      </c>
      <c r="C416" s="6">
        <v>45229.104155092595</v>
      </c>
      <c r="D416" s="4">
        <f>(C416-B416)*1440</f>
        <v>2.0333333371672779</v>
      </c>
      <c r="E416" s="5">
        <f>FLOOR((B416-$M$3),1)</f>
        <v>38</v>
      </c>
    </row>
    <row r="417" spans="1:5" x14ac:dyDescent="0.3">
      <c r="A417" s="4" t="s">
        <v>6</v>
      </c>
      <c r="B417" s="6">
        <v>45229.170995370368</v>
      </c>
      <c r="C417" s="6">
        <v>45229.172638888886</v>
      </c>
      <c r="D417" s="4">
        <f>(C417-B417)*1440</f>
        <v>2.366666664602235</v>
      </c>
      <c r="E417" s="5">
        <f>FLOOR((B417-$M$3),1)</f>
        <v>38</v>
      </c>
    </row>
    <row r="418" spans="1:5" x14ac:dyDescent="0.3">
      <c r="A418" s="4" t="s">
        <v>5</v>
      </c>
      <c r="B418" s="6">
        <v>45229.177928240744</v>
      </c>
      <c r="C418" s="6">
        <v>45229.179664351854</v>
      </c>
      <c r="D418" s="4">
        <f>(C418-B418)*1440</f>
        <v>2.4999999976716936</v>
      </c>
      <c r="E418" s="5">
        <f>FLOOR((B418-$M$3),1)</f>
        <v>38</v>
      </c>
    </row>
    <row r="419" spans="1:5" x14ac:dyDescent="0.3">
      <c r="A419" s="4" t="s">
        <v>5</v>
      </c>
      <c r="B419" s="6">
        <v>45229.246053240742</v>
      </c>
      <c r="C419" s="6">
        <v>45229.246631944443</v>
      </c>
      <c r="D419" s="4">
        <f>(C419-B419)*1440</f>
        <v>0.83333332906477153</v>
      </c>
      <c r="E419" s="5">
        <f>FLOOR((B419-$M$3),1)</f>
        <v>38</v>
      </c>
    </row>
    <row r="420" spans="1:5" x14ac:dyDescent="0.3">
      <c r="A420" s="4" t="s">
        <v>7</v>
      </c>
      <c r="B420" s="6">
        <v>45229.348391203705</v>
      </c>
      <c r="C420" s="6">
        <v>45229.348981481482</v>
      </c>
      <c r="D420" s="4">
        <f>(C420-B420)*1440</f>
        <v>0.84999999962747097</v>
      </c>
      <c r="E420" s="5">
        <f>FLOOR((B420-$M$3),1)</f>
        <v>38</v>
      </c>
    </row>
    <row r="421" spans="1:5" x14ac:dyDescent="0.3">
      <c r="A421" s="4" t="s">
        <v>7</v>
      </c>
      <c r="B421" s="6">
        <v>45229.416030092594</v>
      </c>
      <c r="C421" s="6">
        <v>45229.416655092595</v>
      </c>
      <c r="D421" s="4">
        <f>(C421-B421)*1440</f>
        <v>0.90000000083819032</v>
      </c>
      <c r="E421" s="5">
        <f>FLOOR((B421-$M$3),1)</f>
        <v>38</v>
      </c>
    </row>
    <row r="422" spans="1:5" x14ac:dyDescent="0.3">
      <c r="A422" s="4" t="s">
        <v>5</v>
      </c>
      <c r="B422" s="6">
        <v>45229.581620370373</v>
      </c>
      <c r="C422" s="6">
        <v>45229.583333333336</v>
      </c>
      <c r="D422" s="4">
        <f>(C422-B422)*1440</f>
        <v>2.4666666670236737</v>
      </c>
      <c r="E422" s="5">
        <f>FLOOR((B422-$M$3),1)</f>
        <v>38</v>
      </c>
    </row>
    <row r="423" spans="1:5" x14ac:dyDescent="0.3">
      <c r="A423" s="4" t="s">
        <v>7</v>
      </c>
      <c r="B423" s="6">
        <v>45229.618148148147</v>
      </c>
      <c r="C423" s="6">
        <v>45229.618726851855</v>
      </c>
      <c r="D423" s="4">
        <f>(C423-B423)*1440</f>
        <v>0.8333333395421505</v>
      </c>
      <c r="E423" s="5">
        <f>FLOOR((B423-$M$3),1)</f>
        <v>38</v>
      </c>
    </row>
    <row r="424" spans="1:5" x14ac:dyDescent="0.3">
      <c r="A424" s="4" t="s">
        <v>5</v>
      </c>
      <c r="B424" s="6">
        <v>45229.649930555555</v>
      </c>
      <c r="C424" s="6">
        <v>45229.651412037034</v>
      </c>
      <c r="D424" s="4">
        <f>(C424-B424)*1440</f>
        <v>2.1333333291113377</v>
      </c>
      <c r="E424" s="5">
        <f>FLOOR((B424-$M$3),1)</f>
        <v>38</v>
      </c>
    </row>
    <row r="425" spans="1:5" x14ac:dyDescent="0.3">
      <c r="A425" s="4" t="s">
        <v>6</v>
      </c>
      <c r="B425" s="6">
        <v>45229.794236111113</v>
      </c>
      <c r="C425" s="6">
        <v>45229.795706018522</v>
      </c>
      <c r="D425" s="4">
        <f>(C425-B425)*1440</f>
        <v>2.1166666690260172</v>
      </c>
      <c r="E425" s="5">
        <f>FLOOR((B425-$M$3),1)</f>
        <v>38</v>
      </c>
    </row>
    <row r="426" spans="1:5" x14ac:dyDescent="0.3">
      <c r="A426" s="4" t="s">
        <v>6</v>
      </c>
      <c r="B426" s="6">
        <v>45229.862326388888</v>
      </c>
      <c r="C426" s="6">
        <v>45229.863842592589</v>
      </c>
      <c r="D426" s="4">
        <f>(C426-B426)*1440</f>
        <v>2.183333330322057</v>
      </c>
      <c r="E426" s="5">
        <f>FLOOR((B426-$M$3),1)</f>
        <v>38</v>
      </c>
    </row>
    <row r="427" spans="1:5" x14ac:dyDescent="0.3">
      <c r="A427" s="4" t="s">
        <v>4</v>
      </c>
      <c r="B427" s="6">
        <v>45229.888738425929</v>
      </c>
      <c r="C427" s="6">
        <v>45229.889409722222</v>
      </c>
      <c r="D427" s="4">
        <f>(C427-B427)*1440</f>
        <v>0.96666666213423014</v>
      </c>
      <c r="E427" s="5">
        <f>FLOOR((B427-$M$3),1)</f>
        <v>38</v>
      </c>
    </row>
    <row r="428" spans="1:5" x14ac:dyDescent="0.3">
      <c r="A428" s="4" t="s">
        <v>6</v>
      </c>
      <c r="B428" s="6">
        <v>45229.930115740739</v>
      </c>
      <c r="C428" s="6">
        <v>45229.931828703702</v>
      </c>
      <c r="D428" s="4">
        <f>(C428-B428)*1440</f>
        <v>2.4666666670236737</v>
      </c>
      <c r="E428" s="5">
        <f>FLOOR((B428-$M$3),1)</f>
        <v>38</v>
      </c>
    </row>
    <row r="429" spans="1:5" x14ac:dyDescent="0.3">
      <c r="A429" s="4" t="s">
        <v>6</v>
      </c>
      <c r="B429" s="6">
        <v>45229.99796296296</v>
      </c>
      <c r="C429" s="6">
        <v>45229.999664351853</v>
      </c>
      <c r="D429" s="4">
        <f>(C429-B429)*1440</f>
        <v>2.4500000069383532</v>
      </c>
      <c r="E429" s="5">
        <f>FLOOR((B429-$M$3),1)</f>
        <v>38</v>
      </c>
    </row>
    <row r="430" spans="1:5" x14ac:dyDescent="0.3">
      <c r="A430" s="4" t="s">
        <v>6</v>
      </c>
      <c r="B430" s="6">
        <v>45230.066041666665</v>
      </c>
      <c r="C430" s="6">
        <v>45230.067465277774</v>
      </c>
      <c r="D430" s="4">
        <f>(C430-B430)*1440</f>
        <v>2.0499999972525984</v>
      </c>
      <c r="E430" s="5">
        <f>FLOOR((B430-$M$3),1)</f>
        <v>39</v>
      </c>
    </row>
    <row r="431" spans="1:5" x14ac:dyDescent="0.3">
      <c r="A431" s="4" t="s">
        <v>6</v>
      </c>
      <c r="B431" s="6">
        <v>45230.134108796294</v>
      </c>
      <c r="C431" s="6">
        <v>45230.135775462964</v>
      </c>
      <c r="D431" s="4">
        <f>(C431-B431)*1440</f>
        <v>2.4000000057276338</v>
      </c>
      <c r="E431" s="5">
        <f>FLOOR((B431-$M$3),1)</f>
        <v>39</v>
      </c>
    </row>
    <row r="432" spans="1:5" x14ac:dyDescent="0.3">
      <c r="A432" s="4" t="s">
        <v>5</v>
      </c>
      <c r="B432" s="6">
        <v>45230.209606481483</v>
      </c>
      <c r="C432" s="6">
        <v>45230.210960648146</v>
      </c>
      <c r="D432" s="4">
        <f>(C432-B432)*1440</f>
        <v>1.9499999948311597</v>
      </c>
      <c r="E432" s="5">
        <f>FLOOR((B432-$M$3),1)</f>
        <v>39</v>
      </c>
    </row>
    <row r="433" spans="1:5" x14ac:dyDescent="0.3">
      <c r="A433" s="4" t="s">
        <v>5</v>
      </c>
      <c r="B433" s="6">
        <v>45230.613171296296</v>
      </c>
      <c r="C433" s="6">
        <v>45230.614548611113</v>
      </c>
      <c r="D433" s="4">
        <f>(C433-B433)*1440</f>
        <v>1.9833333359565586</v>
      </c>
      <c r="E433" s="5">
        <f>FLOOR((B433-$M$3),1)</f>
        <v>39</v>
      </c>
    </row>
    <row r="434" spans="1:5" x14ac:dyDescent="0.3">
      <c r="A434" s="4" t="s">
        <v>6</v>
      </c>
      <c r="B434" s="6">
        <v>45230.757291666669</v>
      </c>
      <c r="C434" s="6">
        <v>45230.759027777778</v>
      </c>
      <c r="D434" s="4">
        <f>(C434-B434)*1440</f>
        <v>2.4999999976716936</v>
      </c>
      <c r="E434" s="5">
        <f>FLOOR((B434-$M$3),1)</f>
        <v>39</v>
      </c>
    </row>
    <row r="435" spans="1:5" x14ac:dyDescent="0.3">
      <c r="A435" s="4" t="s">
        <v>6</v>
      </c>
      <c r="B435" s="6">
        <v>45230.825740740744</v>
      </c>
      <c r="C435" s="6">
        <v>45230.827118055553</v>
      </c>
      <c r="D435" s="4">
        <f>(C435-B435)*1440</f>
        <v>1.9833333254791796</v>
      </c>
      <c r="E435" s="5">
        <f>FLOOR((B435-$M$3),1)</f>
        <v>39</v>
      </c>
    </row>
    <row r="436" spans="1:5" x14ac:dyDescent="0.3">
      <c r="A436" s="4" t="s">
        <v>6</v>
      </c>
      <c r="B436" s="6">
        <v>45230.893587962964</v>
      </c>
      <c r="C436" s="6">
        <v>45230.895254629628</v>
      </c>
      <c r="D436" s="4">
        <f>(C436-B436)*1440</f>
        <v>2.3999999952502549</v>
      </c>
      <c r="E436" s="5">
        <f>FLOOR((B436-$M$3),1)</f>
        <v>39</v>
      </c>
    </row>
    <row r="437" spans="1:5" x14ac:dyDescent="0.3">
      <c r="A437" s="4" t="s">
        <v>6</v>
      </c>
      <c r="B437" s="6">
        <v>45230.961412037039</v>
      </c>
      <c r="C437" s="6">
        <v>45230.963125000002</v>
      </c>
      <c r="D437" s="4">
        <f>(C437-B437)*1440</f>
        <v>2.4666666670236737</v>
      </c>
      <c r="E437" s="5">
        <f>FLOOR((B437-$M$3),1)</f>
        <v>39</v>
      </c>
    </row>
    <row r="438" spans="1:5" x14ac:dyDescent="0.3">
      <c r="A438" s="4" t="s">
        <v>6</v>
      </c>
      <c r="B438" s="6">
        <v>45231.029317129629</v>
      </c>
      <c r="C438" s="6">
        <v>45231.0309375</v>
      </c>
      <c r="D438" s="4">
        <f>(C438-B438)*1440</f>
        <v>2.333333333954215</v>
      </c>
      <c r="E438" s="5">
        <f>FLOOR((B438-$M$3),1)</f>
        <v>40</v>
      </c>
    </row>
    <row r="439" spans="1:5" x14ac:dyDescent="0.3">
      <c r="A439" s="4" t="s">
        <v>6</v>
      </c>
      <c r="B439" s="6">
        <v>45231.097488425927</v>
      </c>
      <c r="C439" s="6">
        <v>45231.098854166667</v>
      </c>
      <c r="D439" s="4">
        <f>(C439-B439)*1440</f>
        <v>1.9666666653938591</v>
      </c>
      <c r="E439" s="5">
        <f>FLOOR((B439-$M$3),1)</f>
        <v>40</v>
      </c>
    </row>
    <row r="440" spans="1:5" x14ac:dyDescent="0.3">
      <c r="A440" s="4" t="s">
        <v>6</v>
      </c>
      <c r="B440" s="6">
        <v>45231.165671296294</v>
      </c>
      <c r="C440" s="6">
        <v>45231.167361111111</v>
      </c>
      <c r="D440" s="4">
        <f>(C440-B440)*1440</f>
        <v>2.4333333363756537</v>
      </c>
      <c r="E440" s="5">
        <f>FLOOR((B440-$M$3),1)</f>
        <v>40</v>
      </c>
    </row>
    <row r="441" spans="1:5" x14ac:dyDescent="0.3">
      <c r="A441" s="4" t="s">
        <v>5</v>
      </c>
      <c r="B441" s="6">
        <v>45231.172662037039</v>
      </c>
      <c r="C441" s="6">
        <v>45231.174363425926</v>
      </c>
      <c r="D441" s="4">
        <f>(C441-B441)*1440</f>
        <v>2.4499999964609742</v>
      </c>
      <c r="E441" s="5">
        <f>FLOOR((B441-$M$3),1)</f>
        <v>40</v>
      </c>
    </row>
    <row r="442" spans="1:5" x14ac:dyDescent="0.3">
      <c r="A442" s="4" t="s">
        <v>5</v>
      </c>
      <c r="B442" s="6">
        <v>45231.24077546296</v>
      </c>
      <c r="C442" s="6">
        <v>45231.2424537037</v>
      </c>
      <c r="D442" s="4">
        <f>(C442-B442)*1440</f>
        <v>2.4166666658129543</v>
      </c>
      <c r="E442" s="5">
        <f>FLOOR((B442-$M$3),1)</f>
        <v>40</v>
      </c>
    </row>
    <row r="443" spans="1:5" x14ac:dyDescent="0.3">
      <c r="A443" s="4" t="s">
        <v>7</v>
      </c>
      <c r="B443" s="6">
        <v>45231.410682870373</v>
      </c>
      <c r="C443" s="6">
        <v>45231.411562499998</v>
      </c>
      <c r="D443" s="4">
        <f>(C443-B443)*1440</f>
        <v>1.2666666589211673</v>
      </c>
      <c r="E443" s="5">
        <f>FLOOR((B443-$M$3),1)</f>
        <v>40</v>
      </c>
    </row>
    <row r="444" spans="1:5" x14ac:dyDescent="0.3">
      <c r="A444" s="4" t="s">
        <v>4</v>
      </c>
      <c r="B444" s="6">
        <v>45231.484988425924</v>
      </c>
      <c r="C444" s="6">
        <v>45231.485231481478</v>
      </c>
      <c r="D444" s="4">
        <f>(C444-B444)*1440</f>
        <v>0.34999999799765646</v>
      </c>
      <c r="E444" s="5">
        <f>FLOOR((B444-$M$3),1)</f>
        <v>40</v>
      </c>
    </row>
    <row r="445" spans="1:5" x14ac:dyDescent="0.3">
      <c r="A445" s="4" t="s">
        <v>4</v>
      </c>
      <c r="B445" s="6">
        <v>45231.485613425924</v>
      </c>
      <c r="C445" s="6">
        <v>45231.485682870371</v>
      </c>
      <c r="D445" s="4">
        <f>(C445-B445)*1440</f>
        <v>0.10000000242143869</v>
      </c>
      <c r="E445" s="5">
        <f>FLOOR((B445-$M$3),1)</f>
        <v>40</v>
      </c>
    </row>
    <row r="446" spans="1:5" x14ac:dyDescent="0.3">
      <c r="A446" s="4" t="s">
        <v>5</v>
      </c>
      <c r="B446" s="6">
        <v>45231.576863425929</v>
      </c>
      <c r="C446" s="6">
        <v>45231.5780787037</v>
      </c>
      <c r="D446" s="4">
        <f>(C446-B446)*1440</f>
        <v>1.7499999899882823</v>
      </c>
      <c r="E446" s="5">
        <f>FLOOR((B446-$M$3),1)</f>
        <v>40</v>
      </c>
    </row>
    <row r="447" spans="1:5" x14ac:dyDescent="0.3">
      <c r="A447" s="4" t="s">
        <v>7</v>
      </c>
      <c r="B447" s="6">
        <v>45231.613020833334</v>
      </c>
      <c r="C447" s="6">
        <v>45231.613703703704</v>
      </c>
      <c r="D447" s="4">
        <f>(C447-B447)*1440</f>
        <v>0.98333333269692957</v>
      </c>
      <c r="E447" s="5">
        <f>FLOOR((B447-$M$3),1)</f>
        <v>40</v>
      </c>
    </row>
    <row r="448" spans="1:5" x14ac:dyDescent="0.3">
      <c r="A448" s="4" t="s">
        <v>5</v>
      </c>
      <c r="B448" s="6">
        <v>45231.645300925928</v>
      </c>
      <c r="C448" s="6">
        <v>45231.646192129629</v>
      </c>
      <c r="D448" s="4">
        <f>(C448-B448)*1440</f>
        <v>1.2833333294838667</v>
      </c>
      <c r="E448" s="5">
        <f>FLOOR((B448-$M$3),1)</f>
        <v>40</v>
      </c>
    </row>
    <row r="449" spans="1:5" x14ac:dyDescent="0.3">
      <c r="A449" s="4" t="s">
        <v>6</v>
      </c>
      <c r="B449" s="6">
        <v>45231.788923611108</v>
      </c>
      <c r="C449" s="6">
        <v>45231.790451388886</v>
      </c>
      <c r="D449" s="4">
        <f>(C449-B449)*1440</f>
        <v>2.2000000008847564</v>
      </c>
      <c r="E449" s="5">
        <f>FLOOR((B449-$M$3),1)</f>
        <v>40</v>
      </c>
    </row>
    <row r="450" spans="1:5" x14ac:dyDescent="0.3">
      <c r="A450" s="4" t="s">
        <v>6</v>
      </c>
      <c r="B450" s="6">
        <v>45231.857083333336</v>
      </c>
      <c r="C450" s="6">
        <v>45231.858564814815</v>
      </c>
      <c r="D450" s="4">
        <f>(C450-B450)*1440</f>
        <v>2.1333333291113377</v>
      </c>
      <c r="E450" s="5">
        <f>FLOOR((B450-$M$3),1)</f>
        <v>40</v>
      </c>
    </row>
    <row r="451" spans="1:5" x14ac:dyDescent="0.3">
      <c r="A451" s="4" t="s">
        <v>6</v>
      </c>
      <c r="B451" s="6">
        <v>45231.924872685187</v>
      </c>
      <c r="C451" s="6">
        <v>45231.926585648151</v>
      </c>
      <c r="D451" s="4">
        <f>(C451-B451)*1440</f>
        <v>2.4666666670236737</v>
      </c>
      <c r="E451" s="5">
        <f>FLOOR((B451-$M$3),1)</f>
        <v>40</v>
      </c>
    </row>
    <row r="452" spans="1:5" x14ac:dyDescent="0.3">
      <c r="A452" s="4" t="s">
        <v>6</v>
      </c>
      <c r="B452" s="6">
        <v>45231.992708333331</v>
      </c>
      <c r="C452" s="6">
        <v>45231.994409722225</v>
      </c>
      <c r="D452" s="4">
        <f>(C452-B452)*1440</f>
        <v>2.4500000069383532</v>
      </c>
      <c r="E452" s="5">
        <f>FLOOR((B452-$M$3),1)</f>
        <v>40</v>
      </c>
    </row>
    <row r="453" spans="1:5" x14ac:dyDescent="0.3">
      <c r="A453" s="4" t="s">
        <v>6</v>
      </c>
      <c r="B453" s="6">
        <v>45232.060763888891</v>
      </c>
      <c r="C453" s="6">
        <v>45232.062210648146</v>
      </c>
      <c r="D453" s="4">
        <f>(C453-B453)*1440</f>
        <v>2.0833333279006183</v>
      </c>
      <c r="E453" s="5">
        <f>FLOOR((B453-$M$3),1)</f>
        <v>41</v>
      </c>
    </row>
    <row r="454" spans="1:5" x14ac:dyDescent="0.3">
      <c r="A454" s="4" t="s">
        <v>6</v>
      </c>
      <c r="B454" s="6">
        <v>45232.128842592596</v>
      </c>
      <c r="C454" s="6">
        <v>45232.130474537036</v>
      </c>
      <c r="D454" s="4">
        <f>(C454-B454)*1440</f>
        <v>2.3499999940395355</v>
      </c>
      <c r="E454" s="5">
        <f>FLOOR((B454-$M$3),1)</f>
        <v>41</v>
      </c>
    </row>
    <row r="455" spans="1:5" x14ac:dyDescent="0.3">
      <c r="A455" s="4" t="s">
        <v>5</v>
      </c>
      <c r="B455" s="6">
        <v>45232.204328703701</v>
      </c>
      <c r="C455" s="6">
        <v>45232.205706018518</v>
      </c>
      <c r="D455" s="4">
        <f>(C455-B455)*1440</f>
        <v>1.9833333359565586</v>
      </c>
      <c r="E455" s="5">
        <f>FLOOR((B455-$M$3),1)</f>
        <v>41</v>
      </c>
    </row>
    <row r="456" spans="1:5" x14ac:dyDescent="0.3">
      <c r="A456" s="4" t="s">
        <v>7</v>
      </c>
      <c r="B456" s="6">
        <v>45232.374548611115</v>
      </c>
      <c r="C456" s="6">
        <v>45232.374872685185</v>
      </c>
      <c r="D456" s="4">
        <f>(C456-B456)*1440</f>
        <v>0.46666666050441563</v>
      </c>
      <c r="E456" s="5">
        <f>FLOOR((B456-$M$3),1)</f>
        <v>41</v>
      </c>
    </row>
    <row r="457" spans="1:5" x14ac:dyDescent="0.3">
      <c r="A457" s="4" t="s">
        <v>5</v>
      </c>
      <c r="B457" s="6">
        <v>45232.607893518521</v>
      </c>
      <c r="C457" s="6">
        <v>45232.609270833331</v>
      </c>
      <c r="D457" s="4">
        <f>(C457-B457)*1440</f>
        <v>1.9833333254791796</v>
      </c>
      <c r="E457" s="5">
        <f>FLOOR((B457-$M$3),1)</f>
        <v>41</v>
      </c>
    </row>
    <row r="458" spans="1:5" x14ac:dyDescent="0.3">
      <c r="A458" s="4" t="s">
        <v>6</v>
      </c>
      <c r="B458" s="6">
        <v>45232.75199074074</v>
      </c>
      <c r="C458" s="6">
        <v>45232.75372685185</v>
      </c>
      <c r="D458" s="4">
        <f>(C458-B458)*1440</f>
        <v>2.4999999976716936</v>
      </c>
      <c r="E458" s="5">
        <f>FLOOR((B458-$M$3),1)</f>
        <v>41</v>
      </c>
    </row>
    <row r="459" spans="1:5" x14ac:dyDescent="0.3">
      <c r="A459" s="4" t="s">
        <v>6</v>
      </c>
      <c r="B459" s="6">
        <v>45232.820462962962</v>
      </c>
      <c r="C459" s="6">
        <v>45232.821851851855</v>
      </c>
      <c r="D459" s="4">
        <f>(C459-B459)*1440</f>
        <v>2.000000006519258</v>
      </c>
      <c r="E459" s="5">
        <f>FLOOR((B459-$M$3),1)</f>
        <v>41</v>
      </c>
    </row>
    <row r="460" spans="1:5" x14ac:dyDescent="0.3">
      <c r="A460" s="4" t="s">
        <v>6</v>
      </c>
      <c r="B460" s="6">
        <v>45232.888344907406</v>
      </c>
      <c r="C460" s="6">
        <v>45232.89</v>
      </c>
      <c r="D460" s="4">
        <f>(C460-B460)*1440</f>
        <v>2.3833333351649344</v>
      </c>
      <c r="E460" s="5">
        <f>FLOOR((B460-$M$3),1)</f>
        <v>41</v>
      </c>
    </row>
    <row r="461" spans="1:5" x14ac:dyDescent="0.3">
      <c r="A461" s="4" t="s">
        <v>4</v>
      </c>
      <c r="B461" s="6">
        <v>45232.915011574078</v>
      </c>
      <c r="C461" s="6">
        <v>45232.91505787037</v>
      </c>
      <c r="D461" s="4">
        <f>(C461-B461)*1440</f>
        <v>6.666666129603982E-2</v>
      </c>
      <c r="E461" s="5">
        <f>FLOOR((B461-$M$3),1)</f>
        <v>41</v>
      </c>
    </row>
    <row r="462" spans="1:5" x14ac:dyDescent="0.3">
      <c r="A462" s="4" t="s">
        <v>6</v>
      </c>
      <c r="B462" s="6">
        <v>45232.956157407411</v>
      </c>
      <c r="C462" s="6">
        <v>45232.957881944443</v>
      </c>
      <c r="D462" s="4">
        <f>(C462-B462)*1440</f>
        <v>2.4833333271089941</v>
      </c>
      <c r="E462" s="5">
        <f>FLOOR((B462-$M$3),1)</f>
        <v>41</v>
      </c>
    </row>
    <row r="463" spans="1:5" x14ac:dyDescent="0.3">
      <c r="A463" s="4" t="s">
        <v>6</v>
      </c>
      <c r="B463" s="6">
        <v>45233.024050925924</v>
      </c>
      <c r="C463" s="6">
        <v>45233.025694444441</v>
      </c>
      <c r="D463" s="4">
        <f>(C463-B463)*1440</f>
        <v>2.366666664602235</v>
      </c>
      <c r="E463" s="5">
        <f>FLOOR((B463-$M$3),1)</f>
        <v>42</v>
      </c>
    </row>
    <row r="464" spans="1:5" x14ac:dyDescent="0.3">
      <c r="A464" s="4" t="s">
        <v>6</v>
      </c>
      <c r="B464" s="6">
        <v>45233.092233796298</v>
      </c>
      <c r="C464" s="6">
        <v>45233.093564814815</v>
      </c>
      <c r="D464" s="4">
        <f>(C464-B464)*1440</f>
        <v>1.9166666641831398</v>
      </c>
      <c r="E464" s="5">
        <f>FLOOR((B464-$M$3),1)</f>
        <v>42</v>
      </c>
    </row>
    <row r="465" spans="1:5" x14ac:dyDescent="0.3">
      <c r="A465" s="4" t="s">
        <v>6</v>
      </c>
      <c r="B465" s="6">
        <v>45233.160694444443</v>
      </c>
      <c r="C465" s="6">
        <v>45233.16207175926</v>
      </c>
      <c r="D465" s="4">
        <f>(C465-B465)*1440</f>
        <v>1.9833333359565586</v>
      </c>
      <c r="E465" s="5">
        <f>FLOOR((B465-$M$3),1)</f>
        <v>42</v>
      </c>
    </row>
    <row r="466" spans="1:5" x14ac:dyDescent="0.3">
      <c r="A466" s="4" t="s">
        <v>5</v>
      </c>
      <c r="B466" s="6">
        <v>45233.235520833332</v>
      </c>
      <c r="C466" s="6">
        <v>45233.237233796295</v>
      </c>
      <c r="D466" s="4">
        <f>(C466-B466)*1440</f>
        <v>2.4666666670236737</v>
      </c>
      <c r="E466" s="5">
        <f>FLOOR((B466-$M$3),1)</f>
        <v>42</v>
      </c>
    </row>
    <row r="467" spans="1:5" x14ac:dyDescent="0.3">
      <c r="A467" s="4" t="s">
        <v>7</v>
      </c>
      <c r="B467" s="6">
        <v>45233.405636574076</v>
      </c>
      <c r="C467" s="6">
        <v>45233.406342592592</v>
      </c>
      <c r="D467" s="4">
        <f>(C467-B467)*1440</f>
        <v>1.0166666633449495</v>
      </c>
      <c r="E467" s="5">
        <f>FLOOR((B467-$M$3),1)</f>
        <v>42</v>
      </c>
    </row>
    <row r="468" spans="1:5" x14ac:dyDescent="0.3">
      <c r="A468" s="4" t="s">
        <v>4</v>
      </c>
      <c r="B468" s="6">
        <v>45233.480196759258</v>
      </c>
      <c r="C468" s="6">
        <v>45233.480347222219</v>
      </c>
      <c r="D468" s="4">
        <f>(C468-B468)*1440</f>
        <v>0.21666666492819786</v>
      </c>
      <c r="E468" s="5">
        <f>FLOOR((B468-$M$3),1)</f>
        <v>42</v>
      </c>
    </row>
    <row r="469" spans="1:5" x14ac:dyDescent="0.3">
      <c r="A469" s="4" t="s">
        <v>5</v>
      </c>
      <c r="B469" s="6">
        <v>45233.57199074074</v>
      </c>
      <c r="C469" s="6">
        <v>45233.572812500002</v>
      </c>
      <c r="D469" s="4">
        <f>(C469-B469)*1440</f>
        <v>1.183333337539807</v>
      </c>
      <c r="E469" s="5">
        <f>FLOOR((B469-$M$3),1)</f>
        <v>42</v>
      </c>
    </row>
    <row r="470" spans="1:5" x14ac:dyDescent="0.3">
      <c r="A470" s="4" t="s">
        <v>5</v>
      </c>
      <c r="B470" s="6">
        <v>45233.639930555553</v>
      </c>
      <c r="C470" s="6">
        <v>45233.6409375</v>
      </c>
      <c r="D470" s="4">
        <f>(C470-B470)*1440</f>
        <v>1.4500000036787242</v>
      </c>
      <c r="E470" s="5">
        <f>FLOOR((B470-$M$3),1)</f>
        <v>42</v>
      </c>
    </row>
    <row r="471" spans="1:5" x14ac:dyDescent="0.3">
      <c r="A471" s="4" t="s">
        <v>6</v>
      </c>
      <c r="B471" s="6">
        <v>45233.78361111111</v>
      </c>
      <c r="C471" s="6">
        <v>45233.785196759258</v>
      </c>
      <c r="D471" s="4">
        <f>(C471-B471)*1440</f>
        <v>2.2833333327434957</v>
      </c>
      <c r="E471" s="5">
        <f>FLOOR((B471-$M$3),1)</f>
        <v>42</v>
      </c>
    </row>
    <row r="472" spans="1:5" x14ac:dyDescent="0.3">
      <c r="A472" s="4" t="s">
        <v>6</v>
      </c>
      <c r="B472" s="6">
        <v>45233.851840277777</v>
      </c>
      <c r="C472" s="6">
        <v>45233.85328703704</v>
      </c>
      <c r="D472" s="4">
        <f>(C472-B472)*1440</f>
        <v>2.0833333383779973</v>
      </c>
      <c r="E472" s="5">
        <f>FLOOR((B472-$M$3),1)</f>
        <v>42</v>
      </c>
    </row>
    <row r="473" spans="1:5" x14ac:dyDescent="0.3">
      <c r="A473" s="4" t="s">
        <v>6</v>
      </c>
      <c r="B473" s="6">
        <v>45233.919629629629</v>
      </c>
      <c r="C473" s="6">
        <v>45233.921331018515</v>
      </c>
      <c r="D473" s="4">
        <f>(C473-B473)*1440</f>
        <v>2.4499999964609742</v>
      </c>
      <c r="E473" s="5">
        <f>FLOOR((B473-$M$3),1)</f>
        <v>42</v>
      </c>
    </row>
    <row r="474" spans="1:5" x14ac:dyDescent="0.3">
      <c r="A474" s="4" t="s">
        <v>6</v>
      </c>
      <c r="B474" s="6">
        <v>45233.987453703703</v>
      </c>
      <c r="C474" s="6">
        <v>45233.989166666666</v>
      </c>
      <c r="D474" s="4">
        <f>(C474-B474)*1440</f>
        <v>2.4666666670236737</v>
      </c>
      <c r="E474" s="5">
        <f>FLOOR((B474-$M$3),1)</f>
        <v>42</v>
      </c>
    </row>
    <row r="475" spans="1:5" x14ac:dyDescent="0.3">
      <c r="A475" s="4" t="s">
        <v>6</v>
      </c>
      <c r="B475" s="6">
        <v>45234.055555555555</v>
      </c>
      <c r="C475" s="6">
        <v>45234.056944444441</v>
      </c>
      <c r="D475" s="4">
        <f>(C475-B475)*1440</f>
        <v>1.9999999960418791</v>
      </c>
      <c r="E475" s="5">
        <f>FLOOR((B475-$M$3),1)</f>
        <v>43</v>
      </c>
    </row>
    <row r="476" spans="1:5" x14ac:dyDescent="0.3">
      <c r="A476" s="4" t="s">
        <v>6</v>
      </c>
      <c r="B476" s="6">
        <v>45234.123645833337</v>
      </c>
      <c r="C476" s="6">
        <v>45234.125162037039</v>
      </c>
      <c r="D476" s="4">
        <f>(C476-B476)*1440</f>
        <v>2.183333330322057</v>
      </c>
      <c r="E476" s="5">
        <f>FLOOR((B476-$M$3),1)</f>
        <v>43</v>
      </c>
    </row>
    <row r="477" spans="1:5" x14ac:dyDescent="0.3">
      <c r="A477" s="4" t="s">
        <v>5</v>
      </c>
      <c r="B477" s="6">
        <v>45234.19902777778</v>
      </c>
      <c r="C477" s="6">
        <v>45234.20045138889</v>
      </c>
      <c r="D477" s="4">
        <f>(C477-B477)*1440</f>
        <v>2.0499999972525984</v>
      </c>
      <c r="E477" s="5">
        <f>FLOOR((B477-$M$3),1)</f>
        <v>43</v>
      </c>
    </row>
    <row r="478" spans="1:5" x14ac:dyDescent="0.3">
      <c r="A478" s="4" t="s">
        <v>7</v>
      </c>
      <c r="B478" s="6">
        <v>45234.369351851848</v>
      </c>
      <c r="C478" s="6">
        <v>45234.369837962964</v>
      </c>
      <c r="D478" s="4">
        <f>(C478-B478)*1440</f>
        <v>0.70000000647269189</v>
      </c>
      <c r="E478" s="5">
        <f>FLOOR((B478-$M$3),1)</f>
        <v>43</v>
      </c>
    </row>
    <row r="479" spans="1:5" x14ac:dyDescent="0.3">
      <c r="A479" s="4" t="s">
        <v>4</v>
      </c>
      <c r="B479" s="6">
        <v>45234.510844907411</v>
      </c>
      <c r="C479" s="6">
        <v>45234.511631944442</v>
      </c>
      <c r="D479" s="4">
        <f>(C479-B479)*1440</f>
        <v>1.1333333258517087</v>
      </c>
      <c r="E479" s="5">
        <f>FLOOR((B479-$M$3),1)</f>
        <v>43</v>
      </c>
    </row>
    <row r="480" spans="1:5" x14ac:dyDescent="0.3">
      <c r="A480" s="4" t="s">
        <v>5</v>
      </c>
      <c r="B480" s="6">
        <v>45234.602986111109</v>
      </c>
      <c r="C480" s="6">
        <v>45234.603981481479</v>
      </c>
      <c r="D480" s="4">
        <f>(C480-B480)*1440</f>
        <v>1.4333333331160247</v>
      </c>
      <c r="E480" s="5">
        <f>FLOOR((B480-$M$3),1)</f>
        <v>43</v>
      </c>
    </row>
    <row r="481" spans="1:5" x14ac:dyDescent="0.3">
      <c r="A481" s="4" t="s">
        <v>6</v>
      </c>
      <c r="B481" s="6">
        <v>45234.746701388889</v>
      </c>
      <c r="C481" s="6">
        <v>45234.748425925929</v>
      </c>
      <c r="D481" s="4">
        <f>(C481-B481)*1440</f>
        <v>2.4833333375863731</v>
      </c>
      <c r="E481" s="5">
        <f>FLOOR((B481-$M$3),1)</f>
        <v>43</v>
      </c>
    </row>
    <row r="482" spans="1:5" x14ac:dyDescent="0.3">
      <c r="A482" s="4" t="s">
        <v>6</v>
      </c>
      <c r="B482" s="6">
        <v>45234.815196759257</v>
      </c>
      <c r="C482" s="6">
        <v>45234.816574074073</v>
      </c>
      <c r="D482" s="4">
        <f>(C482-B482)*1440</f>
        <v>1.9833333359565586</v>
      </c>
      <c r="E482" s="5">
        <f>FLOOR((B482-$M$3),1)</f>
        <v>43</v>
      </c>
    </row>
    <row r="483" spans="1:5" x14ac:dyDescent="0.3">
      <c r="A483" s="4" t="s">
        <v>6</v>
      </c>
      <c r="B483" s="6">
        <v>45234.883090277777</v>
      </c>
      <c r="C483" s="6">
        <v>45234.884733796294</v>
      </c>
      <c r="D483" s="4">
        <f>(C483-B483)*1440</f>
        <v>2.366666664602235</v>
      </c>
      <c r="E483" s="5">
        <f>FLOOR((B483-$M$3),1)</f>
        <v>43</v>
      </c>
    </row>
    <row r="484" spans="1:5" x14ac:dyDescent="0.3">
      <c r="A484" s="4" t="s">
        <v>4</v>
      </c>
      <c r="B484" s="6">
        <v>45234.909884259258</v>
      </c>
      <c r="C484" s="6">
        <v>45234.910266203704</v>
      </c>
      <c r="D484" s="4">
        <f>(C484-B484)*1440</f>
        <v>0.55000000284053385</v>
      </c>
      <c r="E484" s="5">
        <f>FLOOR((B484-$M$3),1)</f>
        <v>43</v>
      </c>
    </row>
    <row r="485" spans="1:5" x14ac:dyDescent="0.3">
      <c r="A485" s="4" t="s">
        <v>6</v>
      </c>
      <c r="B485" s="6">
        <v>45234.950914351852</v>
      </c>
      <c r="C485" s="6">
        <v>45234.952627314815</v>
      </c>
      <c r="D485" s="4">
        <f>(C485-B485)*1440</f>
        <v>2.4666666670236737</v>
      </c>
      <c r="E485" s="5">
        <f>FLOOR((B485-$M$3),1)</f>
        <v>43</v>
      </c>
    </row>
    <row r="486" spans="1:5" x14ac:dyDescent="0.3">
      <c r="A486" s="4" t="s">
        <v>6</v>
      </c>
      <c r="B486" s="6">
        <v>45235.018831018519</v>
      </c>
      <c r="C486" s="6">
        <v>45235.020451388889</v>
      </c>
      <c r="D486" s="4">
        <f>(C486-B486)*1440</f>
        <v>2.333333333954215</v>
      </c>
      <c r="E486" s="5">
        <f>FLOOR((B486-$M$3),1)</f>
        <v>44</v>
      </c>
    </row>
    <row r="487" spans="1:5" x14ac:dyDescent="0.3">
      <c r="A487" s="4" t="s">
        <v>6</v>
      </c>
      <c r="B487" s="6">
        <v>45235.087002314816</v>
      </c>
      <c r="C487" s="6">
        <v>45235.088310185187</v>
      </c>
      <c r="D487" s="4">
        <f>(C487-B487)*1440</f>
        <v>1.8833333335351199</v>
      </c>
      <c r="E487" s="5">
        <f>FLOOR((B487-$M$3),1)</f>
        <v>44</v>
      </c>
    </row>
    <row r="488" spans="1:5" x14ac:dyDescent="0.3">
      <c r="A488" s="4" t="s">
        <v>6</v>
      </c>
      <c r="B488" s="6">
        <v>45235.155150462961</v>
      </c>
      <c r="C488" s="6">
        <v>45235.156782407408</v>
      </c>
      <c r="D488" s="4">
        <f>(C488-B488)*1440</f>
        <v>2.3500000045169145</v>
      </c>
      <c r="E488" s="5">
        <f>FLOOR((B488-$M$3),1)</f>
        <v>44</v>
      </c>
    </row>
    <row r="489" spans="1:5" x14ac:dyDescent="0.3">
      <c r="A489" s="4" t="s">
        <v>5</v>
      </c>
      <c r="B489" s="6">
        <v>45235.23027777778</v>
      </c>
      <c r="C489" s="6">
        <v>45235.231979166667</v>
      </c>
      <c r="D489" s="4">
        <f>(C489-B489)*1440</f>
        <v>2.4499999964609742</v>
      </c>
      <c r="E489" s="5">
        <f>FLOOR((B489-$M$3),1)</f>
        <v>44</v>
      </c>
    </row>
    <row r="490" spans="1:5" x14ac:dyDescent="0.3">
      <c r="A490" s="4" t="s">
        <v>7</v>
      </c>
      <c r="B490" s="6">
        <v>45235.332835648151</v>
      </c>
      <c r="C490" s="6">
        <v>45235.333182870374</v>
      </c>
      <c r="D490" s="4">
        <f>(C490-B490)*1440</f>
        <v>0.50000000162981451</v>
      </c>
      <c r="E490" s="5">
        <f>FLOOR((B490-$M$3),1)</f>
        <v>44</v>
      </c>
    </row>
    <row r="491" spans="1:5" x14ac:dyDescent="0.3">
      <c r="A491" s="4" t="s">
        <v>4</v>
      </c>
      <c r="B491" s="6">
        <v>45235.47488425926</v>
      </c>
      <c r="C491" s="6">
        <v>45235.475057870368</v>
      </c>
      <c r="D491" s="4">
        <f>(C491-B491)*1440</f>
        <v>0.24999999557621777</v>
      </c>
      <c r="E491" s="5">
        <f>FLOOR((B491-$M$3),1)</f>
        <v>44</v>
      </c>
    </row>
    <row r="492" spans="1:5" x14ac:dyDescent="0.3">
      <c r="A492" s="4" t="s">
        <v>5</v>
      </c>
      <c r="B492" s="6">
        <v>45235.634270833332</v>
      </c>
      <c r="C492" s="6">
        <v>45235.635393518518</v>
      </c>
      <c r="D492" s="4">
        <f>(C492-B492)*1440</f>
        <v>1.6166666673962027</v>
      </c>
      <c r="E492" s="5">
        <f>FLOOR((B492-$M$3),1)</f>
        <v>44</v>
      </c>
    </row>
    <row r="493" spans="1:5" x14ac:dyDescent="0.3">
      <c r="A493" s="4" t="s">
        <v>7</v>
      </c>
      <c r="B493" s="6">
        <v>45235.670312499999</v>
      </c>
      <c r="C493" s="6">
        <v>45235.670324074075</v>
      </c>
      <c r="D493" s="4">
        <f>(C493-B493)*1440</f>
        <v>1.6666670562699437E-2</v>
      </c>
      <c r="E493" s="5">
        <f>FLOOR((B493-$M$3),1)</f>
        <v>44</v>
      </c>
    </row>
    <row r="494" spans="1:5" x14ac:dyDescent="0.3">
      <c r="A494" s="4" t="s">
        <v>6</v>
      </c>
      <c r="B494" s="6">
        <v>45235.778298611112</v>
      </c>
      <c r="C494" s="6">
        <v>45235.779942129629</v>
      </c>
      <c r="D494" s="4">
        <f>(C494-B494)*1440</f>
        <v>2.366666664602235</v>
      </c>
      <c r="E494" s="5">
        <f>FLOOR((B494-$M$3),1)</f>
        <v>44</v>
      </c>
    </row>
    <row r="495" spans="1:5" x14ac:dyDescent="0.3">
      <c r="A495" s="4" t="s">
        <v>6</v>
      </c>
      <c r="B495" s="6">
        <v>45235.846585648149</v>
      </c>
      <c r="C495" s="6">
        <v>45235.848020833335</v>
      </c>
      <c r="D495" s="4">
        <f>(C495-B495)*1440</f>
        <v>2.0666666678152978</v>
      </c>
      <c r="E495" s="5">
        <f>FLOOR((B495-$M$3),1)</f>
        <v>44</v>
      </c>
    </row>
    <row r="496" spans="1:5" x14ac:dyDescent="0.3">
      <c r="A496" s="4" t="s">
        <v>6</v>
      </c>
      <c r="B496" s="6">
        <v>45235.914375</v>
      </c>
      <c r="C496" s="6">
        <v>45235.916087962964</v>
      </c>
      <c r="D496" s="4">
        <f>(C496-B496)*1440</f>
        <v>2.4666666670236737</v>
      </c>
      <c r="E496" s="5">
        <f>FLOOR((B496-$M$3),1)</f>
        <v>44</v>
      </c>
    </row>
    <row r="497" spans="1:5" x14ac:dyDescent="0.3">
      <c r="A497" s="4" t="s">
        <v>6</v>
      </c>
      <c r="B497" s="6">
        <v>45235.982210648152</v>
      </c>
      <c r="C497" s="6">
        <v>45235.983923611115</v>
      </c>
      <c r="D497" s="4">
        <f>(C497-B497)*1440</f>
        <v>2.4666666670236737</v>
      </c>
      <c r="E497" s="5">
        <f>FLOOR((B497-$M$3),1)</f>
        <v>44</v>
      </c>
    </row>
    <row r="498" spans="1:5" x14ac:dyDescent="0.3">
      <c r="A498" s="4" t="s">
        <v>6</v>
      </c>
      <c r="B498" s="6">
        <v>45236.050219907411</v>
      </c>
      <c r="C498" s="6">
        <v>45236.051712962966</v>
      </c>
      <c r="D498" s="4">
        <f>(C498-B498)*1440</f>
        <v>2.1499999996740371</v>
      </c>
      <c r="E498" s="5">
        <f>FLOOR((B498-$M$3),1)</f>
        <v>45</v>
      </c>
    </row>
    <row r="499" spans="1:5" x14ac:dyDescent="0.3">
      <c r="A499" s="4" t="s">
        <v>6</v>
      </c>
      <c r="B499" s="6">
        <v>45236.118333333332</v>
      </c>
      <c r="C499" s="6">
        <v>45236.119849537034</v>
      </c>
      <c r="D499" s="4">
        <f>(C499-B499)*1440</f>
        <v>2.183333330322057</v>
      </c>
      <c r="E499" s="5">
        <f>FLOOR((B499-$M$3),1)</f>
        <v>45</v>
      </c>
    </row>
    <row r="500" spans="1:5" x14ac:dyDescent="0.3">
      <c r="A500" s="4" t="s">
        <v>5</v>
      </c>
      <c r="B500" s="6">
        <v>45236.193715277775</v>
      </c>
      <c r="C500" s="6">
        <v>45236.195196759261</v>
      </c>
      <c r="D500" s="4">
        <f>(C500-B500)*1440</f>
        <v>2.1333333395887166</v>
      </c>
      <c r="E500" s="5">
        <f>FLOOR((B500-$M$3),1)</f>
        <v>45</v>
      </c>
    </row>
    <row r="501" spans="1:5" x14ac:dyDescent="0.3">
      <c r="A501" s="4" t="s">
        <v>4</v>
      </c>
      <c r="B501" s="6">
        <v>45236.506180555552</v>
      </c>
      <c r="C501" s="6">
        <v>45236.506620370368</v>
      </c>
      <c r="D501" s="4">
        <f>(C501-B501)*1440</f>
        <v>0.63333333469927311</v>
      </c>
      <c r="E501" s="5">
        <f>FLOOR((B501-$M$3),1)</f>
        <v>45</v>
      </c>
    </row>
    <row r="502" spans="1:5" x14ac:dyDescent="0.3">
      <c r="A502" s="4" t="s">
        <v>5</v>
      </c>
      <c r="B502" s="6">
        <v>45236.597453703704</v>
      </c>
      <c r="C502" s="6">
        <v>45236.598761574074</v>
      </c>
      <c r="D502" s="4">
        <f>(C502-B502)*1440</f>
        <v>1.8833333335351199</v>
      </c>
      <c r="E502" s="5">
        <f>FLOOR((B502-$M$3),1)</f>
        <v>45</v>
      </c>
    </row>
    <row r="503" spans="1:5" x14ac:dyDescent="0.3">
      <c r="A503" s="4" t="s">
        <v>6</v>
      </c>
      <c r="B503" s="6">
        <v>45236.741423611114</v>
      </c>
      <c r="C503" s="6">
        <v>45236.743113425924</v>
      </c>
      <c r="D503" s="4">
        <f>(C503-B503)*1440</f>
        <v>2.4333333258982748</v>
      </c>
      <c r="E503" s="5">
        <f>FLOOR((B503-$M$3),1)</f>
        <v>45</v>
      </c>
    </row>
    <row r="504" spans="1:5" x14ac:dyDescent="0.3">
      <c r="A504" s="4" t="s">
        <v>6</v>
      </c>
      <c r="B504" s="6">
        <v>45236.809918981482</v>
      </c>
      <c r="C504" s="6">
        <v>45236.811307870368</v>
      </c>
      <c r="D504" s="4">
        <f>(C504-B504)*1440</f>
        <v>1.9999999960418791</v>
      </c>
      <c r="E504" s="5">
        <f>FLOOR((B504-$M$3),1)</f>
        <v>45</v>
      </c>
    </row>
    <row r="505" spans="1:5" x14ac:dyDescent="0.3">
      <c r="A505" s="4" t="s">
        <v>6</v>
      </c>
      <c r="B505" s="6">
        <v>45236.877847222226</v>
      </c>
      <c r="C505" s="6">
        <v>45236.879467592589</v>
      </c>
      <c r="D505" s="4">
        <f>(C505-B505)*1440</f>
        <v>2.3333333234768361</v>
      </c>
      <c r="E505" s="5">
        <f>FLOOR((B505-$M$3),1)</f>
        <v>45</v>
      </c>
    </row>
    <row r="506" spans="1:5" x14ac:dyDescent="0.3">
      <c r="A506" s="4" t="s">
        <v>4</v>
      </c>
      <c r="B506" s="6">
        <v>45236.90457175926</v>
      </c>
      <c r="C506" s="6">
        <v>45236.904872685183</v>
      </c>
      <c r="D506" s="4">
        <f>(C506-B506)*1440</f>
        <v>0.43333332985639572</v>
      </c>
      <c r="E506" s="5">
        <f>FLOOR((B506-$M$3),1)</f>
        <v>45</v>
      </c>
    </row>
    <row r="507" spans="1:5" x14ac:dyDescent="0.3">
      <c r="A507" s="4" t="s">
        <v>6</v>
      </c>
      <c r="B507" s="6">
        <v>45236.945659722223</v>
      </c>
      <c r="C507" s="6">
        <v>45236.947384259256</v>
      </c>
      <c r="D507" s="4">
        <f>(C507-B507)*1440</f>
        <v>2.4833333271089941</v>
      </c>
      <c r="E507" s="5">
        <f>FLOOR((B507-$M$3),1)</f>
        <v>45</v>
      </c>
    </row>
    <row r="508" spans="1:5" x14ac:dyDescent="0.3">
      <c r="A508" s="4" t="s">
        <v>6</v>
      </c>
      <c r="B508" s="6">
        <v>45237.01353009259</v>
      </c>
      <c r="C508" s="6">
        <v>45237.015208333331</v>
      </c>
      <c r="D508" s="4">
        <f>(C508-B508)*1440</f>
        <v>2.4166666658129543</v>
      </c>
      <c r="E508" s="5">
        <f>FLOOR((B508-$M$3),1)</f>
        <v>46</v>
      </c>
    </row>
    <row r="509" spans="1:5" x14ac:dyDescent="0.3">
      <c r="A509" s="4" t="s">
        <v>6</v>
      </c>
      <c r="B509" s="6">
        <v>45237.081666666665</v>
      </c>
      <c r="C509" s="6">
        <v>45237.083043981482</v>
      </c>
      <c r="D509" s="4">
        <f>(C509-B509)*1440</f>
        <v>1.9833333359565586</v>
      </c>
      <c r="E509" s="5">
        <f>FLOOR((B509-$M$3),1)</f>
        <v>46</v>
      </c>
    </row>
    <row r="510" spans="1:5" x14ac:dyDescent="0.3">
      <c r="A510" s="4" t="s">
        <v>6</v>
      </c>
      <c r="B510" s="6">
        <v>45237.149756944447</v>
      </c>
      <c r="C510" s="6">
        <v>45237.151493055557</v>
      </c>
      <c r="D510" s="4">
        <f>(C510-B510)*1440</f>
        <v>2.4999999976716936</v>
      </c>
      <c r="E510" s="5">
        <f>FLOOR((B510-$M$3),1)</f>
        <v>46</v>
      </c>
    </row>
    <row r="511" spans="1:5" x14ac:dyDescent="0.3">
      <c r="A511" s="4" t="s">
        <v>5</v>
      </c>
      <c r="B511" s="6">
        <v>45237.225057870368</v>
      </c>
      <c r="C511" s="6">
        <v>45237.226712962962</v>
      </c>
      <c r="D511" s="4">
        <f>(C511-B511)*1440</f>
        <v>2.3833333351649344</v>
      </c>
      <c r="E511" s="5">
        <f>FLOOR((B511-$M$3),1)</f>
        <v>46</v>
      </c>
    </row>
    <row r="512" spans="1:5" x14ac:dyDescent="0.3">
      <c r="A512" s="4" t="s">
        <v>5</v>
      </c>
      <c r="B512" s="6">
        <v>45237.628668981481</v>
      </c>
      <c r="C512" s="6">
        <v>45237.630347222221</v>
      </c>
      <c r="D512" s="4">
        <f>(C512-B512)*1440</f>
        <v>2.4166666658129543</v>
      </c>
      <c r="E512" s="5">
        <f>FLOOR((B512-$M$3),1)</f>
        <v>46</v>
      </c>
    </row>
    <row r="513" spans="1:5" x14ac:dyDescent="0.3">
      <c r="A513" s="4" t="s">
        <v>7</v>
      </c>
      <c r="B513" s="6">
        <v>45237.665173611109</v>
      </c>
      <c r="C513" s="6">
        <v>45237.665335648147</v>
      </c>
      <c r="D513" s="4">
        <f>(C513-B513)*1440</f>
        <v>0.2333333354908973</v>
      </c>
      <c r="E513" s="5">
        <f>FLOOR((B513-$M$3),1)</f>
        <v>46</v>
      </c>
    </row>
    <row r="514" spans="1:5" x14ac:dyDescent="0.3">
      <c r="A514" s="4" t="s">
        <v>6</v>
      </c>
      <c r="B514" s="6">
        <v>45237.772997685184</v>
      </c>
      <c r="C514" s="6">
        <v>45237.774675925924</v>
      </c>
      <c r="D514" s="4">
        <f>(C514-B514)*1440</f>
        <v>2.4166666658129543</v>
      </c>
      <c r="E514" s="5">
        <f>FLOOR((B514-$M$3),1)</f>
        <v>46</v>
      </c>
    </row>
    <row r="515" spans="1:5" x14ac:dyDescent="0.3">
      <c r="A515" s="4" t="s">
        <v>6</v>
      </c>
      <c r="B515" s="6">
        <v>45237.841331018521</v>
      </c>
      <c r="C515" s="6">
        <v>45237.84275462963</v>
      </c>
      <c r="D515" s="4">
        <f>(C515-B515)*1440</f>
        <v>2.0499999972525984</v>
      </c>
      <c r="E515" s="5">
        <f>FLOOR((B515-$M$3),1)</f>
        <v>46</v>
      </c>
    </row>
    <row r="516" spans="1:5" x14ac:dyDescent="0.3">
      <c r="A516" s="4" t="s">
        <v>6</v>
      </c>
      <c r="B516" s="6">
        <v>45237.909131944441</v>
      </c>
      <c r="C516" s="6">
        <v>45237.910833333335</v>
      </c>
      <c r="D516" s="4">
        <f>(C516-B516)*1440</f>
        <v>2.4500000069383532</v>
      </c>
      <c r="E516" s="5">
        <f>FLOOR((B516-$M$3),1)</f>
        <v>46</v>
      </c>
    </row>
    <row r="517" spans="1:5" x14ac:dyDescent="0.3">
      <c r="A517" s="4" t="s">
        <v>6</v>
      </c>
      <c r="B517" s="6">
        <v>45237.976956018516</v>
      </c>
      <c r="C517" s="6">
        <v>45237.978668981479</v>
      </c>
      <c r="D517" s="4">
        <f>(C517-B517)*1440</f>
        <v>2.4666666670236737</v>
      </c>
      <c r="E517" s="5">
        <f>FLOOR((B517-$M$3),1)</f>
        <v>46</v>
      </c>
    </row>
    <row r="518" spans="1:5" x14ac:dyDescent="0.3">
      <c r="A518" s="4" t="s">
        <v>6</v>
      </c>
      <c r="B518" s="6">
        <v>45238.044930555552</v>
      </c>
      <c r="C518" s="6">
        <v>45238.046469907407</v>
      </c>
      <c r="D518" s="4">
        <f>(C518-B518)*1440</f>
        <v>2.2166666714474559</v>
      </c>
      <c r="E518" s="5">
        <f>FLOOR((B518-$M$3),1)</f>
        <v>47</v>
      </c>
    </row>
    <row r="519" spans="1:5" x14ac:dyDescent="0.3">
      <c r="A519" s="4" t="s">
        <v>6</v>
      </c>
      <c r="B519" s="6">
        <v>45238.113078703704</v>
      </c>
      <c r="C519" s="6">
        <v>45238.114537037036</v>
      </c>
      <c r="D519" s="4">
        <f>(C519-B519)*1440</f>
        <v>2.0999999984633178</v>
      </c>
      <c r="E519" s="5">
        <f>FLOOR((B519-$M$3),1)</f>
        <v>47</v>
      </c>
    </row>
    <row r="520" spans="1:5" x14ac:dyDescent="0.3">
      <c r="A520" s="4" t="s">
        <v>5</v>
      </c>
      <c r="B520" s="6">
        <v>45238.188368055555</v>
      </c>
      <c r="C520" s="6">
        <v>45238.189988425926</v>
      </c>
      <c r="D520" s="4">
        <f>(C520-B520)*1440</f>
        <v>2.333333333954215</v>
      </c>
      <c r="E520" s="5">
        <f>FLOOR((B520-$M$3),1)</f>
        <v>47</v>
      </c>
    </row>
    <row r="521" spans="1:5" x14ac:dyDescent="0.3">
      <c r="A521" s="4" t="s">
        <v>4</v>
      </c>
      <c r="B521" s="6">
        <v>45238.500601851854</v>
      </c>
      <c r="C521" s="6">
        <v>45238.500717592593</v>
      </c>
      <c r="D521" s="4">
        <f>(C521-B521)*1440</f>
        <v>0.16666666371747851</v>
      </c>
      <c r="E521" s="5">
        <f>FLOOR((B521-$M$3),1)</f>
        <v>47</v>
      </c>
    </row>
    <row r="522" spans="1:5" x14ac:dyDescent="0.3">
      <c r="A522" s="4" t="s">
        <v>5</v>
      </c>
      <c r="B522" s="6">
        <v>45238.591990740744</v>
      </c>
      <c r="C522" s="6">
        <v>45238.593564814815</v>
      </c>
      <c r="D522" s="4">
        <f>(C522-B522)*1440</f>
        <v>2.2666666621807963</v>
      </c>
      <c r="E522" s="5">
        <f>FLOOR((B522-$M$3),1)</f>
        <v>47</v>
      </c>
    </row>
    <row r="523" spans="1:5" x14ac:dyDescent="0.3">
      <c r="A523" s="4" t="s">
        <v>5</v>
      </c>
      <c r="B523" s="6">
        <v>45238.660775462966</v>
      </c>
      <c r="C523" s="6">
        <v>45238.661400462966</v>
      </c>
      <c r="D523" s="4">
        <f>(C523-B523)*1440</f>
        <v>0.90000000083819032</v>
      </c>
      <c r="E523" s="5">
        <f>FLOOR((B523-$M$3),1)</f>
        <v>47</v>
      </c>
    </row>
    <row r="524" spans="1:5" x14ac:dyDescent="0.3">
      <c r="A524" s="4" t="s">
        <v>6</v>
      </c>
      <c r="B524" s="6">
        <v>45238.804629629631</v>
      </c>
      <c r="C524" s="6">
        <v>45238.80605324074</v>
      </c>
      <c r="D524" s="4">
        <f>(C524-B524)*1440</f>
        <v>2.0499999972525984</v>
      </c>
      <c r="E524" s="5">
        <f>FLOOR((B524-$M$3),1)</f>
        <v>47</v>
      </c>
    </row>
    <row r="525" spans="1:5" x14ac:dyDescent="0.3">
      <c r="A525" s="4" t="s">
        <v>6</v>
      </c>
      <c r="B525" s="6">
        <v>45238.872604166667</v>
      </c>
      <c r="C525" s="6">
        <v>45238.874201388891</v>
      </c>
      <c r="D525" s="4">
        <f>(C525-B525)*1440</f>
        <v>2.3000000033061951</v>
      </c>
      <c r="E525" s="5">
        <f>FLOOR((B525-$M$3),1)</f>
        <v>47</v>
      </c>
    </row>
    <row r="526" spans="1:5" x14ac:dyDescent="0.3">
      <c r="A526" s="4" t="s">
        <v>4</v>
      </c>
      <c r="B526" s="6">
        <v>45238.899189814816</v>
      </c>
      <c r="C526" s="6">
        <v>45238.899351851855</v>
      </c>
      <c r="D526" s="4">
        <f>(C526-B526)*1440</f>
        <v>0.2333333354908973</v>
      </c>
      <c r="E526" s="5">
        <f>FLOOR((B526-$M$3),1)</f>
        <v>47</v>
      </c>
    </row>
    <row r="527" spans="1:5" x14ac:dyDescent="0.3">
      <c r="A527" s="4" t="s">
        <v>6</v>
      </c>
      <c r="B527" s="6">
        <v>45238.940416666665</v>
      </c>
      <c r="C527" s="6">
        <v>45238.942141203705</v>
      </c>
      <c r="D527" s="4">
        <f>(C527-B527)*1440</f>
        <v>2.4833333375863731</v>
      </c>
      <c r="E527" s="5">
        <f>FLOOR((B527-$M$3),1)</f>
        <v>47</v>
      </c>
    </row>
    <row r="528" spans="1:5" x14ac:dyDescent="0.3">
      <c r="A528" s="4" t="s">
        <v>6</v>
      </c>
      <c r="B528" s="6">
        <v>45239.008275462962</v>
      </c>
      <c r="C528" s="6">
        <v>45239.009953703702</v>
      </c>
      <c r="D528" s="4">
        <f>(C528-B528)*1440</f>
        <v>2.4166666658129543</v>
      </c>
      <c r="E528" s="5">
        <f>FLOOR((B528-$M$3),1)</f>
        <v>48</v>
      </c>
    </row>
    <row r="529" spans="1:5" x14ac:dyDescent="0.3">
      <c r="A529" s="4" t="s">
        <v>6</v>
      </c>
      <c r="B529" s="6">
        <v>45239.07640046296</v>
      </c>
      <c r="C529" s="6">
        <v>45239.077777777777</v>
      </c>
      <c r="D529" s="4">
        <f>(C529-B529)*1440</f>
        <v>1.9833333359565586</v>
      </c>
      <c r="E529" s="5">
        <f>FLOOR((B529-$M$3),1)</f>
        <v>48</v>
      </c>
    </row>
    <row r="530" spans="1:5" x14ac:dyDescent="0.3">
      <c r="A530" s="4" t="s">
        <v>6</v>
      </c>
      <c r="B530" s="6">
        <v>45239.144467592596</v>
      </c>
      <c r="C530" s="6">
        <v>45239.146192129629</v>
      </c>
      <c r="D530" s="4">
        <f>(C530-B530)*1440</f>
        <v>2.4833333271089941</v>
      </c>
      <c r="E530" s="5">
        <f>FLOOR((B530-$M$3),1)</f>
        <v>48</v>
      </c>
    </row>
    <row r="531" spans="1:5" x14ac:dyDescent="0.3">
      <c r="A531" s="4" t="s">
        <v>5</v>
      </c>
      <c r="B531" s="6">
        <v>45239.219849537039</v>
      </c>
      <c r="C531" s="6">
        <v>45239.221412037034</v>
      </c>
      <c r="D531" s="4">
        <f>(C531-B531)*1440</f>
        <v>2.2499999916180968</v>
      </c>
      <c r="E531" s="5">
        <f>FLOOR((B531-$M$3),1)</f>
        <v>48</v>
      </c>
    </row>
    <row r="532" spans="1:5" x14ac:dyDescent="0.3">
      <c r="A532" s="4" t="s">
        <v>5</v>
      </c>
      <c r="B532" s="6">
        <v>45239.623437499999</v>
      </c>
      <c r="C532" s="6">
        <v>45239.625023148146</v>
      </c>
      <c r="D532" s="4">
        <f>(C532-B532)*1440</f>
        <v>2.2833333327434957</v>
      </c>
      <c r="E532" s="5">
        <f>FLOOR((B532-$M$3),1)</f>
        <v>48</v>
      </c>
    </row>
    <row r="533" spans="1:5" x14ac:dyDescent="0.3">
      <c r="A533" s="4" t="s">
        <v>6</v>
      </c>
      <c r="B533" s="6">
        <v>45239.767696759256</v>
      </c>
      <c r="C533" s="6">
        <v>45239.769409722219</v>
      </c>
      <c r="D533" s="4">
        <f>(C533-B533)*1440</f>
        <v>2.4666666670236737</v>
      </c>
      <c r="E533" s="5">
        <f>FLOOR((B533-$M$3),1)</f>
        <v>48</v>
      </c>
    </row>
    <row r="534" spans="1:5" x14ac:dyDescent="0.3">
      <c r="A534" s="4" t="s">
        <v>6</v>
      </c>
      <c r="B534" s="6">
        <v>45239.836076388892</v>
      </c>
      <c r="C534" s="6">
        <v>45239.837476851855</v>
      </c>
      <c r="D534" s="4">
        <f>(C534-B534)*1440</f>
        <v>2.0166666666045785</v>
      </c>
      <c r="E534" s="5">
        <f>FLOOR((B534-$M$3),1)</f>
        <v>48</v>
      </c>
    </row>
    <row r="535" spans="1:5" x14ac:dyDescent="0.3">
      <c r="A535" s="4" t="s">
        <v>6</v>
      </c>
      <c r="B535" s="6">
        <v>45239.903877314813</v>
      </c>
      <c r="C535" s="6">
        <v>45239.905578703707</v>
      </c>
      <c r="D535" s="4">
        <f>(C535-B535)*1440</f>
        <v>2.4500000069383532</v>
      </c>
      <c r="E535" s="5">
        <f>FLOOR((B535-$M$3),1)</f>
        <v>48</v>
      </c>
    </row>
    <row r="536" spans="1:5" x14ac:dyDescent="0.3">
      <c r="A536" s="4" t="s">
        <v>6</v>
      </c>
      <c r="B536" s="6">
        <v>45239.971701388888</v>
      </c>
      <c r="C536" s="6">
        <v>45239.973425925928</v>
      </c>
      <c r="D536" s="4">
        <f>(C536-B536)*1440</f>
        <v>2.4833333375863731</v>
      </c>
      <c r="E536" s="5">
        <f>FLOOR((B536-$M$3),1)</f>
        <v>48</v>
      </c>
    </row>
    <row r="537" spans="1:5" x14ac:dyDescent="0.3">
      <c r="A537" s="4" t="s">
        <v>6</v>
      </c>
      <c r="B537" s="6">
        <v>45240.039664351854</v>
      </c>
      <c r="C537" s="6">
        <v>45240.041226851848</v>
      </c>
      <c r="D537" s="4">
        <f>(C537-B537)*1440</f>
        <v>2.2499999916180968</v>
      </c>
      <c r="E537" s="5">
        <f>FLOOR((B537-$M$3),1)</f>
        <v>49</v>
      </c>
    </row>
    <row r="538" spans="1:5" x14ac:dyDescent="0.3">
      <c r="A538" s="4" t="s">
        <v>6</v>
      </c>
      <c r="B538" s="6">
        <v>45240.107812499999</v>
      </c>
      <c r="C538" s="6">
        <v>45240.109247685185</v>
      </c>
      <c r="D538" s="4">
        <f>(C538-B538)*1440</f>
        <v>2.0666666678152978</v>
      </c>
      <c r="E538" s="5">
        <f>FLOOR((B538-$M$3),1)</f>
        <v>49</v>
      </c>
    </row>
    <row r="539" spans="1:5" x14ac:dyDescent="0.3">
      <c r="A539" s="4" t="s">
        <v>5</v>
      </c>
      <c r="B539" s="6">
        <v>45240.18304398148</v>
      </c>
      <c r="C539" s="6">
        <v>45240.184745370374</v>
      </c>
      <c r="D539" s="4">
        <f>(C539-B539)*1440</f>
        <v>2.4500000069383532</v>
      </c>
      <c r="E539" s="5">
        <f>FLOOR((B539-$M$3),1)</f>
        <v>49</v>
      </c>
    </row>
    <row r="540" spans="1:5" x14ac:dyDescent="0.3">
      <c r="A540" s="4" t="s">
        <v>5</v>
      </c>
      <c r="B540" s="6">
        <v>45240.251168981478</v>
      </c>
      <c r="C540" s="6">
        <v>45240.251689814817</v>
      </c>
      <c r="D540" s="4">
        <f>(C540-B540)*1440</f>
        <v>0.75000000768341124</v>
      </c>
      <c r="E540" s="5">
        <f>FLOOR((B540-$M$3),1)</f>
        <v>49</v>
      </c>
    </row>
    <row r="541" spans="1:5" x14ac:dyDescent="0.3">
      <c r="A541" s="4" t="s">
        <v>5</v>
      </c>
      <c r="B541" s="6">
        <v>45240.586689814816</v>
      </c>
      <c r="C541" s="6">
        <v>45240.588356481479</v>
      </c>
      <c r="D541" s="4">
        <f>(C541-B541)*1440</f>
        <v>2.3999999952502549</v>
      </c>
      <c r="E541" s="5">
        <f>FLOOR((B541-$M$3),1)</f>
        <v>49</v>
      </c>
    </row>
    <row r="542" spans="1:5" x14ac:dyDescent="0.3">
      <c r="A542" s="4" t="s">
        <v>5</v>
      </c>
      <c r="B542" s="6">
        <v>45240.65519675926</v>
      </c>
      <c r="C542" s="6">
        <v>45240.656377314815</v>
      </c>
      <c r="D542" s="4">
        <f>(C542-B542)*1440</f>
        <v>1.6999999992549419</v>
      </c>
      <c r="E542" s="5">
        <f>FLOOR((B542-$M$3),1)</f>
        <v>49</v>
      </c>
    </row>
    <row r="543" spans="1:5" x14ac:dyDescent="0.3">
      <c r="A543" s="4" t="s">
        <v>6</v>
      </c>
      <c r="B543" s="6">
        <v>45240.799340277779</v>
      </c>
      <c r="C543" s="6">
        <v>45240.800787037035</v>
      </c>
      <c r="D543" s="4">
        <f>(C543-B543)*1440</f>
        <v>2.0833333279006183</v>
      </c>
      <c r="E543" s="5">
        <f>FLOOR((B543-$M$3),1)</f>
        <v>49</v>
      </c>
    </row>
    <row r="544" spans="1:5" x14ac:dyDescent="0.3">
      <c r="A544" s="4" t="s">
        <v>6</v>
      </c>
      <c r="B544" s="6">
        <v>45240.867361111108</v>
      </c>
      <c r="C544" s="6">
        <v>45240.868935185186</v>
      </c>
      <c r="D544" s="4">
        <f>(C544-B544)*1440</f>
        <v>2.2666666726581752</v>
      </c>
      <c r="E544" s="5">
        <f>FLOOR((B544-$M$3),1)</f>
        <v>49</v>
      </c>
    </row>
    <row r="545" spans="1:5" x14ac:dyDescent="0.3">
      <c r="A545" s="4" t="s">
        <v>6</v>
      </c>
      <c r="B545" s="6">
        <v>45240.935173611113</v>
      </c>
      <c r="C545" s="6">
        <v>45240.936886574076</v>
      </c>
      <c r="D545" s="4">
        <f>(C545-B545)*1440</f>
        <v>2.4666666670236737</v>
      </c>
      <c r="E545" s="5">
        <f>FLOOR((B545-$M$3),1)</f>
        <v>49</v>
      </c>
    </row>
    <row r="546" spans="1:5" x14ac:dyDescent="0.3">
      <c r="A546" s="4" t="s">
        <v>6</v>
      </c>
      <c r="B546" s="6">
        <v>45241.003020833334</v>
      </c>
      <c r="C546" s="6">
        <v>45241.004710648151</v>
      </c>
      <c r="D546" s="4">
        <f>(C546-B546)*1440</f>
        <v>2.4333333363756537</v>
      </c>
      <c r="E546" s="5">
        <f>FLOOR((B546-$M$3),1)</f>
        <v>50</v>
      </c>
    </row>
    <row r="547" spans="1:5" x14ac:dyDescent="0.3">
      <c r="A547" s="4" t="s">
        <v>6</v>
      </c>
      <c r="B547" s="6">
        <v>45241.071122685185</v>
      </c>
      <c r="C547" s="6">
        <v>45241.072523148148</v>
      </c>
      <c r="D547" s="4">
        <f>(C547-B547)*1440</f>
        <v>2.0166666666045785</v>
      </c>
      <c r="E547" s="5">
        <f>FLOOR((B547-$M$3),1)</f>
        <v>50</v>
      </c>
    </row>
    <row r="548" spans="1:5" x14ac:dyDescent="0.3">
      <c r="A548" s="4" t="s">
        <v>6</v>
      </c>
      <c r="B548" s="6">
        <v>45241.139189814814</v>
      </c>
      <c r="C548" s="6">
        <v>45241.1408912037</v>
      </c>
      <c r="D548" s="4">
        <f>(C548-B548)*1440</f>
        <v>2.4499999964609742</v>
      </c>
      <c r="E548" s="5">
        <f>FLOOR((B548-$M$3),1)</f>
        <v>50</v>
      </c>
    </row>
    <row r="549" spans="1:5" x14ac:dyDescent="0.3">
      <c r="A549" s="4" t="s">
        <v>5</v>
      </c>
      <c r="B549" s="6">
        <v>45241.214641203704</v>
      </c>
      <c r="C549" s="6">
        <v>45241.216087962966</v>
      </c>
      <c r="D549" s="4">
        <f>(C549-B549)*1440</f>
        <v>2.0833333383779973</v>
      </c>
      <c r="E549" s="5">
        <f>FLOOR((B549-$M$3),1)</f>
        <v>50</v>
      </c>
    </row>
    <row r="550" spans="1:5" x14ac:dyDescent="0.3">
      <c r="A550" s="4" t="s">
        <v>5</v>
      </c>
      <c r="B550" s="6">
        <v>45241.618217592593</v>
      </c>
      <c r="C550" s="6">
        <v>45241.619664351849</v>
      </c>
      <c r="D550" s="4">
        <f>(C550-B550)*1440</f>
        <v>2.0833333279006183</v>
      </c>
      <c r="E550" s="5">
        <f>FLOOR((B550-$M$3),1)</f>
        <v>50</v>
      </c>
    </row>
    <row r="551" spans="1:5" x14ac:dyDescent="0.3">
      <c r="A551" s="4" t="s">
        <v>6</v>
      </c>
      <c r="B551" s="6">
        <v>45241.762395833335</v>
      </c>
      <c r="C551" s="6">
        <v>45241.764131944445</v>
      </c>
      <c r="D551" s="4">
        <f>(C551-B551)*1440</f>
        <v>2.4999999976716936</v>
      </c>
      <c r="E551" s="5">
        <f>FLOOR((B551-$M$3),1)</f>
        <v>50</v>
      </c>
    </row>
    <row r="552" spans="1:5" x14ac:dyDescent="0.3">
      <c r="A552" s="4" t="s">
        <v>6</v>
      </c>
      <c r="B552" s="6">
        <v>45241.830821759257</v>
      </c>
      <c r="C552" s="6">
        <v>45241.832187499997</v>
      </c>
      <c r="D552" s="4">
        <f>(C552-B552)*1440</f>
        <v>1.9666666653938591</v>
      </c>
      <c r="E552" s="5">
        <f>FLOOR((B552-$M$3),1)</f>
        <v>50</v>
      </c>
    </row>
    <row r="553" spans="1:5" x14ac:dyDescent="0.3">
      <c r="A553" s="4" t="s">
        <v>6</v>
      </c>
      <c r="B553" s="6">
        <v>45241.898634259262</v>
      </c>
      <c r="C553" s="6">
        <v>45241.900324074071</v>
      </c>
      <c r="D553" s="4">
        <f>(C553-B553)*1440</f>
        <v>2.4333333258982748</v>
      </c>
      <c r="E553" s="5">
        <f>FLOOR((B553-$M$3),1)</f>
        <v>50</v>
      </c>
    </row>
    <row r="554" spans="1:5" x14ac:dyDescent="0.3">
      <c r="A554" s="4" t="s">
        <v>6</v>
      </c>
      <c r="B554" s="6">
        <v>45241.966458333336</v>
      </c>
      <c r="C554" s="6">
        <v>45241.968182870369</v>
      </c>
      <c r="D554" s="4">
        <f>(C554-B554)*1440</f>
        <v>2.4833333271089941</v>
      </c>
      <c r="E554" s="5">
        <f>FLOOR((B554-$M$3),1)</f>
        <v>50</v>
      </c>
    </row>
    <row r="555" spans="1:5" x14ac:dyDescent="0.3">
      <c r="A555" s="4" t="s">
        <v>6</v>
      </c>
      <c r="B555" s="6">
        <v>45242.034386574072</v>
      </c>
      <c r="C555" s="6">
        <v>45242.035983796297</v>
      </c>
      <c r="D555" s="4">
        <f>(C555-B555)*1440</f>
        <v>2.3000000033061951</v>
      </c>
      <c r="E555" s="5">
        <f>FLOOR((B555-$M$3),1)</f>
        <v>51</v>
      </c>
    </row>
    <row r="556" spans="1:5" x14ac:dyDescent="0.3">
      <c r="A556" s="4" t="s">
        <v>6</v>
      </c>
      <c r="B556" s="6">
        <v>45242.102546296293</v>
      </c>
      <c r="C556" s="6">
        <v>45242.103958333333</v>
      </c>
      <c r="D556" s="4">
        <f>(C556-B556)*1440</f>
        <v>2.0333333371672779</v>
      </c>
      <c r="E556" s="5">
        <f>FLOOR((B556-$M$3),1)</f>
        <v>51</v>
      </c>
    </row>
    <row r="557" spans="1:5" x14ac:dyDescent="0.3">
      <c r="A557" s="4" t="s">
        <v>6</v>
      </c>
      <c r="B557" s="6">
        <v>45242.170798611114</v>
      </c>
      <c r="C557" s="6">
        <v>45242.172442129631</v>
      </c>
      <c r="D557" s="4">
        <f>(C557-B557)*1440</f>
        <v>2.366666664602235</v>
      </c>
      <c r="E557" s="5">
        <f>FLOOR((B557-$M$3),1)</f>
        <v>51</v>
      </c>
    </row>
    <row r="558" spans="1:5" x14ac:dyDescent="0.3">
      <c r="A558" s="4" t="s">
        <v>5</v>
      </c>
      <c r="B558" s="6">
        <v>45242.177743055552</v>
      </c>
      <c r="C558" s="6">
        <v>45242.179479166669</v>
      </c>
      <c r="D558" s="4">
        <f>(C558-B558)*1440</f>
        <v>2.5000000081490725</v>
      </c>
      <c r="E558" s="5">
        <f>FLOOR((B558-$M$3),1)</f>
        <v>51</v>
      </c>
    </row>
    <row r="559" spans="1:5" x14ac:dyDescent="0.3">
      <c r="A559" s="4" t="s">
        <v>5</v>
      </c>
      <c r="B559" s="6">
        <v>45242.245868055557</v>
      </c>
      <c r="C559" s="6">
        <v>45242.247453703705</v>
      </c>
      <c r="D559" s="4">
        <f>(C559-B559)*1440</f>
        <v>2.2833333327434957</v>
      </c>
      <c r="E559" s="5">
        <f>FLOOR((B559-$M$3),1)</f>
        <v>51</v>
      </c>
    </row>
    <row r="560" spans="1:5" x14ac:dyDescent="0.3">
      <c r="A560" s="4" t="s">
        <v>5</v>
      </c>
      <c r="B560" s="6">
        <v>45242.581423611111</v>
      </c>
      <c r="C560" s="6">
        <v>45242.583136574074</v>
      </c>
      <c r="D560" s="4">
        <f>(C560-B560)*1440</f>
        <v>2.4666666670236737</v>
      </c>
      <c r="E560" s="5">
        <f>FLOOR((B560-$M$3),1)</f>
        <v>51</v>
      </c>
    </row>
    <row r="561" spans="1:5" x14ac:dyDescent="0.3">
      <c r="A561" s="4" t="s">
        <v>5</v>
      </c>
      <c r="B561" s="6">
        <v>45242.649745370371</v>
      </c>
      <c r="C561" s="6">
        <v>45242.65121527778</v>
      </c>
      <c r="D561" s="4">
        <f>(C561-B561)*1440</f>
        <v>2.1166666690260172</v>
      </c>
      <c r="E561" s="5">
        <f>FLOOR((B561-$M$3),1)</f>
        <v>51</v>
      </c>
    </row>
    <row r="562" spans="1:5" x14ac:dyDescent="0.3">
      <c r="A562" s="4" t="s">
        <v>6</v>
      </c>
      <c r="B562" s="6">
        <v>45242.794050925928</v>
      </c>
      <c r="C562" s="6">
        <v>45242.79550925926</v>
      </c>
      <c r="D562" s="4">
        <f>(C562-B562)*1440</f>
        <v>2.0999999984633178</v>
      </c>
      <c r="E562" s="5">
        <f>FLOOR((B562-$M$3),1)</f>
        <v>51</v>
      </c>
    </row>
    <row r="563" spans="1:5" x14ac:dyDescent="0.3">
      <c r="A563" s="4" t="s">
        <v>6</v>
      </c>
      <c r="B563" s="6">
        <v>45242.862129629626</v>
      </c>
      <c r="C563" s="6">
        <v>45242.863657407404</v>
      </c>
      <c r="D563" s="4">
        <f>(C563-B563)*1440</f>
        <v>2.2000000008847564</v>
      </c>
      <c r="E563" s="5">
        <f>FLOOR((B563-$M$3),1)</f>
        <v>51</v>
      </c>
    </row>
    <row r="564" spans="1:5" x14ac:dyDescent="0.3">
      <c r="A564" s="4" t="s">
        <v>4</v>
      </c>
      <c r="B564" s="6">
        <v>45242.888553240744</v>
      </c>
      <c r="C564" s="6">
        <v>45242.888796296298</v>
      </c>
      <c r="D564" s="4">
        <f>(C564-B564)*1440</f>
        <v>0.34999999799765646</v>
      </c>
      <c r="E564" s="5">
        <f>FLOOR((B564-$M$3),1)</f>
        <v>51</v>
      </c>
    </row>
    <row r="565" spans="1:5" x14ac:dyDescent="0.3">
      <c r="A565" s="4" t="s">
        <v>6</v>
      </c>
      <c r="B565" s="6">
        <v>45242.929918981485</v>
      </c>
      <c r="C565" s="6">
        <v>45242.931643518517</v>
      </c>
      <c r="D565" s="4">
        <f>(C565-B565)*1440</f>
        <v>2.4833333271089941</v>
      </c>
      <c r="E565" s="5">
        <f>FLOOR((B565-$M$3),1)</f>
        <v>51</v>
      </c>
    </row>
    <row r="566" spans="1:5" x14ac:dyDescent="0.3">
      <c r="A566" s="4" t="s">
        <v>6</v>
      </c>
      <c r="B566" s="6">
        <v>45242.997766203705</v>
      </c>
      <c r="C566" s="6">
        <v>45242.999467592592</v>
      </c>
      <c r="D566" s="4">
        <f>(C566-B566)*1440</f>
        <v>2.4499999964609742</v>
      </c>
      <c r="E566" s="5">
        <f>FLOOR((B566-$M$3),1)</f>
        <v>51</v>
      </c>
    </row>
    <row r="567" spans="1:5" x14ac:dyDescent="0.3">
      <c r="A567" s="4" t="s">
        <v>6</v>
      </c>
      <c r="B567" s="6">
        <v>45243.065844907411</v>
      </c>
      <c r="C567" s="6">
        <v>45243.06726851852</v>
      </c>
      <c r="D567" s="4">
        <f>(C567-B567)*1440</f>
        <v>2.0499999972525984</v>
      </c>
      <c r="E567" s="5">
        <f>FLOOR((B567-$M$3),1)</f>
        <v>52</v>
      </c>
    </row>
    <row r="568" spans="1:5" x14ac:dyDescent="0.3">
      <c r="A568" s="4" t="s">
        <v>6</v>
      </c>
      <c r="B568" s="6">
        <v>45243.133912037039</v>
      </c>
      <c r="C568" s="6">
        <v>45243.13559027778</v>
      </c>
      <c r="D568" s="4">
        <f>(C568-B568)*1440</f>
        <v>2.4166666658129543</v>
      </c>
      <c r="E568" s="5">
        <f>FLOOR((B568-$M$3),1)</f>
        <v>52</v>
      </c>
    </row>
    <row r="569" spans="1:5" x14ac:dyDescent="0.3">
      <c r="A569" s="4" t="s">
        <v>5</v>
      </c>
      <c r="B569" s="6">
        <v>45243.209409722222</v>
      </c>
      <c r="C569" s="6">
        <v>45243.210798611108</v>
      </c>
      <c r="D569" s="4">
        <f>(C569-B569)*1440</f>
        <v>1.9999999960418791</v>
      </c>
      <c r="E569" s="5">
        <f>FLOOR((B569-$M$3),1)</f>
        <v>52</v>
      </c>
    </row>
    <row r="570" spans="1:5" x14ac:dyDescent="0.3">
      <c r="A570" s="4" t="s">
        <v>5</v>
      </c>
      <c r="B570" s="6">
        <v>45243.612962962965</v>
      </c>
      <c r="C570" s="6">
        <v>45243.614363425928</v>
      </c>
      <c r="D570" s="4">
        <f>(C570-B570)*1440</f>
        <v>2.0166666666045785</v>
      </c>
      <c r="E570" s="5">
        <f>FLOOR((B570-$M$3),1)</f>
        <v>52</v>
      </c>
    </row>
    <row r="571" spans="1:5" x14ac:dyDescent="0.3">
      <c r="A571" s="4" t="s">
        <v>6</v>
      </c>
      <c r="B571" s="6">
        <v>45243.757094907407</v>
      </c>
      <c r="C571" s="6">
        <v>45243.758842592593</v>
      </c>
      <c r="D571" s="4">
        <f>(C571-B571)*1440</f>
        <v>2.516666668234393</v>
      </c>
      <c r="E571" s="5">
        <f>FLOOR((B571-$M$3),1)</f>
        <v>52</v>
      </c>
    </row>
    <row r="572" spans="1:5" x14ac:dyDescent="0.3">
      <c r="A572" s="4" t="s">
        <v>6</v>
      </c>
      <c r="B572" s="6">
        <v>45243.825543981482</v>
      </c>
      <c r="C572" s="6">
        <v>45243.826932870368</v>
      </c>
      <c r="D572" s="4">
        <f>(C572-B572)*1440</f>
        <v>1.9999999960418791</v>
      </c>
      <c r="E572" s="5">
        <f>FLOOR((B572-$M$3),1)</f>
        <v>52</v>
      </c>
    </row>
    <row r="573" spans="1:5" x14ac:dyDescent="0.3">
      <c r="A573" s="4" t="s">
        <v>6</v>
      </c>
      <c r="B573" s="6">
        <v>45243.893391203703</v>
      </c>
      <c r="C573" s="6">
        <v>45243.895069444443</v>
      </c>
      <c r="D573" s="4">
        <f>(C573-B573)*1440</f>
        <v>2.4166666658129543</v>
      </c>
      <c r="E573" s="5">
        <f>FLOOR((B573-$M$3),1)</f>
        <v>52</v>
      </c>
    </row>
    <row r="574" spans="1:5" x14ac:dyDescent="0.3">
      <c r="A574" s="4" t="s">
        <v>6</v>
      </c>
      <c r="B574" s="6">
        <v>45243.961215277777</v>
      </c>
      <c r="C574" s="6">
        <v>45243.96292824074</v>
      </c>
      <c r="D574" s="4">
        <f>(C574-B574)*1440</f>
        <v>2.4666666670236737</v>
      </c>
      <c r="E574" s="5">
        <f>FLOOR((B574-$M$3),1)</f>
        <v>52</v>
      </c>
    </row>
    <row r="575" spans="1:5" x14ac:dyDescent="0.3">
      <c r="A575" s="4" t="s">
        <v>6</v>
      </c>
      <c r="B575" s="6">
        <v>45244.029120370367</v>
      </c>
      <c r="C575" s="6">
        <v>45244.030740740738</v>
      </c>
      <c r="D575" s="4">
        <f>(C575-B575)*1440</f>
        <v>2.333333333954215</v>
      </c>
      <c r="E575" s="5">
        <f>FLOOR((B575-$M$3),1)</f>
        <v>53</v>
      </c>
    </row>
    <row r="576" spans="1:5" x14ac:dyDescent="0.3">
      <c r="A576" s="4" t="s">
        <v>6</v>
      </c>
      <c r="B576" s="6">
        <v>45244.097291666665</v>
      </c>
      <c r="C576" s="6">
        <v>45244.098668981482</v>
      </c>
      <c r="D576" s="4">
        <f>(C576-B576)*1440</f>
        <v>1.9833333359565586</v>
      </c>
      <c r="E576" s="5">
        <f>FLOOR((B576-$M$3),1)</f>
        <v>53</v>
      </c>
    </row>
    <row r="577" spans="1:5" x14ac:dyDescent="0.3">
      <c r="A577" s="4" t="s">
        <v>6</v>
      </c>
      <c r="B577" s="6">
        <v>45244.16547453704</v>
      </c>
      <c r="C577" s="6">
        <v>45244.167175925926</v>
      </c>
      <c r="D577" s="4">
        <f>(C577-B577)*1440</f>
        <v>2.4499999964609742</v>
      </c>
      <c r="E577" s="5">
        <f>FLOOR((B577-$M$3),1)</f>
        <v>53</v>
      </c>
    </row>
    <row r="578" spans="1:5" x14ac:dyDescent="0.3">
      <c r="A578" s="4" t="s">
        <v>5</v>
      </c>
      <c r="B578" s="6">
        <v>45244.172465277778</v>
      </c>
      <c r="C578" s="6">
        <v>45244.174189814818</v>
      </c>
      <c r="D578" s="4">
        <f>(C578-B578)*1440</f>
        <v>2.4833333375863731</v>
      </c>
      <c r="E578" s="5">
        <f>FLOOR((B578-$M$3),1)</f>
        <v>53</v>
      </c>
    </row>
    <row r="579" spans="1:5" x14ac:dyDescent="0.3">
      <c r="A579" s="4" t="s">
        <v>5</v>
      </c>
      <c r="B579" s="6">
        <v>45244.576180555552</v>
      </c>
      <c r="C579" s="6">
        <v>45244.577893518515</v>
      </c>
      <c r="D579" s="4">
        <f>(C579-B579)*1440</f>
        <v>2.4666666670236737</v>
      </c>
      <c r="E579" s="5">
        <f>FLOOR((B579-$M$3),1)</f>
        <v>53</v>
      </c>
    </row>
    <row r="580" spans="1:5" x14ac:dyDescent="0.3">
      <c r="A580" s="4" t="s">
        <v>5</v>
      </c>
      <c r="B580" s="6">
        <v>45244.644375000003</v>
      </c>
      <c r="C580" s="6">
        <v>45244.645995370367</v>
      </c>
      <c r="D580" s="4">
        <f>(C580-B580)*1440</f>
        <v>2.3333333234768361</v>
      </c>
      <c r="E580" s="5">
        <f>FLOOR((B580-$M$3),1)</f>
        <v>53</v>
      </c>
    </row>
    <row r="581" spans="1:5" x14ac:dyDescent="0.3">
      <c r="A581" s="4" t="s">
        <v>6</v>
      </c>
      <c r="B581" s="6">
        <v>45244.788738425923</v>
      </c>
      <c r="C581" s="6">
        <v>45244.790266203701</v>
      </c>
      <c r="D581" s="4">
        <f>(C581-B581)*1440</f>
        <v>2.2000000008847564</v>
      </c>
      <c r="E581" s="5">
        <f>FLOOR((B581-$M$3),1)</f>
        <v>53</v>
      </c>
    </row>
    <row r="582" spans="1:5" x14ac:dyDescent="0.3">
      <c r="A582" s="4" t="s">
        <v>6</v>
      </c>
      <c r="B582" s="6">
        <v>45244.856886574074</v>
      </c>
      <c r="C582" s="6">
        <v>45244.85837962963</v>
      </c>
      <c r="D582" s="4">
        <f>(C582-B582)*1440</f>
        <v>2.1499999996740371</v>
      </c>
      <c r="E582" s="5">
        <f>FLOOR((B582-$M$3),1)</f>
        <v>53</v>
      </c>
    </row>
    <row r="583" spans="1:5" x14ac:dyDescent="0.3">
      <c r="A583" s="4" t="s">
        <v>6</v>
      </c>
      <c r="B583" s="6">
        <v>45244.924675925926</v>
      </c>
      <c r="C583" s="6">
        <v>45244.926388888889</v>
      </c>
      <c r="D583" s="4">
        <f>(C583-B583)*1440</f>
        <v>2.4666666670236737</v>
      </c>
      <c r="E583" s="5">
        <f>FLOOR((B583-$M$3),1)</f>
        <v>53</v>
      </c>
    </row>
    <row r="584" spans="1:5" x14ac:dyDescent="0.3">
      <c r="A584" s="4" t="s">
        <v>6</v>
      </c>
      <c r="B584" s="6">
        <v>45244.992511574077</v>
      </c>
      <c r="C584" s="6">
        <v>45244.99422453704</v>
      </c>
      <c r="D584" s="4">
        <f>(C584-B584)*1440</f>
        <v>2.4666666670236737</v>
      </c>
      <c r="E584" s="5">
        <f>FLOOR((B584-$M$3),1)</f>
        <v>53</v>
      </c>
    </row>
    <row r="585" spans="1:5" x14ac:dyDescent="0.3">
      <c r="A585" s="4" t="s">
        <v>6</v>
      </c>
      <c r="B585" s="6">
        <v>45245.060567129629</v>
      </c>
      <c r="C585" s="6">
        <v>45245.062013888892</v>
      </c>
      <c r="D585" s="4">
        <f>(C585-B585)*1440</f>
        <v>2.0833333383779973</v>
      </c>
      <c r="E585" s="5">
        <f>FLOOR((B585-$M$3),1)</f>
        <v>54</v>
      </c>
    </row>
    <row r="586" spans="1:5" x14ac:dyDescent="0.3">
      <c r="A586" s="4" t="s">
        <v>6</v>
      </c>
      <c r="B586" s="6">
        <v>45245.128645833334</v>
      </c>
      <c r="C586" s="6">
        <v>45245.130289351851</v>
      </c>
      <c r="D586" s="4">
        <f>(C586-B586)*1440</f>
        <v>2.366666664602235</v>
      </c>
      <c r="E586" s="5">
        <f>FLOOR((B586-$M$3),1)</f>
        <v>54</v>
      </c>
    </row>
    <row r="587" spans="1:5" x14ac:dyDescent="0.3">
      <c r="A587" s="4" t="s">
        <v>5</v>
      </c>
      <c r="B587" s="6">
        <v>45245.204131944447</v>
      </c>
      <c r="C587" s="6">
        <v>45245.205520833333</v>
      </c>
      <c r="D587" s="4">
        <f>(C587-B587)*1440</f>
        <v>1.9999999960418791</v>
      </c>
      <c r="E587" s="5">
        <f>FLOOR((B587-$M$3),1)</f>
        <v>54</v>
      </c>
    </row>
    <row r="588" spans="1:5" x14ac:dyDescent="0.3">
      <c r="A588" s="4" t="s">
        <v>5</v>
      </c>
      <c r="B588" s="6">
        <v>45245.60769675926</v>
      </c>
      <c r="C588" s="6">
        <v>45245.609074074076</v>
      </c>
      <c r="D588" s="4">
        <f>(C588-B588)*1440</f>
        <v>1.9833333359565586</v>
      </c>
      <c r="E588" s="5">
        <f>FLOOR((B588-$M$3),1)</f>
        <v>54</v>
      </c>
    </row>
    <row r="589" spans="1:5" x14ac:dyDescent="0.3">
      <c r="A589" s="4" t="s">
        <v>6</v>
      </c>
      <c r="B589" s="6">
        <v>45245.751805555556</v>
      </c>
      <c r="C589" s="6">
        <v>45245.753553240742</v>
      </c>
      <c r="D589" s="4">
        <f>(C589-B589)*1440</f>
        <v>2.516666668234393</v>
      </c>
      <c r="E589" s="5">
        <f>FLOOR((B589-$M$3),1)</f>
        <v>54</v>
      </c>
    </row>
    <row r="590" spans="1:5" x14ac:dyDescent="0.3">
      <c r="A590" s="4" t="s">
        <v>6</v>
      </c>
      <c r="B590" s="6">
        <v>45245.820277777777</v>
      </c>
      <c r="C590" s="6">
        <v>45245.821666666663</v>
      </c>
      <c r="D590" s="4">
        <f>(C590-B590)*1440</f>
        <v>1.9999999960418791</v>
      </c>
      <c r="E590" s="5">
        <f>FLOOR((B590-$M$3),1)</f>
        <v>54</v>
      </c>
    </row>
    <row r="591" spans="1:5" x14ac:dyDescent="0.3">
      <c r="A591" s="4" t="s">
        <v>6</v>
      </c>
      <c r="B591" s="6">
        <v>45245.888148148151</v>
      </c>
      <c r="C591" s="6">
        <v>45245.889814814815</v>
      </c>
      <c r="D591" s="4">
        <f>(C591-B591)*1440</f>
        <v>2.3999999952502549</v>
      </c>
      <c r="E591" s="5">
        <f>FLOOR((B591-$M$3),1)</f>
        <v>54</v>
      </c>
    </row>
    <row r="592" spans="1:5" x14ac:dyDescent="0.3">
      <c r="A592" s="4" t="s">
        <v>6</v>
      </c>
      <c r="B592" s="6">
        <v>45245.955960648149</v>
      </c>
      <c r="C592" s="6">
        <v>45245.957685185182</v>
      </c>
      <c r="D592" s="4">
        <f>(C592-B592)*1440</f>
        <v>2.4833333271089941</v>
      </c>
      <c r="E592" s="5">
        <f>FLOOR((B592-$M$3),1)</f>
        <v>54</v>
      </c>
    </row>
    <row r="593" spans="1:5" x14ac:dyDescent="0.3">
      <c r="A593" s="4" t="s">
        <v>6</v>
      </c>
      <c r="B593" s="6">
        <v>45246.023854166669</v>
      </c>
      <c r="C593" s="6">
        <v>45246.025509259256</v>
      </c>
      <c r="D593" s="4">
        <f>(C593-B593)*1440</f>
        <v>2.3833333246875554</v>
      </c>
      <c r="E593" s="5">
        <f>FLOOR((B593-$M$3),1)</f>
        <v>55</v>
      </c>
    </row>
    <row r="594" spans="1:5" x14ac:dyDescent="0.3">
      <c r="A594" s="4" t="s">
        <v>6</v>
      </c>
      <c r="B594" s="6">
        <v>45246.092013888891</v>
      </c>
      <c r="C594" s="6">
        <v>45246.093391203707</v>
      </c>
      <c r="D594" s="4">
        <f>(C594-B594)*1440</f>
        <v>1.9833333359565586</v>
      </c>
      <c r="E594" s="5">
        <f>FLOOR((B594-$M$3),1)</f>
        <v>55</v>
      </c>
    </row>
    <row r="595" spans="1:5" x14ac:dyDescent="0.3">
      <c r="A595" s="4" t="s">
        <v>6</v>
      </c>
      <c r="B595" s="6">
        <v>45246.160162037035</v>
      </c>
      <c r="C595" s="6">
        <v>45246.161886574075</v>
      </c>
      <c r="D595" s="4">
        <f>(C595-B595)*1440</f>
        <v>2.4833333375863731</v>
      </c>
      <c r="E595" s="5">
        <f>FLOOR((B595-$M$3),1)</f>
        <v>55</v>
      </c>
    </row>
    <row r="596" spans="1:5" x14ac:dyDescent="0.3">
      <c r="A596" s="4" t="s">
        <v>5</v>
      </c>
      <c r="B596" s="6">
        <v>45246.235324074078</v>
      </c>
      <c r="C596" s="6">
        <v>45246.23704861111</v>
      </c>
      <c r="D596" s="4">
        <f>(C596-B596)*1440</f>
        <v>2.4833333271089941</v>
      </c>
      <c r="E596" s="5">
        <f>FLOOR((B596-$M$3),1)</f>
        <v>55</v>
      </c>
    </row>
    <row r="597" spans="1:5" x14ac:dyDescent="0.3">
      <c r="A597" s="4" t="s">
        <v>4</v>
      </c>
      <c r="B597" s="6">
        <v>45246.480046296296</v>
      </c>
      <c r="C597" s="6">
        <v>45246.480127314811</v>
      </c>
      <c r="D597" s="4">
        <f>(C597-B597)*1440</f>
        <v>0.11666666250675917</v>
      </c>
      <c r="E597" s="5">
        <f>FLOOR((B597-$M$3),1)</f>
        <v>55</v>
      </c>
    </row>
    <row r="598" spans="1:5" x14ac:dyDescent="0.3">
      <c r="A598" s="4" t="s">
        <v>5</v>
      </c>
      <c r="B598" s="6">
        <v>45246.571215277778</v>
      </c>
      <c r="C598" s="6">
        <v>45246.572627314818</v>
      </c>
      <c r="D598" s="4">
        <f>(C598-B598)*1440</f>
        <v>2.0333333371672779</v>
      </c>
      <c r="E598" s="5">
        <f>FLOOR((B598-$M$3),1)</f>
        <v>55</v>
      </c>
    </row>
    <row r="599" spans="1:5" x14ac:dyDescent="0.3">
      <c r="A599" s="4" t="s">
        <v>5</v>
      </c>
      <c r="B599" s="6">
        <v>45246.639039351852</v>
      </c>
      <c r="C599" s="6">
        <v>45246.640752314815</v>
      </c>
      <c r="D599" s="4">
        <f>(C599-B599)*1440</f>
        <v>2.4666666670236737</v>
      </c>
      <c r="E599" s="5">
        <f>FLOOR((B599-$M$3),1)</f>
        <v>55</v>
      </c>
    </row>
    <row r="600" spans="1:5" x14ac:dyDescent="0.3">
      <c r="A600" s="4" t="s">
        <v>6</v>
      </c>
      <c r="B600" s="6">
        <v>45246.783425925925</v>
      </c>
      <c r="C600" s="6">
        <v>45246.785011574073</v>
      </c>
      <c r="D600" s="4">
        <f>(C600-B600)*1440</f>
        <v>2.2833333327434957</v>
      </c>
      <c r="E600" s="5">
        <f>FLOOR((B600-$M$3),1)</f>
        <v>55</v>
      </c>
    </row>
    <row r="601" spans="1:5" x14ac:dyDescent="0.3">
      <c r="A601" s="4" t="s">
        <v>6</v>
      </c>
      <c r="B601" s="6">
        <v>45246.851643518516</v>
      </c>
      <c r="C601" s="6">
        <v>45246.853101851855</v>
      </c>
      <c r="D601" s="4">
        <f>(C601-B601)*1440</f>
        <v>2.1000000089406967</v>
      </c>
      <c r="E601" s="5">
        <f>FLOOR((B601-$M$3),1)</f>
        <v>55</v>
      </c>
    </row>
    <row r="602" spans="1:5" x14ac:dyDescent="0.3">
      <c r="A602" s="4" t="s">
        <v>6</v>
      </c>
      <c r="B602" s="6">
        <v>45246.919421296298</v>
      </c>
      <c r="C602" s="6">
        <v>45246.92114583333</v>
      </c>
      <c r="D602" s="4">
        <f>(C602-B602)*1440</f>
        <v>2.4833333271089941</v>
      </c>
      <c r="E602" s="5">
        <f>FLOOR((B602-$M$3),1)</f>
        <v>55</v>
      </c>
    </row>
    <row r="603" spans="1:5" x14ac:dyDescent="0.3">
      <c r="A603" s="4" t="s">
        <v>6</v>
      </c>
      <c r="B603" s="6">
        <v>45246.987256944441</v>
      </c>
      <c r="C603" s="6">
        <v>45246.988981481481</v>
      </c>
      <c r="D603" s="4">
        <f>(C603-B603)*1440</f>
        <v>2.4833333375863731</v>
      </c>
      <c r="E603" s="5">
        <f>FLOOR((B603-$M$3),1)</f>
        <v>55</v>
      </c>
    </row>
    <row r="604" spans="1:5" x14ac:dyDescent="0.3">
      <c r="A604" s="4" t="s">
        <v>6</v>
      </c>
      <c r="B604" s="6">
        <v>45247.055300925924</v>
      </c>
      <c r="C604" s="6">
        <v>45247.056759259256</v>
      </c>
      <c r="D604" s="4">
        <f>(C604-B604)*1440</f>
        <v>2.0999999984633178</v>
      </c>
      <c r="E604" s="5">
        <f>FLOOR((B604-$M$3),1)</f>
        <v>56</v>
      </c>
    </row>
    <row r="605" spans="1:5" x14ac:dyDescent="0.3">
      <c r="A605" s="4" t="s">
        <v>6</v>
      </c>
      <c r="B605" s="6">
        <v>45247.123391203706</v>
      </c>
      <c r="C605" s="6">
        <v>45247.124976851854</v>
      </c>
      <c r="D605" s="4">
        <f>(C605-B605)*1440</f>
        <v>2.2833333327434957</v>
      </c>
      <c r="E605" s="5">
        <f>FLOOR((B605-$M$3),1)</f>
        <v>56</v>
      </c>
    </row>
    <row r="606" spans="1:5" x14ac:dyDescent="0.3">
      <c r="A606" s="4" t="s">
        <v>5</v>
      </c>
      <c r="B606" s="6">
        <v>45247.198842592596</v>
      </c>
      <c r="C606" s="6">
        <v>45247.200254629628</v>
      </c>
      <c r="D606" s="4">
        <f>(C606-B606)*1440</f>
        <v>2.033333326689899</v>
      </c>
      <c r="E606" s="5">
        <f>FLOOR((B606-$M$3),1)</f>
        <v>56</v>
      </c>
    </row>
    <row r="607" spans="1:5" x14ac:dyDescent="0.3">
      <c r="A607" s="4" t="s">
        <v>5</v>
      </c>
      <c r="B607" s="6">
        <v>45247.602418981478</v>
      </c>
      <c r="C607" s="6">
        <v>45247.603807870371</v>
      </c>
      <c r="D607" s="4">
        <f>(C607-B607)*1440</f>
        <v>2.000000006519258</v>
      </c>
      <c r="E607" s="5">
        <f>FLOOR((B607-$M$3),1)</f>
        <v>56</v>
      </c>
    </row>
    <row r="608" spans="1:5" x14ac:dyDescent="0.3">
      <c r="A608" s="4" t="s">
        <v>6</v>
      </c>
      <c r="B608" s="6">
        <v>45247.746516203704</v>
      </c>
      <c r="C608" s="6">
        <v>45247.748252314814</v>
      </c>
      <c r="D608" s="4">
        <f>(C608-B608)*1440</f>
        <v>2.4999999976716936</v>
      </c>
      <c r="E608" s="5">
        <f>FLOOR((B608-$M$3),1)</f>
        <v>56</v>
      </c>
    </row>
    <row r="609" spans="1:5" x14ac:dyDescent="0.3">
      <c r="A609" s="4" t="s">
        <v>6</v>
      </c>
      <c r="B609" s="6">
        <v>45247.815011574072</v>
      </c>
      <c r="C609" s="6">
        <v>45247.816388888888</v>
      </c>
      <c r="D609" s="4">
        <f>(C609-B609)*1440</f>
        <v>1.9833333359565586</v>
      </c>
      <c r="E609" s="5">
        <f>FLOOR((B609-$M$3),1)</f>
        <v>56</v>
      </c>
    </row>
    <row r="610" spans="1:5" x14ac:dyDescent="0.3">
      <c r="A610" s="4" t="s">
        <v>6</v>
      </c>
      <c r="B610" s="6">
        <v>45247.882905092592</v>
      </c>
      <c r="C610" s="6">
        <v>45247.884548611109</v>
      </c>
      <c r="D610" s="4">
        <f>(C610-B610)*1440</f>
        <v>2.366666664602235</v>
      </c>
      <c r="E610" s="5">
        <f>FLOOR((B610-$M$3),1)</f>
        <v>56</v>
      </c>
    </row>
    <row r="611" spans="1:5" x14ac:dyDescent="0.3">
      <c r="A611" s="4" t="s">
        <v>4</v>
      </c>
      <c r="B611" s="6">
        <v>45247.909687500003</v>
      </c>
      <c r="C611" s="6">
        <v>45247.909837962965</v>
      </c>
      <c r="D611" s="4">
        <f>(C611-B611)*1440</f>
        <v>0.21666666492819786</v>
      </c>
      <c r="E611" s="5">
        <f>FLOOR((B611-$M$3),1)</f>
        <v>56</v>
      </c>
    </row>
    <row r="612" spans="1:5" x14ac:dyDescent="0.3">
      <c r="A612" s="4" t="s">
        <v>6</v>
      </c>
      <c r="B612" s="6">
        <v>45247.95071759259</v>
      </c>
      <c r="C612" s="6">
        <v>45247.95244212963</v>
      </c>
      <c r="D612" s="4">
        <f>(C612-B612)*1440</f>
        <v>2.4833333375863731</v>
      </c>
      <c r="E612" s="5">
        <f>FLOOR((B612-$M$3),1)</f>
        <v>56</v>
      </c>
    </row>
    <row r="613" spans="1:5" x14ac:dyDescent="0.3">
      <c r="A613" s="4" t="s">
        <v>6</v>
      </c>
      <c r="B613" s="6">
        <v>45248.018599537034</v>
      </c>
      <c r="C613" s="6">
        <v>45248.020254629628</v>
      </c>
      <c r="D613" s="4">
        <f>(C613-B613)*1440</f>
        <v>2.3833333351649344</v>
      </c>
      <c r="E613" s="5">
        <f>FLOOR((B613-$M$3),1)</f>
        <v>57</v>
      </c>
    </row>
    <row r="614" spans="1:5" x14ac:dyDescent="0.3">
      <c r="A614" s="4" t="s">
        <v>6</v>
      </c>
      <c r="B614" s="6">
        <v>45248.086736111109</v>
      </c>
      <c r="C614" s="6">
        <v>45248.088125000002</v>
      </c>
      <c r="D614" s="4">
        <f>(C614-B614)*1440</f>
        <v>2.000000006519258</v>
      </c>
      <c r="E614" s="5">
        <f>FLOOR((B614-$M$3),1)</f>
        <v>57</v>
      </c>
    </row>
    <row r="615" spans="1:5" x14ac:dyDescent="0.3">
      <c r="A615" s="4" t="s">
        <v>6</v>
      </c>
      <c r="B615" s="6">
        <v>45248.154861111114</v>
      </c>
      <c r="C615" s="6">
        <v>45248.156597222223</v>
      </c>
      <c r="D615" s="4">
        <f>(C615-B615)*1440</f>
        <v>2.4999999976716936</v>
      </c>
      <c r="E615" s="5">
        <f>FLOOR((B615-$M$3),1)</f>
        <v>57</v>
      </c>
    </row>
    <row r="616" spans="1:5" x14ac:dyDescent="0.3">
      <c r="A616" s="4" t="s">
        <v>5</v>
      </c>
      <c r="B616" s="6">
        <v>45248.230081018519</v>
      </c>
      <c r="C616" s="6">
        <v>45248.231805555559</v>
      </c>
      <c r="D616" s="4">
        <f>(C616-B616)*1440</f>
        <v>2.4833333375863731</v>
      </c>
      <c r="E616" s="5">
        <f>FLOOR((B616-$M$3),1)</f>
        <v>57</v>
      </c>
    </row>
    <row r="617" spans="1:5" x14ac:dyDescent="0.3">
      <c r="A617" s="4" t="s">
        <v>4</v>
      </c>
      <c r="B617" s="6">
        <v>45248.474733796298</v>
      </c>
      <c r="C617" s="6">
        <v>45248.474826388891</v>
      </c>
      <c r="D617" s="4">
        <f>(C617-B617)*1440</f>
        <v>0.1333333330694586</v>
      </c>
      <c r="E617" s="5">
        <f>FLOOR((B617-$M$3),1)</f>
        <v>57</v>
      </c>
    </row>
    <row r="618" spans="1:5" x14ac:dyDescent="0.3">
      <c r="A618" s="4" t="s">
        <v>5</v>
      </c>
      <c r="B618" s="6">
        <v>45248.633738425924</v>
      </c>
      <c r="C618" s="6">
        <v>45248.635474537034</v>
      </c>
      <c r="D618" s="4">
        <f>(C618-B618)*1440</f>
        <v>2.4999999976716936</v>
      </c>
      <c r="E618" s="5">
        <f>FLOOR((B618-$M$3),1)</f>
        <v>57</v>
      </c>
    </row>
    <row r="619" spans="1:5" x14ac:dyDescent="0.3">
      <c r="A619" s="4" t="s">
        <v>6</v>
      </c>
      <c r="B619" s="6">
        <v>45248.778113425928</v>
      </c>
      <c r="C619" s="6">
        <v>45248.779756944445</v>
      </c>
      <c r="D619" s="4">
        <f>(C619-B619)*1440</f>
        <v>2.366666664602235</v>
      </c>
      <c r="E619" s="5">
        <f>FLOOR((B619-$M$3),1)</f>
        <v>57</v>
      </c>
    </row>
    <row r="620" spans="1:5" x14ac:dyDescent="0.3">
      <c r="A620" s="4" t="s">
        <v>6</v>
      </c>
      <c r="B620" s="6">
        <v>45248.846388888887</v>
      </c>
      <c r="C620" s="6">
        <v>45248.84783564815</v>
      </c>
      <c r="D620" s="4">
        <f>(C620-B620)*1440</f>
        <v>2.0833333383779973</v>
      </c>
      <c r="E620" s="5">
        <f>FLOOR((B620-$M$3),1)</f>
        <v>57</v>
      </c>
    </row>
    <row r="621" spans="1:5" x14ac:dyDescent="0.3">
      <c r="A621" s="4" t="s">
        <v>6</v>
      </c>
      <c r="B621" s="6">
        <v>45248.914178240739</v>
      </c>
      <c r="C621" s="6">
        <v>45248.915891203702</v>
      </c>
      <c r="D621" s="4">
        <f>(C621-B621)*1440</f>
        <v>2.4666666670236737</v>
      </c>
      <c r="E621" s="5">
        <f>FLOOR((B621-$M$3),1)</f>
        <v>57</v>
      </c>
    </row>
    <row r="622" spans="1:5" x14ac:dyDescent="0.3">
      <c r="A622" s="4" t="s">
        <v>6</v>
      </c>
      <c r="B622" s="6">
        <v>45248.98201388889</v>
      </c>
      <c r="C622" s="6">
        <v>45248.983726851853</v>
      </c>
      <c r="D622" s="4">
        <f>(C622-B622)*1440</f>
        <v>2.4666666670236737</v>
      </c>
      <c r="E622" s="5">
        <f>FLOOR((B622-$M$3),1)</f>
        <v>57</v>
      </c>
    </row>
    <row r="623" spans="1:5" x14ac:dyDescent="0.3">
      <c r="A623" s="4" t="s">
        <v>6</v>
      </c>
      <c r="B623" s="6">
        <v>45249.050023148149</v>
      </c>
      <c r="C623" s="6">
        <v>45249.051516203705</v>
      </c>
      <c r="D623" s="4">
        <f>(C623-B623)*1440</f>
        <v>2.1499999996740371</v>
      </c>
      <c r="E623" s="5">
        <f>FLOOR((B623-$M$3),1)</f>
        <v>58</v>
      </c>
    </row>
    <row r="624" spans="1:5" x14ac:dyDescent="0.3">
      <c r="A624" s="4" t="s">
        <v>6</v>
      </c>
      <c r="B624" s="6">
        <v>45249.118136574078</v>
      </c>
      <c r="C624" s="6">
        <v>45249.119675925926</v>
      </c>
      <c r="D624" s="4">
        <f>(C624-B624)*1440</f>
        <v>2.2166666609700769</v>
      </c>
      <c r="E624" s="5">
        <f>FLOOR((B624-$M$3),1)</f>
        <v>58</v>
      </c>
    </row>
    <row r="625" spans="1:5" x14ac:dyDescent="0.3">
      <c r="A625" s="4" t="s">
        <v>5</v>
      </c>
      <c r="B625" s="6">
        <v>45249.193541666667</v>
      </c>
      <c r="C625" s="6">
        <v>45249.195</v>
      </c>
      <c r="D625" s="4">
        <f>(C625-B625)*1440</f>
        <v>2.0999999984633178</v>
      </c>
      <c r="E625" s="5">
        <f>FLOOR((B625-$M$3),1)</f>
        <v>58</v>
      </c>
    </row>
    <row r="626" spans="1:5" x14ac:dyDescent="0.3">
      <c r="A626" s="4" t="s">
        <v>5</v>
      </c>
      <c r="B626" s="6">
        <v>45249.597129629627</v>
      </c>
      <c r="C626" s="6">
        <v>45249.598564814813</v>
      </c>
      <c r="D626" s="4">
        <f>(C626-B626)*1440</f>
        <v>2.0666666678152978</v>
      </c>
      <c r="E626" s="5">
        <f>FLOOR((B626-$M$3),1)</f>
        <v>58</v>
      </c>
    </row>
    <row r="627" spans="1:5" x14ac:dyDescent="0.3">
      <c r="A627" s="4" t="s">
        <v>6</v>
      </c>
      <c r="B627" s="6">
        <v>45249.741226851853</v>
      </c>
      <c r="C627" s="6">
        <v>45249.742939814816</v>
      </c>
      <c r="D627" s="4">
        <f>(C627-B627)*1440</f>
        <v>2.4666666670236737</v>
      </c>
      <c r="E627" s="5">
        <f>FLOOR((B627-$M$3),1)</f>
        <v>58</v>
      </c>
    </row>
    <row r="628" spans="1:5" x14ac:dyDescent="0.3">
      <c r="A628" s="4" t="s">
        <v>6</v>
      </c>
      <c r="B628" s="6">
        <v>45249.809733796297</v>
      </c>
      <c r="C628" s="6">
        <v>45249.811122685183</v>
      </c>
      <c r="D628" s="4">
        <f>(C628-B628)*1440</f>
        <v>1.9999999960418791</v>
      </c>
      <c r="E628" s="5">
        <f>FLOOR((B628-$M$3),1)</f>
        <v>58</v>
      </c>
    </row>
    <row r="629" spans="1:5" x14ac:dyDescent="0.3">
      <c r="A629" s="4" t="s">
        <v>6</v>
      </c>
      <c r="B629" s="6">
        <v>45249.877662037034</v>
      </c>
      <c r="C629" s="6">
        <v>45249.879282407404</v>
      </c>
      <c r="D629" s="4">
        <f>(C629-B629)*1440</f>
        <v>2.333333333954215</v>
      </c>
      <c r="E629" s="5">
        <f>FLOOR((B629-$M$3),1)</f>
        <v>58</v>
      </c>
    </row>
    <row r="630" spans="1:5" x14ac:dyDescent="0.3">
      <c r="A630" s="4" t="s">
        <v>6</v>
      </c>
      <c r="B630" s="6">
        <v>45249.945462962962</v>
      </c>
      <c r="C630" s="6">
        <v>45249.947199074071</v>
      </c>
      <c r="D630" s="4">
        <f>(C630-B630)*1440</f>
        <v>2.4999999976716936</v>
      </c>
      <c r="E630" s="5">
        <f>FLOOR((B630-$M$3),1)</f>
        <v>58</v>
      </c>
    </row>
    <row r="631" spans="1:5" x14ac:dyDescent="0.3">
      <c r="A631" s="4" t="s">
        <v>6</v>
      </c>
      <c r="B631" s="6">
        <v>45250.013333333336</v>
      </c>
      <c r="C631" s="6">
        <v>45250.015011574076</v>
      </c>
      <c r="D631" s="4">
        <f>(C631-B631)*1440</f>
        <v>2.4166666658129543</v>
      </c>
      <c r="E631" s="5">
        <f>FLOOR((B631-$M$3),1)</f>
        <v>59</v>
      </c>
    </row>
    <row r="632" spans="1:5" x14ac:dyDescent="0.3">
      <c r="A632" s="4" t="s">
        <v>6</v>
      </c>
      <c r="B632" s="6">
        <v>45250.081469907411</v>
      </c>
      <c r="C632" s="6">
        <v>45250.082858796297</v>
      </c>
      <c r="D632" s="4">
        <f>(C632-B632)*1440</f>
        <v>1.9999999960418791</v>
      </c>
      <c r="E632" s="5">
        <f>FLOOR((B632-$M$3),1)</f>
        <v>59</v>
      </c>
    </row>
    <row r="633" spans="1:5" x14ac:dyDescent="0.3">
      <c r="A633" s="4" t="s">
        <v>6</v>
      </c>
      <c r="B633" s="6">
        <v>45250.149560185186</v>
      </c>
      <c r="C633" s="6">
        <v>45250.151307870372</v>
      </c>
      <c r="D633" s="4">
        <f>(C633-B633)*1440</f>
        <v>2.516666668234393</v>
      </c>
      <c r="E633" s="5">
        <f>FLOOR((B633-$M$3),1)</f>
        <v>59</v>
      </c>
    </row>
    <row r="634" spans="1:5" x14ac:dyDescent="0.3">
      <c r="A634" s="4" t="s">
        <v>5</v>
      </c>
      <c r="B634" s="6">
        <v>45250.224861111114</v>
      </c>
      <c r="C634" s="6">
        <v>45250.226527777777</v>
      </c>
      <c r="D634" s="4">
        <f>(C634-B634)*1440</f>
        <v>2.3999999952502549</v>
      </c>
      <c r="E634" s="5">
        <f>FLOOR((B634-$M$3),1)</f>
        <v>59</v>
      </c>
    </row>
    <row r="635" spans="1:5" x14ac:dyDescent="0.3">
      <c r="A635" s="4" t="s">
        <v>5</v>
      </c>
      <c r="B635" s="6">
        <v>45250.628472222219</v>
      </c>
      <c r="C635" s="6">
        <v>45250.630162037036</v>
      </c>
      <c r="D635" s="4">
        <f>(C635-B635)*1440</f>
        <v>2.4333333363756537</v>
      </c>
      <c r="E635" s="5">
        <f>FLOOR((B635-$M$3),1)</f>
        <v>59</v>
      </c>
    </row>
    <row r="636" spans="1:5" x14ac:dyDescent="0.3">
      <c r="A636" s="4" t="s">
        <v>6</v>
      </c>
      <c r="B636" s="6">
        <v>45250.772812499999</v>
      </c>
      <c r="C636" s="6">
        <v>45250.774502314816</v>
      </c>
      <c r="D636" s="4">
        <f>(C636-B636)*1440</f>
        <v>2.4333333363756537</v>
      </c>
      <c r="E636" s="5">
        <f>FLOOR((B636-$M$3),1)</f>
        <v>59</v>
      </c>
    </row>
    <row r="637" spans="1:5" x14ac:dyDescent="0.3">
      <c r="A637" s="4" t="s">
        <v>6</v>
      </c>
      <c r="B637" s="6">
        <v>45250.841134259259</v>
      </c>
      <c r="C637" s="6">
        <v>45250.842569444445</v>
      </c>
      <c r="D637" s="4">
        <f>(C637-B637)*1440</f>
        <v>2.0666666678152978</v>
      </c>
      <c r="E637" s="5">
        <f>FLOOR((B637-$M$3),1)</f>
        <v>59</v>
      </c>
    </row>
    <row r="638" spans="1:5" x14ac:dyDescent="0.3">
      <c r="A638" s="4" t="s">
        <v>6</v>
      </c>
      <c r="B638" s="6">
        <v>45250.908935185187</v>
      </c>
      <c r="C638" s="6">
        <v>45250.91064814815</v>
      </c>
      <c r="D638" s="4">
        <f>(C638-B638)*1440</f>
        <v>2.4666666670236737</v>
      </c>
      <c r="E638" s="5">
        <f>FLOOR((B638-$M$3),1)</f>
        <v>59</v>
      </c>
    </row>
    <row r="639" spans="1:5" x14ac:dyDescent="0.3">
      <c r="A639" s="4" t="s">
        <v>6</v>
      </c>
      <c r="B639" s="6">
        <v>45250.976759259262</v>
      </c>
      <c r="C639" s="6">
        <v>45250.978483796294</v>
      </c>
      <c r="D639" s="4">
        <f>(C639-B639)*1440</f>
        <v>2.4833333271089941</v>
      </c>
      <c r="E639" s="5">
        <f>FLOOR((B639-$M$3),1)</f>
        <v>59</v>
      </c>
    </row>
    <row r="640" spans="1:5" x14ac:dyDescent="0.3">
      <c r="A640" s="4" t="s">
        <v>6</v>
      </c>
      <c r="B640" s="6">
        <v>45251.044745370367</v>
      </c>
      <c r="C640" s="6">
        <v>45251.046284722222</v>
      </c>
      <c r="D640" s="4">
        <f>(C640-B640)*1440</f>
        <v>2.2166666714474559</v>
      </c>
      <c r="E640" s="5">
        <f>FLOOR((B640-$M$3),1)</f>
        <v>60</v>
      </c>
    </row>
    <row r="641" spans="1:5" x14ac:dyDescent="0.3">
      <c r="A641" s="4" t="s">
        <v>6</v>
      </c>
      <c r="B641" s="6">
        <v>45251.112893518519</v>
      </c>
      <c r="C641" s="6">
        <v>45251.114351851851</v>
      </c>
      <c r="D641" s="4">
        <f>(C641-B641)*1440</f>
        <v>2.0999999984633178</v>
      </c>
      <c r="E641" s="5">
        <f>FLOOR((B641-$M$3),1)</f>
        <v>60</v>
      </c>
    </row>
    <row r="642" spans="1:5" x14ac:dyDescent="0.3">
      <c r="A642" s="4" t="s">
        <v>5</v>
      </c>
      <c r="B642" s="6">
        <v>45251.188194444447</v>
      </c>
      <c r="C642" s="6">
        <v>45251.189803240741</v>
      </c>
      <c r="D642" s="4">
        <f>(C642-B642)*1440</f>
        <v>2.3166666633915156</v>
      </c>
      <c r="E642" s="5">
        <f>FLOOR((B642-$M$3),1)</f>
        <v>60</v>
      </c>
    </row>
    <row r="643" spans="1:5" x14ac:dyDescent="0.3">
      <c r="A643" s="4" t="s">
        <v>5</v>
      </c>
      <c r="B643" s="6">
        <v>45251.591805555552</v>
      </c>
      <c r="C643" s="6">
        <v>45251.593368055554</v>
      </c>
      <c r="D643" s="4">
        <f>(C643-B643)*1440</f>
        <v>2.2500000020954758</v>
      </c>
      <c r="E643" s="5">
        <f>FLOOR((B643-$M$3),1)</f>
        <v>60</v>
      </c>
    </row>
    <row r="644" spans="1:5" x14ac:dyDescent="0.3">
      <c r="A644" s="4" t="s">
        <v>6</v>
      </c>
      <c r="B644" s="6">
        <v>45251.735949074071</v>
      </c>
      <c r="C644" s="6">
        <v>45251.737615740742</v>
      </c>
      <c r="D644" s="4">
        <f>(C644-B644)*1440</f>
        <v>2.4000000057276338</v>
      </c>
      <c r="E644" s="5">
        <f>FLOOR((B644-$M$3),1)</f>
        <v>60</v>
      </c>
    </row>
    <row r="645" spans="1:5" x14ac:dyDescent="0.3">
      <c r="A645" s="4" t="s">
        <v>6</v>
      </c>
      <c r="B645" s="6">
        <v>45251.804444444446</v>
      </c>
      <c r="C645" s="6">
        <v>45251.805868055555</v>
      </c>
      <c r="D645" s="4">
        <f>(C645-B645)*1440</f>
        <v>2.0499999972525984</v>
      </c>
      <c r="E645" s="5">
        <f>FLOOR((B645-$M$3),1)</f>
        <v>60</v>
      </c>
    </row>
    <row r="646" spans="1:5" x14ac:dyDescent="0.3">
      <c r="A646" s="4" t="s">
        <v>6</v>
      </c>
      <c r="B646" s="6">
        <v>45251.872418981482</v>
      </c>
      <c r="C646" s="6">
        <v>45251.874016203707</v>
      </c>
      <c r="D646" s="4">
        <f>(C646-B646)*1440</f>
        <v>2.3000000033061951</v>
      </c>
      <c r="E646" s="5">
        <f>FLOOR((B646-$M$3),1)</f>
        <v>60</v>
      </c>
    </row>
    <row r="647" spans="1:5" x14ac:dyDescent="0.3">
      <c r="A647" s="4" t="s">
        <v>6</v>
      </c>
      <c r="B647" s="6">
        <v>45251.94021990741</v>
      </c>
      <c r="C647" s="6">
        <v>45251.94195601852</v>
      </c>
      <c r="D647" s="4">
        <f>(C647-B647)*1440</f>
        <v>2.4999999976716936</v>
      </c>
      <c r="E647" s="5">
        <f>FLOOR((B647-$M$3),1)</f>
        <v>60</v>
      </c>
    </row>
    <row r="648" spans="1:5" x14ac:dyDescent="0.3">
      <c r="A648" s="4" t="s">
        <v>6</v>
      </c>
      <c r="B648" s="6">
        <v>45252.0080787037</v>
      </c>
      <c r="C648" s="6">
        <v>45252.009768518517</v>
      </c>
      <c r="D648" s="4">
        <f>(C648-B648)*1440</f>
        <v>2.4333333363756537</v>
      </c>
      <c r="E648" s="5">
        <f>FLOOR((B648-$M$3),1)</f>
        <v>61</v>
      </c>
    </row>
    <row r="649" spans="1:5" x14ac:dyDescent="0.3">
      <c r="A649" s="4" t="s">
        <v>6</v>
      </c>
      <c r="B649" s="6">
        <v>45252.076215277775</v>
      </c>
      <c r="C649" s="6">
        <v>45252.077581018515</v>
      </c>
      <c r="D649" s="4">
        <f>(C649-B649)*1440</f>
        <v>1.9666666653938591</v>
      </c>
      <c r="E649" s="5">
        <f>FLOOR((B649-$M$3),1)</f>
        <v>61</v>
      </c>
    </row>
    <row r="650" spans="1:5" x14ac:dyDescent="0.3">
      <c r="A650" s="4" t="s">
        <v>6</v>
      </c>
      <c r="B650" s="6">
        <v>45252.144282407404</v>
      </c>
      <c r="C650" s="6">
        <v>45252.146018518521</v>
      </c>
      <c r="D650" s="4">
        <f>(C650-B650)*1440</f>
        <v>2.5000000081490725</v>
      </c>
      <c r="E650" s="5">
        <f>FLOOR((B650-$M$3),1)</f>
        <v>61</v>
      </c>
    </row>
    <row r="651" spans="1:5" x14ac:dyDescent="0.3">
      <c r="A651" s="4" t="s">
        <v>5</v>
      </c>
      <c r="B651" s="6">
        <v>45252.219652777778</v>
      </c>
      <c r="C651" s="6">
        <v>45252.221238425926</v>
      </c>
      <c r="D651" s="4">
        <f>(C651-B651)*1440</f>
        <v>2.2833333327434957</v>
      </c>
      <c r="E651" s="5">
        <f>FLOOR((B651-$M$3),1)</f>
        <v>61</v>
      </c>
    </row>
    <row r="652" spans="1:5" x14ac:dyDescent="0.3">
      <c r="A652" s="4" t="s">
        <v>5</v>
      </c>
      <c r="B652" s="6">
        <v>45252.623229166667</v>
      </c>
      <c r="C652" s="6">
        <v>45252.624837962961</v>
      </c>
      <c r="D652" s="4">
        <f>(C652-B652)*1440</f>
        <v>2.3166666633915156</v>
      </c>
      <c r="E652" s="5">
        <f>FLOOR((B652-$M$3),1)</f>
        <v>61</v>
      </c>
    </row>
    <row r="653" spans="1:5" x14ac:dyDescent="0.3">
      <c r="A653" s="4" t="s">
        <v>6</v>
      </c>
      <c r="B653" s="6">
        <v>45252.767511574071</v>
      </c>
      <c r="C653" s="6">
        <v>45252.769224537034</v>
      </c>
      <c r="D653" s="4">
        <f>(C653-B653)*1440</f>
        <v>2.4666666670236737</v>
      </c>
      <c r="E653" s="5">
        <f>FLOOR((B653-$M$3),1)</f>
        <v>61</v>
      </c>
    </row>
    <row r="654" spans="1:5" x14ac:dyDescent="0.3">
      <c r="A654" s="4" t="s">
        <v>6</v>
      </c>
      <c r="B654" s="6">
        <v>45252.835879629631</v>
      </c>
      <c r="C654" s="6">
        <v>45252.837291666663</v>
      </c>
      <c r="D654" s="4">
        <f>(C654-B654)*1440</f>
        <v>2.033333326689899</v>
      </c>
      <c r="E654" s="5">
        <f>FLOOR((B654-$M$3),1)</f>
        <v>61</v>
      </c>
    </row>
    <row r="655" spans="1:5" x14ac:dyDescent="0.3">
      <c r="A655" s="4" t="s">
        <v>6</v>
      </c>
      <c r="B655" s="6">
        <v>45252.903692129628</v>
      </c>
      <c r="C655" s="6">
        <v>45252.905393518522</v>
      </c>
      <c r="D655" s="4">
        <f>(C655-B655)*1440</f>
        <v>2.4500000069383532</v>
      </c>
      <c r="E655" s="5">
        <f>FLOOR((B655-$M$3),1)</f>
        <v>61</v>
      </c>
    </row>
    <row r="656" spans="1:5" x14ac:dyDescent="0.3">
      <c r="A656" s="4" t="s">
        <v>6</v>
      </c>
      <c r="B656" s="6">
        <v>45252.971516203703</v>
      </c>
      <c r="C656" s="6">
        <v>45252.973240740743</v>
      </c>
      <c r="D656" s="4">
        <f>(C656-B656)*1440</f>
        <v>2.4833333375863731</v>
      </c>
      <c r="E656" s="5">
        <f>FLOOR((B656-$M$3),1)</f>
        <v>61</v>
      </c>
    </row>
    <row r="657" spans="1:5" x14ac:dyDescent="0.3">
      <c r="A657" s="4" t="s">
        <v>6</v>
      </c>
      <c r="B657" s="6">
        <v>45253.039467592593</v>
      </c>
      <c r="C657" s="6">
        <v>45253.041041666664</v>
      </c>
      <c r="D657" s="4">
        <f>(C657-B657)*1440</f>
        <v>2.2666666621807963</v>
      </c>
      <c r="E657" s="5">
        <f>FLOOR((B657-$M$3),1)</f>
        <v>62</v>
      </c>
    </row>
    <row r="658" spans="1:5" x14ac:dyDescent="0.3">
      <c r="A658" s="4" t="s">
        <v>6</v>
      </c>
      <c r="B658" s="6">
        <v>45253.107615740744</v>
      </c>
      <c r="C658" s="6">
        <v>45253.109074074076</v>
      </c>
      <c r="D658" s="4">
        <f>(C658-B658)*1440</f>
        <v>2.0999999984633178</v>
      </c>
      <c r="E658" s="5">
        <f>FLOOR((B658-$M$3),1)</f>
        <v>62</v>
      </c>
    </row>
    <row r="659" spans="1:5" x14ac:dyDescent="0.3">
      <c r="A659" s="4" t="s">
        <v>5</v>
      </c>
      <c r="B659" s="6">
        <v>45253.182870370372</v>
      </c>
      <c r="C659" s="6">
        <v>45253.184571759259</v>
      </c>
      <c r="D659" s="4">
        <f>(C659-B659)*1440</f>
        <v>2.4499999964609742</v>
      </c>
      <c r="E659" s="5">
        <f>FLOOR((B659-$M$3),1)</f>
        <v>62</v>
      </c>
    </row>
    <row r="660" spans="1:5" x14ac:dyDescent="0.3">
      <c r="A660" s="4" t="s">
        <v>5</v>
      </c>
      <c r="B660" s="6">
        <v>45253.250983796293</v>
      </c>
      <c r="C660" s="6">
        <v>45253.25204861111</v>
      </c>
      <c r="D660" s="4">
        <f>(C660-B660)*1440</f>
        <v>1.5333333355374634</v>
      </c>
      <c r="E660" s="5">
        <f>FLOOR((B660-$M$3),1)</f>
        <v>62</v>
      </c>
    </row>
    <row r="661" spans="1:5" x14ac:dyDescent="0.3">
      <c r="A661" s="4" t="s">
        <v>5</v>
      </c>
      <c r="B661" s="6">
        <v>45253.586504629631</v>
      </c>
      <c r="C661" s="6">
        <v>45253.588171296295</v>
      </c>
      <c r="D661" s="4">
        <f>(C661-B661)*1440</f>
        <v>2.3999999952502549</v>
      </c>
      <c r="E661" s="5">
        <f>FLOOR((B661-$M$3),1)</f>
        <v>62</v>
      </c>
    </row>
    <row r="662" spans="1:5" x14ac:dyDescent="0.3">
      <c r="A662" s="4" t="s">
        <v>5</v>
      </c>
      <c r="B662" s="6">
        <v>45253.655023148145</v>
      </c>
      <c r="C662" s="6">
        <v>45253.656168981484</v>
      </c>
      <c r="D662" s="4">
        <f>(C662-B662)*1440</f>
        <v>1.6500000085216016</v>
      </c>
      <c r="E662" s="5">
        <f>FLOOR((B662-$M$3),1)</f>
        <v>62</v>
      </c>
    </row>
    <row r="663" spans="1:5" x14ac:dyDescent="0.3">
      <c r="A663" s="4" t="s">
        <v>6</v>
      </c>
      <c r="B663" s="6">
        <v>45253.799155092594</v>
      </c>
      <c r="C663" s="6">
        <v>45253.80060185185</v>
      </c>
      <c r="D663" s="4">
        <f>(C663-B663)*1440</f>
        <v>2.0833333279006183</v>
      </c>
      <c r="E663" s="5">
        <f>FLOOR((B663-$M$3),1)</f>
        <v>62</v>
      </c>
    </row>
    <row r="664" spans="1:5" x14ac:dyDescent="0.3">
      <c r="A664" s="4" t="s">
        <v>6</v>
      </c>
      <c r="B664" s="6">
        <v>45253.867175925923</v>
      </c>
      <c r="C664" s="6">
        <v>45253.868750000001</v>
      </c>
      <c r="D664" s="4">
        <f>(C664-B664)*1440</f>
        <v>2.2666666726581752</v>
      </c>
      <c r="E664" s="5">
        <f>FLOOR((B664-$M$3),1)</f>
        <v>62</v>
      </c>
    </row>
    <row r="665" spans="1:5" x14ac:dyDescent="0.3">
      <c r="A665" s="4" t="s">
        <v>6</v>
      </c>
      <c r="B665" s="6">
        <v>45253.934976851851</v>
      </c>
      <c r="C665" s="6">
        <v>45253.936701388891</v>
      </c>
      <c r="D665" s="4">
        <f>(C665-B665)*1440</f>
        <v>2.4833333375863731</v>
      </c>
      <c r="E665" s="5">
        <f>FLOOR((B665-$M$3),1)</f>
        <v>62</v>
      </c>
    </row>
    <row r="666" spans="1:5" x14ac:dyDescent="0.3">
      <c r="A666" s="4" t="s">
        <v>6</v>
      </c>
      <c r="B666" s="6">
        <v>45254.002824074072</v>
      </c>
      <c r="C666" s="6">
        <v>45254.004525462966</v>
      </c>
      <c r="D666" s="4">
        <f>(C666-B666)*1440</f>
        <v>2.4500000069383532</v>
      </c>
      <c r="E666" s="5">
        <f>FLOOR((B666-$M$3),1)</f>
        <v>63</v>
      </c>
    </row>
    <row r="667" spans="1:5" x14ac:dyDescent="0.3">
      <c r="A667" s="4" t="s">
        <v>6</v>
      </c>
      <c r="B667" s="6">
        <v>45254.070925925924</v>
      </c>
      <c r="C667" s="6">
        <v>45254.072337962964</v>
      </c>
      <c r="D667" s="4">
        <f>(C667-B667)*1440</f>
        <v>2.0333333371672779</v>
      </c>
      <c r="E667" s="5">
        <f>FLOOR((B667-$M$3),1)</f>
        <v>63</v>
      </c>
    </row>
    <row r="668" spans="1:5" x14ac:dyDescent="0.3">
      <c r="A668" s="4" t="s">
        <v>6</v>
      </c>
      <c r="B668" s="6">
        <v>45254.138993055552</v>
      </c>
      <c r="C668" s="6">
        <v>45254.140717592592</v>
      </c>
      <c r="D668" s="4">
        <f>(C668-B668)*1440</f>
        <v>2.4833333375863731</v>
      </c>
      <c r="E668" s="5">
        <f>FLOOR((B668-$M$3),1)</f>
        <v>63</v>
      </c>
    </row>
    <row r="669" spans="1:5" x14ac:dyDescent="0.3">
      <c r="A669" s="4" t="s">
        <v>5</v>
      </c>
      <c r="B669" s="6">
        <v>45254.214444444442</v>
      </c>
      <c r="C669" s="6">
        <v>45254.215914351851</v>
      </c>
      <c r="D669" s="4">
        <f>(C669-B669)*1440</f>
        <v>2.1166666690260172</v>
      </c>
      <c r="E669" s="5">
        <f>FLOOR((B669-$M$3),1)</f>
        <v>63</v>
      </c>
    </row>
    <row r="670" spans="1:5" x14ac:dyDescent="0.3">
      <c r="A670" s="4" t="s">
        <v>5</v>
      </c>
      <c r="B670" s="6">
        <v>45254.618020833332</v>
      </c>
      <c r="C670" s="6">
        <v>45254.619479166664</v>
      </c>
      <c r="D670" s="4">
        <f>(C670-B670)*1440</f>
        <v>2.0999999984633178</v>
      </c>
      <c r="E670" s="5">
        <f>FLOOR((B670-$M$3),1)</f>
        <v>63</v>
      </c>
    </row>
    <row r="671" spans="1:5" x14ac:dyDescent="0.3">
      <c r="A671" s="4" t="s">
        <v>6</v>
      </c>
      <c r="B671" s="6">
        <v>45254.76221064815</v>
      </c>
      <c r="C671" s="6">
        <v>45254.76394675926</v>
      </c>
      <c r="D671" s="4">
        <f>(C671-B671)*1440</f>
        <v>2.4999999976716936</v>
      </c>
      <c r="E671" s="5">
        <f>FLOOR((B671-$M$3),1)</f>
        <v>63</v>
      </c>
    </row>
    <row r="672" spans="1:5" x14ac:dyDescent="0.3">
      <c r="A672" s="4" t="s">
        <v>6</v>
      </c>
      <c r="B672" s="6">
        <v>45254.830636574072</v>
      </c>
      <c r="C672" s="6">
        <v>45254.832013888888</v>
      </c>
      <c r="D672" s="4">
        <f>(C672-B672)*1440</f>
        <v>1.9833333359565586</v>
      </c>
      <c r="E672" s="5">
        <f>FLOOR((B672-$M$3),1)</f>
        <v>63</v>
      </c>
    </row>
    <row r="673" spans="1:5" x14ac:dyDescent="0.3">
      <c r="A673" s="4" t="s">
        <v>6</v>
      </c>
      <c r="B673" s="6">
        <v>45254.8984375</v>
      </c>
      <c r="C673" s="6">
        <v>45254.900138888886</v>
      </c>
      <c r="D673" s="4">
        <f>(C673-B673)*1440</f>
        <v>2.4499999964609742</v>
      </c>
      <c r="E673" s="5">
        <f>FLOOR((B673-$M$3),1)</f>
        <v>63</v>
      </c>
    </row>
    <row r="674" spans="1:5" x14ac:dyDescent="0.3">
      <c r="A674" s="4" t="s">
        <v>6</v>
      </c>
      <c r="B674" s="6">
        <v>45254.966261574074</v>
      </c>
      <c r="C674" s="6">
        <v>45254.967997685184</v>
      </c>
      <c r="D674" s="4">
        <f>(C674-B674)*1440</f>
        <v>2.4999999976716936</v>
      </c>
      <c r="E674" s="5">
        <f>FLOOR((B674-$M$3),1)</f>
        <v>63</v>
      </c>
    </row>
    <row r="675" spans="1:5" x14ac:dyDescent="0.3">
      <c r="A675" s="4" t="s">
        <v>6</v>
      </c>
      <c r="B675" s="6">
        <v>45255.034201388888</v>
      </c>
      <c r="C675" s="6">
        <v>45255.035798611112</v>
      </c>
      <c r="D675" s="4">
        <f>(C675-B675)*1440</f>
        <v>2.3000000033061951</v>
      </c>
      <c r="E675" s="5">
        <f>FLOOR((B675-$M$3),1)</f>
        <v>64</v>
      </c>
    </row>
    <row r="676" spans="1:5" x14ac:dyDescent="0.3">
      <c r="A676" s="4" t="s">
        <v>6</v>
      </c>
      <c r="B676" s="6">
        <v>45255.102349537039</v>
      </c>
      <c r="C676" s="6">
        <v>45255.103784722225</v>
      </c>
      <c r="D676" s="4">
        <f>(C676-B676)*1440</f>
        <v>2.0666666678152978</v>
      </c>
      <c r="E676" s="5">
        <f>FLOOR((B676-$M$3),1)</f>
        <v>64</v>
      </c>
    </row>
    <row r="677" spans="1:5" x14ac:dyDescent="0.3">
      <c r="A677" s="4" t="s">
        <v>6</v>
      </c>
      <c r="B677" s="6">
        <v>45255.170613425929</v>
      </c>
      <c r="C677" s="6">
        <v>45255.172268518516</v>
      </c>
      <c r="D677" s="4">
        <f>(C677-B677)*1440</f>
        <v>2.3833333246875554</v>
      </c>
      <c r="E677" s="5">
        <f>FLOOR((B677-$M$3),1)</f>
        <v>64</v>
      </c>
    </row>
    <row r="678" spans="1:5" x14ac:dyDescent="0.3">
      <c r="A678" s="4" t="s">
        <v>5</v>
      </c>
      <c r="B678" s="6">
        <v>45255.177557870367</v>
      </c>
      <c r="C678" s="6">
        <v>45255.179305555554</v>
      </c>
      <c r="D678" s="4">
        <f>(C678-B678)*1440</f>
        <v>2.516666668234393</v>
      </c>
      <c r="E678" s="5">
        <f>FLOOR((B678-$M$3),1)</f>
        <v>64</v>
      </c>
    </row>
    <row r="679" spans="1:5" x14ac:dyDescent="0.3">
      <c r="A679" s="4" t="s">
        <v>5</v>
      </c>
      <c r="B679" s="6">
        <v>45255.245682870373</v>
      </c>
      <c r="C679" s="6">
        <v>45255.24726851852</v>
      </c>
      <c r="D679" s="4">
        <f>(C679-B679)*1440</f>
        <v>2.2833333327434957</v>
      </c>
      <c r="E679" s="5">
        <f>FLOOR((B679-$M$3),1)</f>
        <v>64</v>
      </c>
    </row>
    <row r="680" spans="1:5" x14ac:dyDescent="0.3">
      <c r="A680" s="4" t="s">
        <v>5</v>
      </c>
      <c r="B680" s="6">
        <v>45255.581226851849</v>
      </c>
      <c r="C680" s="6">
        <v>45255.582939814813</v>
      </c>
      <c r="D680" s="4">
        <f>(C680-B680)*1440</f>
        <v>2.4666666670236737</v>
      </c>
      <c r="E680" s="5">
        <f>FLOOR((B680-$M$3),1)</f>
        <v>64</v>
      </c>
    </row>
    <row r="681" spans="1:5" x14ac:dyDescent="0.3">
      <c r="A681" s="4" t="s">
        <v>5</v>
      </c>
      <c r="B681" s="6">
        <v>45255.649571759262</v>
      </c>
      <c r="C681" s="6">
        <v>45255.651018518518</v>
      </c>
      <c r="D681" s="4">
        <f>(C681-B681)*1440</f>
        <v>2.0833333279006183</v>
      </c>
      <c r="E681" s="5">
        <f>FLOOR((B681-$M$3),1)</f>
        <v>64</v>
      </c>
    </row>
    <row r="682" spans="1:5" x14ac:dyDescent="0.3">
      <c r="A682" s="4" t="s">
        <v>6</v>
      </c>
      <c r="B682" s="6">
        <v>45255.793865740743</v>
      </c>
      <c r="C682" s="6">
        <v>45255.795335648145</v>
      </c>
      <c r="D682" s="4">
        <f>(C682-B682)*1440</f>
        <v>2.1166666585486382</v>
      </c>
      <c r="E682" s="5">
        <f>FLOOR((B682-$M$3),1)</f>
        <v>64</v>
      </c>
    </row>
    <row r="683" spans="1:5" x14ac:dyDescent="0.3">
      <c r="A683" s="4" t="s">
        <v>6</v>
      </c>
      <c r="B683" s="6">
        <v>45255.861932870372</v>
      </c>
      <c r="C683" s="6">
        <v>45255.863483796296</v>
      </c>
      <c r="D683" s="4">
        <f>(C683-B683)*1440</f>
        <v>2.2333333315327764</v>
      </c>
      <c r="E683" s="5">
        <f>FLOOR((B683-$M$3),1)</f>
        <v>64</v>
      </c>
    </row>
    <row r="684" spans="1:5" x14ac:dyDescent="0.3">
      <c r="A684" s="4" t="s">
        <v>6</v>
      </c>
      <c r="B684" s="6">
        <v>45255.9297337963</v>
      </c>
      <c r="C684" s="6">
        <v>45255.931458333333</v>
      </c>
      <c r="D684" s="4">
        <f>(C684-B684)*1440</f>
        <v>2.4833333271089941</v>
      </c>
      <c r="E684" s="5">
        <f>FLOOR((B684-$M$3),1)</f>
        <v>64</v>
      </c>
    </row>
    <row r="685" spans="1:5" x14ac:dyDescent="0.3">
      <c r="A685" s="4" t="s">
        <v>6</v>
      </c>
      <c r="B685" s="6">
        <v>45255.997569444444</v>
      </c>
      <c r="C685" s="6">
        <v>45255.999282407407</v>
      </c>
      <c r="D685" s="4">
        <f>(C685-B685)*1440</f>
        <v>2.4666666670236737</v>
      </c>
      <c r="E685" s="5">
        <f>FLOOR((B685-$M$3),1)</f>
        <v>64</v>
      </c>
    </row>
    <row r="686" spans="1:5" x14ac:dyDescent="0.3">
      <c r="A686" s="4" t="s">
        <v>6</v>
      </c>
      <c r="B686" s="6">
        <v>45256.065648148149</v>
      </c>
      <c r="C686" s="6">
        <v>45256.067083333335</v>
      </c>
      <c r="D686" s="4">
        <f>(C686-B686)*1440</f>
        <v>2.0666666678152978</v>
      </c>
      <c r="E686" s="5">
        <f>FLOOR((B686-$M$3),1)</f>
        <v>65</v>
      </c>
    </row>
    <row r="687" spans="1:5" x14ac:dyDescent="0.3">
      <c r="A687" s="4" t="s">
        <v>6</v>
      </c>
      <c r="B687" s="6">
        <v>45256.133726851855</v>
      </c>
      <c r="C687" s="6">
        <v>45256.135416666664</v>
      </c>
      <c r="D687" s="4">
        <f>(C687-B687)*1440</f>
        <v>2.4333333258982748</v>
      </c>
      <c r="E687" s="5">
        <f>FLOOR((B687-$M$3),1)</f>
        <v>65</v>
      </c>
    </row>
    <row r="688" spans="1:5" x14ac:dyDescent="0.3">
      <c r="A688" s="4" t="s">
        <v>5</v>
      </c>
      <c r="B688" s="6">
        <v>45256.20921296296</v>
      </c>
      <c r="C688" s="6">
        <v>45256.210625</v>
      </c>
      <c r="D688" s="4">
        <f>(C688-B688)*1440</f>
        <v>2.0333333371672779</v>
      </c>
      <c r="E688" s="5">
        <f>FLOOR((B688-$M$3),1)</f>
        <v>65</v>
      </c>
    </row>
    <row r="689" spans="1:5" x14ac:dyDescent="0.3">
      <c r="A689" s="4" t="s">
        <v>5</v>
      </c>
      <c r="B689" s="6">
        <v>45256.612766203703</v>
      </c>
      <c r="C689" s="6">
        <v>45256.614189814813</v>
      </c>
      <c r="D689" s="4">
        <f>(C689-B689)*1440</f>
        <v>2.0499999972525984</v>
      </c>
      <c r="E689" s="5">
        <f>FLOOR((B689-$M$3),1)</f>
        <v>65</v>
      </c>
    </row>
    <row r="690" spans="1:5" x14ac:dyDescent="0.3">
      <c r="A690" s="4" t="s">
        <v>6</v>
      </c>
      <c r="B690" s="6">
        <v>45256.756909722222</v>
      </c>
      <c r="C690" s="6">
        <v>45256.758668981478</v>
      </c>
      <c r="D690" s="4">
        <f>(C690-B690)*1440</f>
        <v>2.5333333283197135</v>
      </c>
      <c r="E690" s="5">
        <f>FLOOR((B690-$M$3),1)</f>
        <v>65</v>
      </c>
    </row>
    <row r="691" spans="1:5" x14ac:dyDescent="0.3">
      <c r="A691" s="4" t="s">
        <v>6</v>
      </c>
      <c r="B691" s="6">
        <v>45256.825358796297</v>
      </c>
      <c r="C691" s="6">
        <v>45256.826747685183</v>
      </c>
      <c r="D691" s="4">
        <f>(C691-B691)*1440</f>
        <v>1.9999999960418791</v>
      </c>
      <c r="E691" s="5">
        <f>FLOOR((B691-$M$3),1)</f>
        <v>65</v>
      </c>
    </row>
    <row r="692" spans="1:5" x14ac:dyDescent="0.3">
      <c r="A692" s="4" t="s">
        <v>6</v>
      </c>
      <c r="B692" s="6">
        <v>45256.893194444441</v>
      </c>
      <c r="C692" s="6">
        <v>45256.894884259258</v>
      </c>
      <c r="D692" s="4">
        <f>(C692-B692)*1440</f>
        <v>2.4333333363756537</v>
      </c>
      <c r="E692" s="5">
        <f>FLOOR((B692-$M$3),1)</f>
        <v>65</v>
      </c>
    </row>
    <row r="693" spans="1:5" x14ac:dyDescent="0.3">
      <c r="A693" s="4" t="s">
        <v>6</v>
      </c>
      <c r="B693" s="6">
        <v>45256.961018518516</v>
      </c>
      <c r="C693" s="6">
        <v>45256.962754629632</v>
      </c>
      <c r="D693" s="4">
        <f>(C693-B693)*1440</f>
        <v>2.5000000081490725</v>
      </c>
      <c r="E693" s="5">
        <f>FLOOR((B693-$M$3),1)</f>
        <v>65</v>
      </c>
    </row>
    <row r="694" spans="1:5" x14ac:dyDescent="0.3">
      <c r="A694" s="4" t="s">
        <v>6</v>
      </c>
      <c r="B694" s="6">
        <v>45257.028935185182</v>
      </c>
      <c r="C694" s="6">
        <v>45257.03056712963</v>
      </c>
      <c r="D694" s="4">
        <f>(C694-B694)*1440</f>
        <v>2.3500000045169145</v>
      </c>
      <c r="E694" s="5">
        <f>FLOOR((B694-$M$3),1)</f>
        <v>66</v>
      </c>
    </row>
    <row r="695" spans="1:5" x14ac:dyDescent="0.3">
      <c r="A695" s="4" t="s">
        <v>6</v>
      </c>
      <c r="B695" s="6">
        <v>45257.097094907411</v>
      </c>
      <c r="C695" s="6">
        <v>45257.098495370374</v>
      </c>
      <c r="D695" s="4">
        <f>(C695-B695)*1440</f>
        <v>2.0166666666045785</v>
      </c>
      <c r="E695" s="5">
        <f>FLOOR((B695-$M$3),1)</f>
        <v>66</v>
      </c>
    </row>
    <row r="696" spans="1:5" x14ac:dyDescent="0.3">
      <c r="A696" s="4" t="s">
        <v>6</v>
      </c>
      <c r="B696" s="6">
        <v>45257.165289351855</v>
      </c>
      <c r="C696" s="6">
        <v>45257.166990740741</v>
      </c>
      <c r="D696" s="4">
        <f>(C696-B696)*1440</f>
        <v>2.4499999964609742</v>
      </c>
      <c r="E696" s="5">
        <f>FLOOR((B696-$M$3),1)</f>
        <v>66</v>
      </c>
    </row>
    <row r="697" spans="1:5" x14ac:dyDescent="0.3">
      <c r="A697" s="4" t="s">
        <v>5</v>
      </c>
      <c r="B697" s="6">
        <v>45257.172280092593</v>
      </c>
      <c r="C697" s="6">
        <v>45257.174016203702</v>
      </c>
      <c r="D697" s="4">
        <f>(C697-B697)*1440</f>
        <v>2.4999999976716936</v>
      </c>
      <c r="E697" s="5">
        <f>FLOOR((B697-$M$3),1)</f>
        <v>66</v>
      </c>
    </row>
    <row r="698" spans="1:5" x14ac:dyDescent="0.3">
      <c r="A698" s="4" t="s">
        <v>5</v>
      </c>
      <c r="B698" s="6">
        <v>45257.240393518521</v>
      </c>
      <c r="C698" s="6">
        <v>45257.242083333331</v>
      </c>
      <c r="D698" s="4">
        <f>(C698-B698)*1440</f>
        <v>2.4333333258982748</v>
      </c>
      <c r="E698" s="5">
        <f>FLOOR((B698-$M$3),1)</f>
        <v>66</v>
      </c>
    </row>
    <row r="699" spans="1:5" x14ac:dyDescent="0.3">
      <c r="A699" s="4" t="s">
        <v>5</v>
      </c>
      <c r="B699" s="6">
        <v>45257.575983796298</v>
      </c>
      <c r="C699" s="6">
        <v>45257.577708333331</v>
      </c>
      <c r="D699" s="4">
        <f>(C699-B699)*1440</f>
        <v>2.4833333271089941</v>
      </c>
      <c r="E699" s="5">
        <f>FLOOR((B699-$M$3),1)</f>
        <v>66</v>
      </c>
    </row>
    <row r="700" spans="1:5" x14ac:dyDescent="0.3">
      <c r="A700" s="4" t="s">
        <v>5</v>
      </c>
      <c r="B700" s="6">
        <v>45257.644189814811</v>
      </c>
      <c r="C700" s="6">
        <v>45257.645810185182</v>
      </c>
      <c r="D700" s="4">
        <f>(C700-B700)*1440</f>
        <v>2.333333333954215</v>
      </c>
      <c r="E700" s="5">
        <f>FLOOR((B700-$M$3),1)</f>
        <v>66</v>
      </c>
    </row>
    <row r="701" spans="1:5" x14ac:dyDescent="0.3">
      <c r="A701" s="4" t="s">
        <v>6</v>
      </c>
      <c r="B701" s="6">
        <v>45257.788553240738</v>
      </c>
      <c r="C701" s="6">
        <v>45257.790081018517</v>
      </c>
      <c r="D701" s="4">
        <f>(C701-B701)*1440</f>
        <v>2.2000000008847564</v>
      </c>
      <c r="E701" s="5">
        <f>FLOOR((B701-$M$3),1)</f>
        <v>66</v>
      </c>
    </row>
    <row r="702" spans="1:5" x14ac:dyDescent="0.3">
      <c r="A702" s="4" t="s">
        <v>6</v>
      </c>
      <c r="B702" s="6">
        <v>45257.85670138889</v>
      </c>
      <c r="C702" s="6">
        <v>45257.858206018522</v>
      </c>
      <c r="D702" s="4">
        <f>(C702-B702)*1440</f>
        <v>2.1666666702367365</v>
      </c>
      <c r="E702" s="5">
        <f>FLOOR((B702-$M$3),1)</f>
        <v>66</v>
      </c>
    </row>
    <row r="703" spans="1:5" x14ac:dyDescent="0.3">
      <c r="A703" s="4" t="s">
        <v>6</v>
      </c>
      <c r="B703" s="6">
        <v>45257.924479166664</v>
      </c>
      <c r="C703" s="6">
        <v>45257.926215277781</v>
      </c>
      <c r="D703" s="4">
        <f>(C703-B703)*1440</f>
        <v>2.5000000081490725</v>
      </c>
      <c r="E703" s="5">
        <f>FLOOR((B703-$M$3),1)</f>
        <v>66</v>
      </c>
    </row>
    <row r="704" spans="1:5" x14ac:dyDescent="0.3">
      <c r="A704" s="4" t="s">
        <v>6</v>
      </c>
      <c r="B704" s="6">
        <v>45257.992314814815</v>
      </c>
      <c r="C704" s="6">
        <v>45257.994039351855</v>
      </c>
      <c r="D704" s="4">
        <f>(C704-B704)*1440</f>
        <v>2.4833333375863731</v>
      </c>
      <c r="E704" s="5">
        <f>FLOOR((B704-$M$3),1)</f>
        <v>66</v>
      </c>
    </row>
    <row r="705" spans="1:5" x14ac:dyDescent="0.3">
      <c r="A705" s="4" t="s">
        <v>6</v>
      </c>
      <c r="B705" s="6">
        <v>45258.060381944444</v>
      </c>
      <c r="C705" s="6">
        <v>45258.061828703707</v>
      </c>
      <c r="D705" s="4">
        <f>(C705-B705)*1440</f>
        <v>2.0833333383779973</v>
      </c>
      <c r="E705" s="5">
        <f>FLOOR((B705-$M$3),1)</f>
        <v>67</v>
      </c>
    </row>
    <row r="706" spans="1:5" x14ac:dyDescent="0.3">
      <c r="A706" s="4" t="s">
        <v>6</v>
      </c>
      <c r="B706" s="6">
        <v>45258.128460648149</v>
      </c>
      <c r="C706" s="6">
        <v>45258.130115740743</v>
      </c>
      <c r="D706" s="4">
        <f>(C706-B706)*1440</f>
        <v>2.3833333351649344</v>
      </c>
      <c r="E706" s="5">
        <f>FLOOR((B706-$M$3),1)</f>
        <v>67</v>
      </c>
    </row>
    <row r="707" spans="1:5" x14ac:dyDescent="0.3">
      <c r="A707" s="4" t="s">
        <v>5</v>
      </c>
      <c r="B707" s="6">
        <v>45258.203958333332</v>
      </c>
      <c r="C707" s="6">
        <v>45258.205347222225</v>
      </c>
      <c r="D707" s="4">
        <f>(C707-B707)*1440</f>
        <v>2.000000006519258</v>
      </c>
      <c r="E707" s="5">
        <f>FLOOR((B707-$M$3),1)</f>
        <v>67</v>
      </c>
    </row>
    <row r="708" spans="1:5" x14ac:dyDescent="0.3">
      <c r="A708" s="4" t="s">
        <v>5</v>
      </c>
      <c r="B708" s="6">
        <v>45258.607511574075</v>
      </c>
      <c r="C708" s="6">
        <v>45258.608888888892</v>
      </c>
      <c r="D708" s="4">
        <f>(C708-B708)*1440</f>
        <v>1.9833333359565586</v>
      </c>
      <c r="E708" s="5">
        <f>FLOOR((B708-$M$3),1)</f>
        <v>67</v>
      </c>
    </row>
    <row r="709" spans="1:5" x14ac:dyDescent="0.3">
      <c r="A709" s="4" t="s">
        <v>6</v>
      </c>
      <c r="B709" s="6">
        <v>45258.751620370371</v>
      </c>
      <c r="C709" s="6">
        <v>45258.753379629627</v>
      </c>
      <c r="D709" s="4">
        <f>(C709-B709)*1440</f>
        <v>2.5333333283197135</v>
      </c>
      <c r="E709" s="5">
        <f>FLOOR((B709-$M$3),1)</f>
        <v>67</v>
      </c>
    </row>
    <row r="710" spans="1:5" x14ac:dyDescent="0.3">
      <c r="A710" s="4" t="s">
        <v>6</v>
      </c>
      <c r="B710" s="6">
        <v>45258.820092592592</v>
      </c>
      <c r="C710" s="6">
        <v>45258.821481481478</v>
      </c>
      <c r="D710" s="4">
        <f>(C710-B710)*1440</f>
        <v>1.9999999960418791</v>
      </c>
      <c r="E710" s="5">
        <f>FLOOR((B710-$M$3),1)</f>
        <v>67</v>
      </c>
    </row>
    <row r="711" spans="1:5" x14ac:dyDescent="0.3">
      <c r="A711" s="4" t="s">
        <v>6</v>
      </c>
      <c r="B711" s="6">
        <v>45258.88795138889</v>
      </c>
      <c r="C711" s="6">
        <v>45258.88962962963</v>
      </c>
      <c r="D711" s="4">
        <f>(C711-B711)*1440</f>
        <v>2.4166666658129543</v>
      </c>
      <c r="E711" s="5">
        <f>FLOOR((B711-$M$3),1)</f>
        <v>67</v>
      </c>
    </row>
    <row r="712" spans="1:5" x14ac:dyDescent="0.3">
      <c r="A712" s="4" t="s">
        <v>6</v>
      </c>
      <c r="B712" s="6">
        <v>45258.955775462964</v>
      </c>
      <c r="C712" s="6">
        <v>45258.957511574074</v>
      </c>
      <c r="D712" s="4">
        <f>(C712-B712)*1440</f>
        <v>2.4999999976716936</v>
      </c>
      <c r="E712" s="5">
        <f>FLOOR((B712-$M$3),1)</f>
        <v>67</v>
      </c>
    </row>
    <row r="713" spans="1:5" x14ac:dyDescent="0.3">
      <c r="A713" s="4" t="s">
        <v>6</v>
      </c>
      <c r="B713" s="6">
        <v>45259.023668981485</v>
      </c>
      <c r="C713" s="6">
        <v>45259.025324074071</v>
      </c>
      <c r="D713" s="4">
        <f>(C713-B713)*1440</f>
        <v>2.3833333246875554</v>
      </c>
      <c r="E713" s="5">
        <f>FLOOR((B713-$M$3),1)</f>
        <v>68</v>
      </c>
    </row>
    <row r="714" spans="1:5" x14ac:dyDescent="0.3">
      <c r="A714" s="4" t="s">
        <v>6</v>
      </c>
      <c r="B714" s="6">
        <v>45259.091828703706</v>
      </c>
      <c r="C714" s="6">
        <v>45259.093217592592</v>
      </c>
      <c r="D714" s="4">
        <f>(C714-B714)*1440</f>
        <v>1.9999999960418791</v>
      </c>
      <c r="E714" s="5">
        <f>FLOOR((B714-$M$3),1)</f>
        <v>68</v>
      </c>
    </row>
    <row r="715" spans="1:5" x14ac:dyDescent="0.3">
      <c r="A715" s="4" t="s">
        <v>6</v>
      </c>
      <c r="B715" s="6">
        <v>45259.15997685185</v>
      </c>
      <c r="C715" s="6">
        <v>45259.161712962959</v>
      </c>
      <c r="D715" s="4">
        <f>(C715-B715)*1440</f>
        <v>2.4999999976716936</v>
      </c>
      <c r="E715" s="5">
        <f>FLOOR((B715-$M$3),1)</f>
        <v>68</v>
      </c>
    </row>
    <row r="716" spans="1:5" x14ac:dyDescent="0.3">
      <c r="A716" s="4" t="s">
        <v>5</v>
      </c>
      <c r="B716" s="6">
        <v>45259.167025462964</v>
      </c>
      <c r="C716" s="6">
        <v>45259.168692129628</v>
      </c>
      <c r="D716" s="4">
        <f>(C716-B716)*1440</f>
        <v>2.3999999952502549</v>
      </c>
      <c r="E716" s="5">
        <f>FLOOR((B716-$M$3),1)</f>
        <v>68</v>
      </c>
    </row>
    <row r="717" spans="1:5" x14ac:dyDescent="0.3">
      <c r="A717" s="4" t="s">
        <v>5</v>
      </c>
      <c r="B717" s="6">
        <v>45259.235138888886</v>
      </c>
      <c r="C717" s="6">
        <v>45259.236863425926</v>
      </c>
      <c r="D717" s="4">
        <f>(C717-B717)*1440</f>
        <v>2.4833333375863731</v>
      </c>
      <c r="E717" s="5">
        <f>FLOOR((B717-$M$3),1)</f>
        <v>68</v>
      </c>
    </row>
    <row r="718" spans="1:5" x14ac:dyDescent="0.3">
      <c r="A718" s="4" t="s">
        <v>5</v>
      </c>
      <c r="B718" s="6">
        <v>45259.570763888885</v>
      </c>
      <c r="C718" s="6">
        <v>45259.572453703702</v>
      </c>
      <c r="D718" s="4">
        <f>(C718-B718)*1440</f>
        <v>2.4333333363756537</v>
      </c>
      <c r="E718" s="5">
        <f>FLOOR((B718-$M$3),1)</f>
        <v>68</v>
      </c>
    </row>
    <row r="719" spans="1:5" x14ac:dyDescent="0.3">
      <c r="A719" s="4" t="s">
        <v>5</v>
      </c>
      <c r="B719" s="6">
        <v>45259.638854166667</v>
      </c>
      <c r="C719" s="6">
        <v>45259.640567129631</v>
      </c>
      <c r="D719" s="4">
        <f>(C719-B719)*1440</f>
        <v>2.4666666670236737</v>
      </c>
      <c r="E719" s="5">
        <f>FLOOR((B719-$M$3),1)</f>
        <v>68</v>
      </c>
    </row>
    <row r="720" spans="1:5" x14ac:dyDescent="0.3">
      <c r="A720" s="4" t="s">
        <v>6</v>
      </c>
      <c r="B720" s="6">
        <v>45259.783252314817</v>
      </c>
      <c r="C720" s="6">
        <v>45259.784837962965</v>
      </c>
      <c r="D720" s="4">
        <f>(C720-B720)*1440</f>
        <v>2.2833333327434957</v>
      </c>
      <c r="E720" s="5">
        <f>FLOOR((B720-$M$3),1)</f>
        <v>68</v>
      </c>
    </row>
    <row r="721" spans="1:5" x14ac:dyDescent="0.3">
      <c r="A721" s="4" t="s">
        <v>6</v>
      </c>
      <c r="B721" s="6">
        <v>45259.851458333331</v>
      </c>
      <c r="C721" s="6">
        <v>45259.852916666663</v>
      </c>
      <c r="D721" s="4">
        <f>(C721-B721)*1440</f>
        <v>2.0999999984633178</v>
      </c>
      <c r="E721" s="5">
        <f>FLOOR((B721-$M$3),1)</f>
        <v>68</v>
      </c>
    </row>
    <row r="722" spans="1:5" x14ac:dyDescent="0.3">
      <c r="A722" s="4" t="s">
        <v>6</v>
      </c>
      <c r="B722" s="6">
        <v>45259.919236111113</v>
      </c>
      <c r="C722" s="6">
        <v>45259.920960648145</v>
      </c>
      <c r="D722" s="4">
        <f>(C722-B722)*1440</f>
        <v>2.4833333271089941</v>
      </c>
      <c r="E722" s="5">
        <f>FLOOR((B722-$M$3),1)</f>
        <v>68</v>
      </c>
    </row>
    <row r="723" spans="1:5" x14ac:dyDescent="0.3">
      <c r="A723" s="4" t="s">
        <v>6</v>
      </c>
      <c r="B723" s="6">
        <v>45259.987071759257</v>
      </c>
      <c r="C723" s="6">
        <v>45259.988796296297</v>
      </c>
      <c r="D723" s="4">
        <f>(C723-B723)*1440</f>
        <v>2.4833333375863731</v>
      </c>
      <c r="E723" s="5">
        <f>FLOOR((B723-$M$3),1)</f>
        <v>68</v>
      </c>
    </row>
    <row r="724" spans="1:5" x14ac:dyDescent="0.3">
      <c r="A724" s="4" t="s">
        <v>6</v>
      </c>
      <c r="B724" s="6">
        <v>45260.055115740739</v>
      </c>
      <c r="C724" s="6">
        <v>45260.056574074071</v>
      </c>
      <c r="D724" s="4">
        <f>(C724-B724)*1440</f>
        <v>2.0999999984633178</v>
      </c>
      <c r="E724" s="5">
        <f>FLOOR((B724-$M$3),1)</f>
        <v>69</v>
      </c>
    </row>
    <row r="725" spans="1:5" x14ac:dyDescent="0.3">
      <c r="A725" s="4" t="s">
        <v>6</v>
      </c>
      <c r="B725" s="6">
        <v>45260.123206018521</v>
      </c>
      <c r="C725" s="6">
        <v>45260.124803240738</v>
      </c>
      <c r="D725" s="4">
        <f>(C725-B725)*1440</f>
        <v>2.2999999928288162</v>
      </c>
      <c r="E725" s="5">
        <f>FLOOR((B725-$M$3),1)</f>
        <v>69</v>
      </c>
    </row>
    <row r="726" spans="1:5" x14ac:dyDescent="0.3">
      <c r="A726" s="4" t="s">
        <v>5</v>
      </c>
      <c r="B726" s="6">
        <v>45260.19866898148</v>
      </c>
      <c r="C726" s="6">
        <v>45260.20008101852</v>
      </c>
      <c r="D726" s="4">
        <f>(C726-B726)*1440</f>
        <v>2.0333333371672779</v>
      </c>
      <c r="E726" s="5">
        <f>FLOOR((B726-$M$3),1)</f>
        <v>69</v>
      </c>
    </row>
    <row r="727" spans="1:5" x14ac:dyDescent="0.3">
      <c r="A727" s="4" t="s">
        <v>5</v>
      </c>
      <c r="B727" s="6">
        <v>45260.602233796293</v>
      </c>
      <c r="C727" s="6">
        <v>45260.603622685187</v>
      </c>
      <c r="D727" s="4">
        <f>(C727-B727)*1440</f>
        <v>2.000000006519258</v>
      </c>
      <c r="E727" s="5">
        <f>FLOOR((B727-$M$3),1)</f>
        <v>69</v>
      </c>
    </row>
    <row r="728" spans="1:5" x14ac:dyDescent="0.3">
      <c r="A728" s="4" t="s">
        <v>6</v>
      </c>
      <c r="B728" s="6">
        <v>45260.746331018519</v>
      </c>
      <c r="C728" s="6">
        <v>45260.748078703706</v>
      </c>
      <c r="D728" s="4">
        <f>(C728-B728)*1440</f>
        <v>2.516666668234393</v>
      </c>
      <c r="E728" s="5">
        <f>FLOOR((B728-$M$3),1)</f>
        <v>69</v>
      </c>
    </row>
    <row r="729" spans="1:5" x14ac:dyDescent="0.3">
      <c r="A729" s="4" t="s">
        <v>6</v>
      </c>
      <c r="B729" s="6">
        <v>45260.814826388887</v>
      </c>
      <c r="C729" s="6">
        <v>45260.81621527778</v>
      </c>
      <c r="D729" s="4">
        <f>(C729-B729)*1440</f>
        <v>2.000000006519258</v>
      </c>
      <c r="E729" s="5">
        <f>FLOOR((B729-$M$3),1)</f>
        <v>69</v>
      </c>
    </row>
    <row r="730" spans="1:5" x14ac:dyDescent="0.3">
      <c r="A730" s="4" t="s">
        <v>6</v>
      </c>
      <c r="B730" s="6">
        <v>45260.882708333331</v>
      </c>
      <c r="C730" s="6">
        <v>45260.884375000001</v>
      </c>
      <c r="D730" s="4">
        <f>(C730-B730)*1440</f>
        <v>2.4000000057276338</v>
      </c>
      <c r="E730" s="5">
        <f>FLOOR((B730-$M$3),1)</f>
        <v>69</v>
      </c>
    </row>
    <row r="731" spans="1:5" x14ac:dyDescent="0.3">
      <c r="A731" s="4" t="s">
        <v>6</v>
      </c>
      <c r="B731" s="6">
        <v>45260.950520833336</v>
      </c>
      <c r="C731" s="6">
        <v>45260.952256944445</v>
      </c>
      <c r="D731" s="4">
        <f>(C731-B731)*1440</f>
        <v>2.4999999976716936</v>
      </c>
      <c r="E731" s="5">
        <f>FLOOR((B731-$M$3),1)</f>
        <v>69</v>
      </c>
    </row>
    <row r="732" spans="1:5" x14ac:dyDescent="0.3">
      <c r="A732" s="4" t="s">
        <v>6</v>
      </c>
      <c r="B732" s="6">
        <v>45261.01840277778</v>
      </c>
      <c r="C732" s="6">
        <v>45261.02008101852</v>
      </c>
      <c r="D732" s="4">
        <f>(C732-B732)*1440</f>
        <v>2.4166666658129543</v>
      </c>
      <c r="E732" s="5">
        <f>FLOOR((B732-$M$3),1)</f>
        <v>70</v>
      </c>
    </row>
    <row r="733" spans="1:5" x14ac:dyDescent="0.3">
      <c r="A733" s="4" t="s">
        <v>6</v>
      </c>
      <c r="B733" s="6">
        <v>45261.086550925924</v>
      </c>
      <c r="C733" s="6">
        <v>45261.087951388887</v>
      </c>
      <c r="D733" s="4">
        <f>(C733-B733)*1440</f>
        <v>2.0166666666045785</v>
      </c>
      <c r="E733" s="5">
        <f>FLOOR((B733-$M$3),1)</f>
        <v>70</v>
      </c>
    </row>
    <row r="734" spans="1:5" x14ac:dyDescent="0.3">
      <c r="A734" s="4" t="s">
        <v>6</v>
      </c>
      <c r="B734" s="6">
        <v>45261.154675925929</v>
      </c>
      <c r="C734" s="6">
        <v>45261.156423611108</v>
      </c>
      <c r="D734" s="4">
        <f>(C734-B734)*1440</f>
        <v>2.516666657757014</v>
      </c>
      <c r="E734" s="5">
        <f>FLOOR((B734-$M$3),1)</f>
        <v>70</v>
      </c>
    </row>
    <row r="735" spans="1:5" x14ac:dyDescent="0.3">
      <c r="A735" s="4" t="s">
        <v>5</v>
      </c>
      <c r="B735" s="6">
        <v>45261.229895833334</v>
      </c>
      <c r="C735" s="6">
        <v>45261.231631944444</v>
      </c>
      <c r="D735" s="4">
        <f>(C735-B735)*1440</f>
        <v>2.4999999976716936</v>
      </c>
      <c r="E735" s="5">
        <f>FLOOR((B735-$M$3),1)</f>
        <v>70</v>
      </c>
    </row>
    <row r="736" spans="1:5" x14ac:dyDescent="0.3">
      <c r="A736" s="4" t="s">
        <v>4</v>
      </c>
      <c r="B736" s="6">
        <v>45261.474502314813</v>
      </c>
      <c r="C736" s="6">
        <v>45261.474583333336</v>
      </c>
      <c r="D736" s="4">
        <f>(C736-B736)*1440</f>
        <v>0.11666667298413813</v>
      </c>
      <c r="E736" s="5">
        <f>FLOOR((B736-$M$3),1)</f>
        <v>70</v>
      </c>
    </row>
    <row r="737" spans="1:5" x14ac:dyDescent="0.3">
      <c r="A737" s="4" t="s">
        <v>5</v>
      </c>
      <c r="B737" s="6">
        <v>45261.633981481478</v>
      </c>
      <c r="C737" s="6">
        <v>45261.635289351849</v>
      </c>
      <c r="D737" s="4">
        <f>(C737-B737)*1440</f>
        <v>1.8833333335351199</v>
      </c>
      <c r="E737" s="5">
        <f>FLOOR((B737-$M$3),1)</f>
        <v>70</v>
      </c>
    </row>
    <row r="738" spans="1:5" x14ac:dyDescent="0.3">
      <c r="A738" s="4" t="s">
        <v>6</v>
      </c>
      <c r="B738" s="6">
        <v>45261.777939814812</v>
      </c>
      <c r="C738" s="6">
        <v>45261.779583333337</v>
      </c>
      <c r="D738" s="4">
        <f>(C738-B738)*1440</f>
        <v>2.3666666750796139</v>
      </c>
      <c r="E738" s="5">
        <f>FLOOR((B738-$M$3),1)</f>
        <v>70</v>
      </c>
    </row>
    <row r="739" spans="1:5" x14ac:dyDescent="0.3">
      <c r="A739" s="4" t="s">
        <v>6</v>
      </c>
      <c r="B739" s="6">
        <v>45261.846203703702</v>
      </c>
      <c r="C739" s="6">
        <v>45261.847662037035</v>
      </c>
      <c r="D739" s="4">
        <f>(C739-B739)*1440</f>
        <v>2.0999999984633178</v>
      </c>
      <c r="E739" s="5">
        <f>FLOOR((B739-$M$3),1)</f>
        <v>70</v>
      </c>
    </row>
    <row r="740" spans="1:5" x14ac:dyDescent="0.3">
      <c r="A740" s="4" t="s">
        <v>6</v>
      </c>
      <c r="B740" s="6">
        <v>45261.913993055554</v>
      </c>
      <c r="C740" s="6">
        <v>45261.915717592594</v>
      </c>
      <c r="D740" s="4">
        <f>(C740-B740)*1440</f>
        <v>2.4833333375863731</v>
      </c>
      <c r="E740" s="5">
        <f>FLOOR((B740-$M$3),1)</f>
        <v>70</v>
      </c>
    </row>
    <row r="741" spans="1:5" x14ac:dyDescent="0.3">
      <c r="A741" s="4" t="s">
        <v>6</v>
      </c>
      <c r="B741" s="6">
        <v>45261.981817129628</v>
      </c>
      <c r="C741" s="6">
        <v>45261.983553240738</v>
      </c>
      <c r="D741" s="4">
        <f>(C741-B741)*1440</f>
        <v>2.4999999976716936</v>
      </c>
      <c r="E741" s="5">
        <f>FLOOR((B741-$M$3),1)</f>
        <v>70</v>
      </c>
    </row>
    <row r="742" spans="1:5" x14ac:dyDescent="0.3">
      <c r="A742" s="4" t="s">
        <v>6</v>
      </c>
      <c r="B742" s="6">
        <v>45262.049837962964</v>
      </c>
      <c r="C742" s="6">
        <v>45262.05133101852</v>
      </c>
      <c r="D742" s="4">
        <f>(C742-B742)*1440</f>
        <v>2.1499999996740371</v>
      </c>
      <c r="E742" s="5">
        <f>FLOOR((B742-$M$3),1)</f>
        <v>71</v>
      </c>
    </row>
    <row r="743" spans="1:5" x14ac:dyDescent="0.3">
      <c r="A743" s="4" t="s">
        <v>6</v>
      </c>
      <c r="B743" s="6">
        <v>45262.117951388886</v>
      </c>
      <c r="C743" s="6">
        <v>45262.119502314818</v>
      </c>
      <c r="D743" s="4">
        <f>(C743-B743)*1440</f>
        <v>2.2333333420101553</v>
      </c>
      <c r="E743" s="5">
        <f>FLOOR((B743-$M$3),1)</f>
        <v>71</v>
      </c>
    </row>
    <row r="744" spans="1:5" x14ac:dyDescent="0.3">
      <c r="A744" s="4" t="s">
        <v>5</v>
      </c>
      <c r="B744" s="6">
        <v>45262.193368055552</v>
      </c>
      <c r="C744" s="6">
        <v>45262.194814814815</v>
      </c>
      <c r="D744" s="4">
        <f>(C744-B744)*1440</f>
        <v>2.0833333383779973</v>
      </c>
      <c r="E744" s="5">
        <f>FLOOR((B744-$M$3),1)</f>
        <v>71</v>
      </c>
    </row>
    <row r="745" spans="1:5" x14ac:dyDescent="0.3">
      <c r="A745" s="4" t="s">
        <v>5</v>
      </c>
      <c r="B745" s="6">
        <v>45262.261562500003</v>
      </c>
      <c r="C745" s="6">
        <v>45262.261666666665</v>
      </c>
      <c r="D745" s="4">
        <f>(C745-B745)*1440</f>
        <v>0.14999999315477908</v>
      </c>
      <c r="E745" s="5">
        <f>FLOOR((B745-$M$3),1)</f>
        <v>71</v>
      </c>
    </row>
    <row r="746" spans="1:5" x14ac:dyDescent="0.3">
      <c r="A746" s="4" t="s">
        <v>5</v>
      </c>
      <c r="B746" s="6">
        <v>45262.597025462965</v>
      </c>
      <c r="C746" s="6">
        <v>45262.598391203705</v>
      </c>
      <c r="D746" s="4">
        <f>(C746-B746)*1440</f>
        <v>1.9666666653938591</v>
      </c>
      <c r="E746" s="5">
        <f>FLOOR((B746-$M$3),1)</f>
        <v>71</v>
      </c>
    </row>
    <row r="747" spans="1:5" x14ac:dyDescent="0.3">
      <c r="A747" s="4" t="s">
        <v>6</v>
      </c>
      <c r="B747" s="6">
        <v>45262.741053240738</v>
      </c>
      <c r="C747" s="6">
        <v>45262.742777777778</v>
      </c>
      <c r="D747" s="4">
        <f>(C747-B747)*1440</f>
        <v>2.4833333375863731</v>
      </c>
      <c r="E747" s="5">
        <f>FLOOR((B747-$M$3),1)</f>
        <v>71</v>
      </c>
    </row>
    <row r="748" spans="1:5" x14ac:dyDescent="0.3">
      <c r="A748" s="4" t="s">
        <v>6</v>
      </c>
      <c r="B748" s="6">
        <v>45262.809548611112</v>
      </c>
      <c r="C748" s="6">
        <v>45262.810949074075</v>
      </c>
      <c r="D748" s="4">
        <f>(C748-B748)*1440</f>
        <v>2.0166666666045785</v>
      </c>
      <c r="E748" s="5">
        <f>FLOOR((B748-$M$3),1)</f>
        <v>71</v>
      </c>
    </row>
    <row r="749" spans="1:5" x14ac:dyDescent="0.3">
      <c r="A749" s="4" t="s">
        <v>6</v>
      </c>
      <c r="B749" s="6">
        <v>45262.877465277779</v>
      </c>
      <c r="C749" s="6">
        <v>45262.879108796296</v>
      </c>
      <c r="D749" s="4">
        <f>(C749-B749)*1440</f>
        <v>2.366666664602235</v>
      </c>
      <c r="E749" s="5">
        <f>FLOOR((B749-$M$3),1)</f>
        <v>71</v>
      </c>
    </row>
    <row r="750" spans="1:5" x14ac:dyDescent="0.3">
      <c r="A750" s="4" t="s">
        <v>6</v>
      </c>
      <c r="B750" s="6">
        <v>45262.945277777777</v>
      </c>
      <c r="C750" s="6">
        <v>45262.947013888886</v>
      </c>
      <c r="D750" s="4">
        <f>(C750-B750)*1440</f>
        <v>2.4999999976716936</v>
      </c>
      <c r="E750" s="5">
        <f>FLOOR((B750-$M$3),1)</f>
        <v>71</v>
      </c>
    </row>
    <row r="751" spans="1:5" x14ac:dyDescent="0.3">
      <c r="A751" s="4" t="s">
        <v>6</v>
      </c>
      <c r="B751" s="6">
        <v>45263.013148148151</v>
      </c>
      <c r="C751" s="6">
        <v>45263.014837962961</v>
      </c>
      <c r="D751" s="4">
        <f>(C751-B751)*1440</f>
        <v>2.4333333258982748</v>
      </c>
      <c r="E751" s="5">
        <f>FLOOR((B751-$M$3),1)</f>
        <v>72</v>
      </c>
    </row>
    <row r="752" spans="1:5" x14ac:dyDescent="0.3">
      <c r="A752" s="4" t="s">
        <v>6</v>
      </c>
      <c r="B752" s="6">
        <v>45263.081284722219</v>
      </c>
      <c r="C752" s="6">
        <v>45263.082685185182</v>
      </c>
      <c r="D752" s="4">
        <f>(C752-B752)*1440</f>
        <v>2.0166666666045785</v>
      </c>
      <c r="E752" s="5">
        <f>FLOOR((B752-$M$3),1)</f>
        <v>72</v>
      </c>
    </row>
    <row r="753" spans="1:5" x14ac:dyDescent="0.3">
      <c r="A753" s="4" t="s">
        <v>6</v>
      </c>
      <c r="B753" s="6">
        <v>45263.149386574078</v>
      </c>
      <c r="C753" s="6">
        <v>45263.151134259257</v>
      </c>
      <c r="D753" s="4">
        <f>(C753-B753)*1440</f>
        <v>2.516666657757014</v>
      </c>
      <c r="E753" s="5">
        <f>FLOOR((B753-$M$3),1)</f>
        <v>72</v>
      </c>
    </row>
    <row r="754" spans="1:5" x14ac:dyDescent="0.3">
      <c r="A754" s="4" t="s">
        <v>5</v>
      </c>
      <c r="B754" s="6">
        <v>45263.224664351852</v>
      </c>
      <c r="C754" s="6">
        <v>45263.226365740738</v>
      </c>
      <c r="D754" s="4">
        <f>(C754-B754)*1440</f>
        <v>2.4499999964609742</v>
      </c>
      <c r="E754" s="5">
        <f>FLOOR((B754-$M$3),1)</f>
        <v>72</v>
      </c>
    </row>
    <row r="755" spans="1:5" x14ac:dyDescent="0.3">
      <c r="A755" s="4" t="s">
        <v>5</v>
      </c>
      <c r="B755" s="6">
        <v>45263.628645833334</v>
      </c>
      <c r="C755" s="6">
        <v>45263.629988425928</v>
      </c>
      <c r="D755" s="4">
        <f>(C755-B755)*1440</f>
        <v>1.9333333347458392</v>
      </c>
      <c r="E755" s="5">
        <f>FLOOR((B755-$M$3),1)</f>
        <v>72</v>
      </c>
    </row>
    <row r="756" spans="1:5" x14ac:dyDescent="0.3">
      <c r="A756" s="4" t="s">
        <v>6</v>
      </c>
      <c r="B756" s="6">
        <v>45263.772638888891</v>
      </c>
      <c r="C756" s="6">
        <v>45263.774317129632</v>
      </c>
      <c r="D756" s="4">
        <f>(C756-B756)*1440</f>
        <v>2.4166666658129543</v>
      </c>
      <c r="E756" s="5">
        <f>FLOOR((B756-$M$3),1)</f>
        <v>72</v>
      </c>
    </row>
    <row r="757" spans="1:5" x14ac:dyDescent="0.3">
      <c r="A757" s="4" t="s">
        <v>6</v>
      </c>
      <c r="B757" s="6">
        <v>45263.840949074074</v>
      </c>
      <c r="C757" s="6">
        <v>45263.842395833337</v>
      </c>
      <c r="D757" s="4">
        <f>(C757-B757)*1440</f>
        <v>2.0833333383779973</v>
      </c>
      <c r="E757" s="5">
        <f>FLOOR((B757-$M$3),1)</f>
        <v>72</v>
      </c>
    </row>
    <row r="758" spans="1:5" x14ac:dyDescent="0.3">
      <c r="A758" s="4" t="s">
        <v>6</v>
      </c>
      <c r="B758" s="6">
        <v>45263.908750000002</v>
      </c>
      <c r="C758" s="6">
        <v>45263.910462962966</v>
      </c>
      <c r="D758" s="4">
        <f>(C758-B758)*1440</f>
        <v>2.4666666670236737</v>
      </c>
      <c r="E758" s="5">
        <f>FLOOR((B758-$M$3),1)</f>
        <v>72</v>
      </c>
    </row>
    <row r="759" spans="1:5" x14ac:dyDescent="0.3">
      <c r="A759" s="4" t="s">
        <v>6</v>
      </c>
      <c r="B759" s="6">
        <v>45263.976574074077</v>
      </c>
      <c r="C759" s="6">
        <v>45263.978310185186</v>
      </c>
      <c r="D759" s="4">
        <f>(C759-B759)*1440</f>
        <v>2.4999999976716936</v>
      </c>
      <c r="E759" s="5">
        <f>FLOOR((B759-$M$3),1)</f>
        <v>72</v>
      </c>
    </row>
    <row r="760" spans="1:5" x14ac:dyDescent="0.3">
      <c r="A760" s="4" t="s">
        <v>6</v>
      </c>
      <c r="B760" s="6">
        <v>45264.044560185182</v>
      </c>
      <c r="C760" s="6">
        <v>45264.046099537038</v>
      </c>
      <c r="D760" s="4">
        <f>(C760-B760)*1440</f>
        <v>2.2166666714474559</v>
      </c>
      <c r="E760" s="5">
        <f>FLOOR((B760-$M$3),1)</f>
        <v>73</v>
      </c>
    </row>
    <row r="761" spans="1:5" x14ac:dyDescent="0.3">
      <c r="A761" s="4" t="s">
        <v>6</v>
      </c>
      <c r="B761" s="6">
        <v>45264.112708333334</v>
      </c>
      <c r="C761" s="6">
        <v>45264.114189814813</v>
      </c>
      <c r="D761" s="4">
        <f>(C761-B761)*1440</f>
        <v>2.1333333291113377</v>
      </c>
      <c r="E761" s="5">
        <f>FLOOR((B761-$M$3),1)</f>
        <v>73</v>
      </c>
    </row>
    <row r="762" spans="1:5" x14ac:dyDescent="0.3">
      <c r="A762" s="4" t="s">
        <v>5</v>
      </c>
      <c r="B762" s="6">
        <v>45264.188020833331</v>
      </c>
      <c r="C762" s="6">
        <v>45264.189618055556</v>
      </c>
      <c r="D762" s="4">
        <f>(C762-B762)*1440</f>
        <v>2.3000000033061951</v>
      </c>
      <c r="E762" s="5">
        <f>FLOOR((B762-$M$3),1)</f>
        <v>73</v>
      </c>
    </row>
    <row r="763" spans="1:5" x14ac:dyDescent="0.3">
      <c r="A763" s="4" t="s">
        <v>5</v>
      </c>
      <c r="B763" s="6">
        <v>45264.591817129629</v>
      </c>
      <c r="C763" s="6">
        <v>45264.593148148146</v>
      </c>
      <c r="D763" s="4">
        <f>(C763-B763)*1440</f>
        <v>1.9166666641831398</v>
      </c>
      <c r="E763" s="5">
        <f>FLOOR((B763-$M$3),1)</f>
        <v>73</v>
      </c>
    </row>
    <row r="764" spans="1:5" x14ac:dyDescent="0.3">
      <c r="A764" s="4" t="s">
        <v>6</v>
      </c>
      <c r="B764" s="6">
        <v>45264.735775462963</v>
      </c>
      <c r="C764" s="6">
        <v>45264.737453703703</v>
      </c>
      <c r="D764" s="4">
        <f>(C764-B764)*1440</f>
        <v>2.4166666658129543</v>
      </c>
      <c r="E764" s="5">
        <f>FLOOR((B764-$M$3),1)</f>
        <v>73</v>
      </c>
    </row>
    <row r="765" spans="1:5" x14ac:dyDescent="0.3">
      <c r="A765" s="4" t="s">
        <v>6</v>
      </c>
      <c r="B765" s="6">
        <v>45264.804259259261</v>
      </c>
      <c r="C765" s="6">
        <v>45264.805694444447</v>
      </c>
      <c r="D765" s="4">
        <f>(C765-B765)*1440</f>
        <v>2.0666666678152978</v>
      </c>
      <c r="E765" s="5">
        <f>FLOOR((B765-$M$3),1)</f>
        <v>73</v>
      </c>
    </row>
    <row r="766" spans="1:5" x14ac:dyDescent="0.3">
      <c r="A766" s="4" t="s">
        <v>6</v>
      </c>
      <c r="B766" s="6">
        <v>45264.872233796297</v>
      </c>
      <c r="C766" s="6">
        <v>45264.873842592591</v>
      </c>
      <c r="D766" s="4">
        <f>(C766-B766)*1440</f>
        <v>2.3166666633915156</v>
      </c>
      <c r="E766" s="5">
        <f>FLOOR((B766-$M$3),1)</f>
        <v>73</v>
      </c>
    </row>
    <row r="767" spans="1:5" x14ac:dyDescent="0.3">
      <c r="A767" s="4" t="s">
        <v>6</v>
      </c>
      <c r="B767" s="6">
        <v>45264.940034722225</v>
      </c>
      <c r="C767" s="6">
        <v>45264.941770833335</v>
      </c>
      <c r="D767" s="4">
        <f>(C767-B767)*1440</f>
        <v>2.4999999976716936</v>
      </c>
      <c r="E767" s="5">
        <f>FLOOR((B767-$M$3),1)</f>
        <v>73</v>
      </c>
    </row>
    <row r="768" spans="1:5" x14ac:dyDescent="0.3">
      <c r="A768" s="4" t="s">
        <v>6</v>
      </c>
      <c r="B768" s="6">
        <v>45265.007893518516</v>
      </c>
      <c r="C768" s="6">
        <v>45265.009594907409</v>
      </c>
      <c r="D768" s="4">
        <f>(C768-B768)*1440</f>
        <v>2.4500000069383532</v>
      </c>
      <c r="E768" s="5">
        <f>FLOOR((B768-$M$3),1)</f>
        <v>74</v>
      </c>
    </row>
    <row r="769" spans="1:5" x14ac:dyDescent="0.3">
      <c r="A769" s="4" t="s">
        <v>6</v>
      </c>
      <c r="B769" s="6">
        <v>45265.07603009259</v>
      </c>
      <c r="C769" s="6">
        <v>45265.077407407407</v>
      </c>
      <c r="D769" s="4">
        <f>(C769-B769)*1440</f>
        <v>1.9833333359565586</v>
      </c>
      <c r="E769" s="5">
        <f>FLOOR((B769-$M$3),1)</f>
        <v>74</v>
      </c>
    </row>
    <row r="770" spans="1:5" x14ac:dyDescent="0.3">
      <c r="A770" s="4" t="s">
        <v>6</v>
      </c>
      <c r="B770" s="6">
        <v>45265.144097222219</v>
      </c>
      <c r="C770" s="6">
        <v>45265.145844907405</v>
      </c>
      <c r="D770" s="4">
        <f>(C770-B770)*1440</f>
        <v>2.516666668234393</v>
      </c>
      <c r="E770" s="5">
        <f>FLOOR((B770-$M$3),1)</f>
        <v>74</v>
      </c>
    </row>
    <row r="771" spans="1:5" x14ac:dyDescent="0.3">
      <c r="A771" s="4" t="s">
        <v>5</v>
      </c>
      <c r="B771" s="6">
        <v>45265.219467592593</v>
      </c>
      <c r="C771" s="6">
        <v>45265.221064814818</v>
      </c>
      <c r="D771" s="4">
        <f>(C771-B771)*1440</f>
        <v>2.3000000033061951</v>
      </c>
      <c r="E771" s="5">
        <f>FLOOR((B771-$M$3),1)</f>
        <v>74</v>
      </c>
    </row>
    <row r="772" spans="1:5" x14ac:dyDescent="0.3">
      <c r="A772" s="4" t="s">
        <v>5</v>
      </c>
      <c r="B772" s="6">
        <v>45265.623124999998</v>
      </c>
      <c r="C772" s="6">
        <v>45265.624675925923</v>
      </c>
      <c r="D772" s="4">
        <f>(C772-B772)*1440</f>
        <v>2.2333333315327764</v>
      </c>
      <c r="E772" s="5">
        <f>FLOOR((B772-$M$3),1)</f>
        <v>74</v>
      </c>
    </row>
    <row r="773" spans="1:5" x14ac:dyDescent="0.3">
      <c r="A773" s="4" t="s">
        <v>6</v>
      </c>
      <c r="B773" s="6">
        <v>45265.767337962963</v>
      </c>
      <c r="C773" s="6">
        <v>45265.769050925926</v>
      </c>
      <c r="D773" s="4">
        <f>(C773-B773)*1440</f>
        <v>2.4666666670236737</v>
      </c>
      <c r="E773" s="5">
        <f>FLOOR((B773-$M$3),1)</f>
        <v>74</v>
      </c>
    </row>
    <row r="774" spans="1:5" x14ac:dyDescent="0.3">
      <c r="A774" s="4" t="s">
        <v>6</v>
      </c>
      <c r="B774" s="6">
        <v>45265.835694444446</v>
      </c>
      <c r="C774" s="6">
        <v>45265.837118055555</v>
      </c>
      <c r="D774" s="4">
        <f>(C774-B774)*1440</f>
        <v>2.0499999972525984</v>
      </c>
      <c r="E774" s="5">
        <f>FLOOR((B774-$M$3),1)</f>
        <v>74</v>
      </c>
    </row>
    <row r="775" spans="1:5" x14ac:dyDescent="0.3">
      <c r="A775" s="4" t="s">
        <v>6</v>
      </c>
      <c r="B775" s="6">
        <v>45265.903506944444</v>
      </c>
      <c r="C775" s="6">
        <v>45265.905219907407</v>
      </c>
      <c r="D775" s="4">
        <f>(C775-B775)*1440</f>
        <v>2.4666666670236737</v>
      </c>
      <c r="E775" s="5">
        <f>FLOOR((B775-$M$3),1)</f>
        <v>74</v>
      </c>
    </row>
    <row r="776" spans="1:5" x14ac:dyDescent="0.3">
      <c r="A776" s="4" t="s">
        <v>6</v>
      </c>
      <c r="B776" s="6">
        <v>45265.971331018518</v>
      </c>
      <c r="C776" s="6">
        <v>45265.973067129627</v>
      </c>
      <c r="D776" s="4">
        <f>(C776-B776)*1440</f>
        <v>2.4999999976716936</v>
      </c>
      <c r="E776" s="5">
        <f>FLOOR((B776-$M$3),1)</f>
        <v>74</v>
      </c>
    </row>
    <row r="777" spans="1:5" x14ac:dyDescent="0.3">
      <c r="A777" s="4" t="s">
        <v>6</v>
      </c>
      <c r="B777" s="6">
        <v>45266.039282407408</v>
      </c>
      <c r="C777" s="6">
        <v>45266.040856481479</v>
      </c>
      <c r="D777" s="4">
        <f>(C777-B777)*1440</f>
        <v>2.2666666621807963</v>
      </c>
      <c r="E777" s="5">
        <f>FLOOR((B777-$M$3),1)</f>
        <v>75</v>
      </c>
    </row>
    <row r="778" spans="1:5" x14ac:dyDescent="0.3">
      <c r="A778" s="4" t="s">
        <v>6</v>
      </c>
      <c r="B778" s="6">
        <v>45266.107430555552</v>
      </c>
      <c r="C778" s="6">
        <v>45266.108900462961</v>
      </c>
      <c r="D778" s="4">
        <f>(C778-B778)*1440</f>
        <v>2.1166666690260172</v>
      </c>
      <c r="E778" s="5">
        <f>FLOOR((B778-$M$3),1)</f>
        <v>75</v>
      </c>
    </row>
    <row r="779" spans="1:5" x14ac:dyDescent="0.3">
      <c r="A779" s="4" t="s">
        <v>5</v>
      </c>
      <c r="B779" s="6">
        <v>45266.182696759257</v>
      </c>
      <c r="C779" s="6">
        <v>45266.184386574074</v>
      </c>
      <c r="D779" s="4">
        <f>(C779-B779)*1440</f>
        <v>2.4333333363756537</v>
      </c>
      <c r="E779" s="5">
        <f>FLOOR((B779-$M$3),1)</f>
        <v>75</v>
      </c>
    </row>
    <row r="780" spans="1:5" x14ac:dyDescent="0.3">
      <c r="A780" s="4" t="s">
        <v>5</v>
      </c>
      <c r="B780" s="6">
        <v>45266.250810185185</v>
      </c>
      <c r="C780" s="6">
        <v>45266.252060185187</v>
      </c>
      <c r="D780" s="4">
        <f>(C780-B780)*1440</f>
        <v>1.8000000016763806</v>
      </c>
      <c r="E780" s="5">
        <f>FLOOR((B780-$M$3),1)</f>
        <v>75</v>
      </c>
    </row>
    <row r="781" spans="1:5" x14ac:dyDescent="0.3">
      <c r="A781" s="4" t="s">
        <v>5</v>
      </c>
      <c r="B781" s="6">
        <v>45266.586319444446</v>
      </c>
      <c r="C781" s="6">
        <v>45266.58797453704</v>
      </c>
      <c r="D781" s="4">
        <f>(C781-B781)*1440</f>
        <v>2.3833333351649344</v>
      </c>
      <c r="E781" s="5">
        <f>FLOOR((B781-$M$3),1)</f>
        <v>75</v>
      </c>
    </row>
    <row r="782" spans="1:5" x14ac:dyDescent="0.3">
      <c r="A782" s="4" t="s">
        <v>5</v>
      </c>
      <c r="B782" s="6">
        <v>45266.654861111114</v>
      </c>
      <c r="C782" s="6">
        <v>45266.6559837963</v>
      </c>
      <c r="D782" s="4">
        <f>(C782-B782)*1440</f>
        <v>1.6166666673962027</v>
      </c>
      <c r="E782" s="5">
        <f>FLOOR((B782-$M$3),1)</f>
        <v>75</v>
      </c>
    </row>
    <row r="783" spans="1:5" x14ac:dyDescent="0.3">
      <c r="A783" s="4" t="s">
        <v>6</v>
      </c>
      <c r="B783" s="6">
        <v>45266.798981481479</v>
      </c>
      <c r="C783" s="6">
        <v>45266.800428240742</v>
      </c>
      <c r="D783" s="4">
        <f>(C783-B783)*1440</f>
        <v>2.0833333383779973</v>
      </c>
      <c r="E783" s="5">
        <f>FLOOR((B783-$M$3),1)</f>
        <v>75</v>
      </c>
    </row>
    <row r="784" spans="1:5" x14ac:dyDescent="0.3">
      <c r="A784" s="4" t="s">
        <v>6</v>
      </c>
      <c r="B784" s="6">
        <v>45266.866990740738</v>
      </c>
      <c r="C784" s="6">
        <v>45266.868576388886</v>
      </c>
      <c r="D784" s="4">
        <f>(C784-B784)*1440</f>
        <v>2.2833333327434957</v>
      </c>
      <c r="E784" s="5">
        <f>FLOOR((B784-$M$3),1)</f>
        <v>75</v>
      </c>
    </row>
    <row r="785" spans="1:5" x14ac:dyDescent="0.3">
      <c r="A785" s="4" t="s">
        <v>6</v>
      </c>
      <c r="B785" s="6">
        <v>45266.934791666667</v>
      </c>
      <c r="C785" s="6">
        <v>45266.936527777776</v>
      </c>
      <c r="D785" s="4">
        <f>(C785-B785)*1440</f>
        <v>2.4999999976716936</v>
      </c>
      <c r="E785" s="5">
        <f>FLOOR((B785-$M$3),1)</f>
        <v>75</v>
      </c>
    </row>
    <row r="786" spans="1:5" x14ac:dyDescent="0.3">
      <c r="A786" s="4" t="s">
        <v>6</v>
      </c>
      <c r="B786" s="6">
        <v>45267.002638888887</v>
      </c>
      <c r="C786" s="6">
        <v>45267.004351851851</v>
      </c>
      <c r="D786" s="4">
        <f>(C786-B786)*1440</f>
        <v>2.4666666670236737</v>
      </c>
      <c r="E786" s="5">
        <f>FLOOR((B786-$M$3),1)</f>
        <v>76</v>
      </c>
    </row>
    <row r="787" spans="1:5" x14ac:dyDescent="0.3">
      <c r="A787" s="4" t="s">
        <v>6</v>
      </c>
      <c r="B787" s="6">
        <v>45267.070752314816</v>
      </c>
      <c r="C787" s="6">
        <v>45267.072152777779</v>
      </c>
      <c r="D787" s="4">
        <f>(C787-B787)*1440</f>
        <v>2.0166666666045785</v>
      </c>
      <c r="E787" s="5">
        <f>FLOOR((B787-$M$3),1)</f>
        <v>76</v>
      </c>
    </row>
    <row r="788" spans="1:5" x14ac:dyDescent="0.3">
      <c r="A788" s="4" t="s">
        <v>6</v>
      </c>
      <c r="B788" s="6">
        <v>45267.138819444444</v>
      </c>
      <c r="C788" s="6">
        <v>45267.140543981484</v>
      </c>
      <c r="D788" s="4">
        <f>(C788-B788)*1440</f>
        <v>2.4833333375863731</v>
      </c>
      <c r="E788" s="5">
        <f>FLOOR((B788-$M$3),1)</f>
        <v>76</v>
      </c>
    </row>
    <row r="789" spans="1:5" x14ac:dyDescent="0.3">
      <c r="A789" s="4" t="s">
        <v>5</v>
      </c>
      <c r="B789" s="6">
        <v>45267.214270833334</v>
      </c>
      <c r="C789" s="6">
        <v>45267.215740740743</v>
      </c>
      <c r="D789" s="4">
        <f>(C789-B789)*1440</f>
        <v>2.1166666690260172</v>
      </c>
      <c r="E789" s="5">
        <f>FLOOR((B789-$M$3),1)</f>
        <v>76</v>
      </c>
    </row>
    <row r="790" spans="1:5" x14ac:dyDescent="0.3">
      <c r="A790" s="4" t="s">
        <v>5</v>
      </c>
      <c r="B790" s="6">
        <v>45267.617824074077</v>
      </c>
      <c r="C790" s="6">
        <v>45267.619328703702</v>
      </c>
      <c r="D790" s="4">
        <f>(C790-B790)*1440</f>
        <v>2.1666666597593576</v>
      </c>
      <c r="E790" s="5">
        <f>FLOOR((B790-$M$3),1)</f>
        <v>76</v>
      </c>
    </row>
    <row r="791" spans="1:5" x14ac:dyDescent="0.3">
      <c r="A791" s="4" t="s">
        <v>6</v>
      </c>
      <c r="B791" s="6">
        <v>45267.762037037035</v>
      </c>
      <c r="C791" s="6">
        <v>45267.763784722221</v>
      </c>
      <c r="D791" s="4">
        <f>(C791-B791)*1440</f>
        <v>2.516666668234393</v>
      </c>
      <c r="E791" s="5">
        <f>FLOOR((B791-$M$3),1)</f>
        <v>76</v>
      </c>
    </row>
    <row r="792" spans="1:5" x14ac:dyDescent="0.3">
      <c r="A792" s="4" t="s">
        <v>6</v>
      </c>
      <c r="B792" s="6">
        <v>45267.830451388887</v>
      </c>
      <c r="C792" s="6">
        <v>45267.83184027778</v>
      </c>
      <c r="D792" s="4">
        <f>(C792-B792)*1440</f>
        <v>2.000000006519258</v>
      </c>
      <c r="E792" s="5">
        <f>FLOOR((B792-$M$3),1)</f>
        <v>76</v>
      </c>
    </row>
    <row r="793" spans="1:5" x14ac:dyDescent="0.3">
      <c r="A793" s="4" t="s">
        <v>6</v>
      </c>
      <c r="B793" s="6">
        <v>45267.898263888892</v>
      </c>
      <c r="C793" s="6">
        <v>45267.899965277778</v>
      </c>
      <c r="D793" s="4">
        <f>(C793-B793)*1440</f>
        <v>2.4499999964609742</v>
      </c>
      <c r="E793" s="5">
        <f>FLOOR((B793-$M$3),1)</f>
        <v>76</v>
      </c>
    </row>
    <row r="794" spans="1:5" x14ac:dyDescent="0.3">
      <c r="A794" s="4" t="s">
        <v>6</v>
      </c>
      <c r="B794" s="6">
        <v>45267.96607638889</v>
      </c>
      <c r="C794" s="6">
        <v>45267.967812499999</v>
      </c>
      <c r="D794" s="4">
        <f>(C794-B794)*1440</f>
        <v>2.4999999976716936</v>
      </c>
      <c r="E794" s="5">
        <f>FLOOR((B794-$M$3),1)</f>
        <v>76</v>
      </c>
    </row>
    <row r="795" spans="1:5" x14ac:dyDescent="0.3">
      <c r="A795" s="4" t="s">
        <v>6</v>
      </c>
      <c r="B795" s="6">
        <v>45268.034016203703</v>
      </c>
      <c r="C795" s="6">
        <v>45268.035624999997</v>
      </c>
      <c r="D795" s="4">
        <f>(C795-B795)*1440</f>
        <v>2.3166666633915156</v>
      </c>
      <c r="E795" s="5">
        <f>FLOOR((B795-$M$3),1)</f>
        <v>77</v>
      </c>
    </row>
    <row r="796" spans="1:5" x14ac:dyDescent="0.3">
      <c r="A796" s="4" t="s">
        <v>6</v>
      </c>
      <c r="B796" s="6">
        <v>45268.102175925924</v>
      </c>
      <c r="C796" s="6">
        <v>45268.10361111111</v>
      </c>
      <c r="D796" s="4">
        <f>(C796-B796)*1440</f>
        <v>2.0666666678152978</v>
      </c>
      <c r="E796" s="5">
        <f>FLOOR((B796-$M$3),1)</f>
        <v>77</v>
      </c>
    </row>
    <row r="797" spans="1:5" x14ac:dyDescent="0.3">
      <c r="A797" s="4" t="s">
        <v>5</v>
      </c>
      <c r="B797" s="6">
        <v>45268.177384259259</v>
      </c>
      <c r="C797" s="6">
        <v>45268.179131944446</v>
      </c>
      <c r="D797" s="4">
        <f>(C797-B797)*1440</f>
        <v>2.516666668234393</v>
      </c>
      <c r="E797" s="5">
        <f>FLOOR((B797-$M$3),1)</f>
        <v>77</v>
      </c>
    </row>
    <row r="798" spans="1:5" x14ac:dyDescent="0.3">
      <c r="A798" s="4" t="s">
        <v>5</v>
      </c>
      <c r="B798" s="6">
        <v>45268.581041666665</v>
      </c>
      <c r="C798" s="6">
        <v>45268.582766203705</v>
      </c>
      <c r="D798" s="4">
        <f>(C798-B798)*1440</f>
        <v>2.4833333375863731</v>
      </c>
      <c r="E798" s="5">
        <f>FLOOR((B798-$M$3),1)</f>
        <v>77</v>
      </c>
    </row>
    <row r="799" spans="1:5" x14ac:dyDescent="0.3">
      <c r="A799" s="4" t="s">
        <v>5</v>
      </c>
      <c r="B799" s="6">
        <v>45268.649398148147</v>
      </c>
      <c r="C799" s="6">
        <v>45268.650833333333</v>
      </c>
      <c r="D799" s="4">
        <f>(C799-B799)*1440</f>
        <v>2.0666666678152978</v>
      </c>
      <c r="E799" s="5">
        <f>FLOOR((B799-$M$3),1)</f>
        <v>77</v>
      </c>
    </row>
    <row r="800" spans="1:5" x14ac:dyDescent="0.3">
      <c r="A800" s="4" t="s">
        <v>6</v>
      </c>
      <c r="B800" s="6">
        <v>45268.793692129628</v>
      </c>
      <c r="C800" s="6">
        <v>45268.795162037037</v>
      </c>
      <c r="D800" s="4">
        <f>(C800-B800)*1440</f>
        <v>2.1166666690260172</v>
      </c>
      <c r="E800" s="5">
        <f>FLOOR((B800-$M$3),1)</f>
        <v>77</v>
      </c>
    </row>
    <row r="801" spans="1:5" x14ac:dyDescent="0.3">
      <c r="A801" s="4" t="s">
        <v>6</v>
      </c>
      <c r="B801" s="6">
        <v>45268.861747685187</v>
      </c>
      <c r="C801" s="6">
        <v>45268.863310185188</v>
      </c>
      <c r="D801" s="4">
        <f>(C801-B801)*1440</f>
        <v>2.2500000020954758</v>
      </c>
      <c r="E801" s="5">
        <f>FLOOR((B801-$M$3),1)</f>
        <v>77</v>
      </c>
    </row>
    <row r="802" spans="1:5" x14ac:dyDescent="0.3">
      <c r="A802" s="4" t="s">
        <v>6</v>
      </c>
      <c r="B802" s="6">
        <v>45268.929548611108</v>
      </c>
      <c r="C802" s="6">
        <v>45268.931284722225</v>
      </c>
      <c r="D802" s="4">
        <f>(C802-B802)*1440</f>
        <v>2.5000000081490725</v>
      </c>
      <c r="E802" s="5">
        <f>FLOOR((B802-$M$3),1)</f>
        <v>77</v>
      </c>
    </row>
    <row r="803" spans="1:5" x14ac:dyDescent="0.3">
      <c r="A803" s="4" t="s">
        <v>6</v>
      </c>
      <c r="B803" s="6">
        <v>45268.997384259259</v>
      </c>
      <c r="C803" s="6">
        <v>45268.999108796299</v>
      </c>
      <c r="D803" s="4">
        <f>(C803-B803)*1440</f>
        <v>2.4833333375863731</v>
      </c>
      <c r="E803" s="5">
        <f>FLOOR((B803-$M$3),1)</f>
        <v>77</v>
      </c>
    </row>
    <row r="804" spans="1:5" x14ac:dyDescent="0.3">
      <c r="A804" s="4" t="s">
        <v>6</v>
      </c>
      <c r="B804" s="6">
        <v>45269.065474537034</v>
      </c>
      <c r="C804" s="6">
        <v>45269.06690972222</v>
      </c>
      <c r="D804" s="4">
        <f>(C804-B804)*1440</f>
        <v>2.0666666678152978</v>
      </c>
      <c r="E804" s="5">
        <f>FLOOR((B804-$M$3),1)</f>
        <v>78</v>
      </c>
    </row>
    <row r="805" spans="1:5" x14ac:dyDescent="0.3">
      <c r="A805" s="4" t="s">
        <v>6</v>
      </c>
      <c r="B805" s="6">
        <v>45269.13354166667</v>
      </c>
      <c r="C805" s="6">
        <v>45269.135243055556</v>
      </c>
      <c r="D805" s="4">
        <f>(C805-B805)*1440</f>
        <v>2.4499999964609742</v>
      </c>
      <c r="E805" s="5">
        <f>FLOOR((B805-$M$3),1)</f>
        <v>78</v>
      </c>
    </row>
    <row r="806" spans="1:5" x14ac:dyDescent="0.3">
      <c r="A806" s="4" t="s">
        <v>5</v>
      </c>
      <c r="B806" s="6">
        <v>45269.209027777775</v>
      </c>
      <c r="C806" s="6">
        <v>45269.210451388892</v>
      </c>
      <c r="D806" s="4">
        <f>(C806-B806)*1440</f>
        <v>2.0500000077299774</v>
      </c>
      <c r="E806" s="5">
        <f>FLOOR((B806-$M$3),1)</f>
        <v>78</v>
      </c>
    </row>
    <row r="807" spans="1:5" x14ac:dyDescent="0.3">
      <c r="A807" s="4" t="s">
        <v>5</v>
      </c>
      <c r="B807" s="6">
        <v>45269.612581018519</v>
      </c>
      <c r="C807" s="6">
        <v>45269.614016203705</v>
      </c>
      <c r="D807" s="4">
        <f>(C807-B807)*1440</f>
        <v>2.0666666678152978</v>
      </c>
      <c r="E807" s="5">
        <f>FLOOR((B807-$M$3),1)</f>
        <v>78</v>
      </c>
    </row>
    <row r="808" spans="1:5" x14ac:dyDescent="0.3">
      <c r="A808" s="4" t="s">
        <v>6</v>
      </c>
      <c r="B808" s="6">
        <v>45269.756736111114</v>
      </c>
      <c r="C808" s="6">
        <v>45269.75849537037</v>
      </c>
      <c r="D808" s="4">
        <f>(C808-B808)*1440</f>
        <v>2.5333333283197135</v>
      </c>
      <c r="E808" s="5">
        <f>FLOOR((B808-$M$3),1)</f>
        <v>78</v>
      </c>
    </row>
    <row r="809" spans="1:5" x14ac:dyDescent="0.3">
      <c r="A809" s="4" t="s">
        <v>6</v>
      </c>
      <c r="B809" s="6">
        <v>45269.825185185182</v>
      </c>
      <c r="C809" s="6">
        <v>45269.826574074075</v>
      </c>
      <c r="D809" s="4">
        <f>(C809-B809)*1440</f>
        <v>2.000000006519258</v>
      </c>
      <c r="E809" s="5">
        <f>FLOOR((B809-$M$3),1)</f>
        <v>78</v>
      </c>
    </row>
    <row r="810" spans="1:5" x14ac:dyDescent="0.3">
      <c r="A810" s="4" t="s">
        <v>6</v>
      </c>
      <c r="B810" s="6">
        <v>45269.893020833333</v>
      </c>
      <c r="C810" s="6">
        <v>45269.89471064815</v>
      </c>
      <c r="D810" s="4">
        <f>(C810-B810)*1440</f>
        <v>2.4333333363756537</v>
      </c>
      <c r="E810" s="5">
        <f>FLOOR((B810-$M$3),1)</f>
        <v>78</v>
      </c>
    </row>
    <row r="811" spans="1:5" x14ac:dyDescent="0.3">
      <c r="A811" s="4" t="s">
        <v>6</v>
      </c>
      <c r="B811" s="6">
        <v>45269.960833333331</v>
      </c>
      <c r="C811" s="6">
        <v>45269.962569444448</v>
      </c>
      <c r="D811" s="4">
        <f>(C811-B811)*1440</f>
        <v>2.5000000081490725</v>
      </c>
      <c r="E811" s="5">
        <f>FLOOR((B811-$M$3),1)</f>
        <v>78</v>
      </c>
    </row>
    <row r="812" spans="1:5" x14ac:dyDescent="0.3">
      <c r="A812" s="4" t="s">
        <v>6</v>
      </c>
      <c r="B812" s="6">
        <v>45270.028749999998</v>
      </c>
      <c r="C812" s="6">
        <v>45270.030381944445</v>
      </c>
      <c r="D812" s="4">
        <f>(C812-B812)*1440</f>
        <v>2.3500000045169145</v>
      </c>
      <c r="E812" s="5">
        <f>FLOOR((B812-$M$3),1)</f>
        <v>79</v>
      </c>
    </row>
    <row r="813" spans="1:5" x14ac:dyDescent="0.3">
      <c r="A813" s="4" t="s">
        <v>6</v>
      </c>
      <c r="B813" s="6">
        <v>45270.096909722219</v>
      </c>
      <c r="C813" s="6">
        <v>45270.098321759258</v>
      </c>
      <c r="D813" s="4">
        <f>(C813-B813)*1440</f>
        <v>2.0333333371672779</v>
      </c>
      <c r="E813" s="5">
        <f>FLOOR((B813-$M$3),1)</f>
        <v>79</v>
      </c>
    </row>
    <row r="814" spans="1:5" x14ac:dyDescent="0.3">
      <c r="A814" s="4" t="s">
        <v>6</v>
      </c>
      <c r="B814" s="6">
        <v>45270.16511574074</v>
      </c>
      <c r="C814" s="6">
        <v>45270.166817129626</v>
      </c>
      <c r="D814" s="4">
        <f>(C814-B814)*1440</f>
        <v>2.4499999964609742</v>
      </c>
      <c r="E814" s="5">
        <f>FLOOR((B814-$M$3),1)</f>
        <v>79</v>
      </c>
    </row>
    <row r="815" spans="1:5" x14ac:dyDescent="0.3">
      <c r="A815" s="4" t="s">
        <v>5</v>
      </c>
      <c r="B815" s="6">
        <v>45270.172106481485</v>
      </c>
      <c r="C815" s="6">
        <v>45270.173854166664</v>
      </c>
      <c r="D815" s="4">
        <f>(C815-B815)*1440</f>
        <v>2.516666657757014</v>
      </c>
      <c r="E815" s="5">
        <f>FLOOR((B815-$M$3),1)</f>
        <v>79</v>
      </c>
    </row>
    <row r="816" spans="1:5" x14ac:dyDescent="0.3">
      <c r="A816" s="4" t="s">
        <v>5</v>
      </c>
      <c r="B816" s="6">
        <v>45270.240219907406</v>
      </c>
      <c r="C816" s="6">
        <v>45270.241898148146</v>
      </c>
      <c r="D816" s="4">
        <f>(C816-B816)*1440</f>
        <v>2.4166666658129543</v>
      </c>
      <c r="E816" s="5">
        <f>FLOOR((B816-$M$3),1)</f>
        <v>79</v>
      </c>
    </row>
    <row r="817" spans="1:5" x14ac:dyDescent="0.3">
      <c r="A817" s="4" t="s">
        <v>5</v>
      </c>
      <c r="B817" s="6">
        <v>45270.575787037036</v>
      </c>
      <c r="C817" s="6">
        <v>45270.577523148146</v>
      </c>
      <c r="D817" s="4">
        <f>(C817-B817)*1440</f>
        <v>2.4999999976716936</v>
      </c>
      <c r="E817" s="5">
        <f>FLOOR((B817-$M$3),1)</f>
        <v>79</v>
      </c>
    </row>
    <row r="818" spans="1:5" x14ac:dyDescent="0.3">
      <c r="A818" s="4" t="s">
        <v>5</v>
      </c>
      <c r="B818" s="6">
        <v>45270.644016203703</v>
      </c>
      <c r="C818" s="6">
        <v>45270.645636574074</v>
      </c>
      <c r="D818" s="4">
        <f>(C818-B818)*1440</f>
        <v>2.333333333954215</v>
      </c>
      <c r="E818" s="5">
        <f>FLOOR((B818-$M$3),1)</f>
        <v>79</v>
      </c>
    </row>
    <row r="819" spans="1:5" x14ac:dyDescent="0.3">
      <c r="A819" s="4" t="s">
        <v>6</v>
      </c>
      <c r="B819" s="6">
        <v>45270.788391203707</v>
      </c>
      <c r="C819" s="6">
        <v>45270.789907407408</v>
      </c>
      <c r="D819" s="4">
        <f>(C819-B819)*1440</f>
        <v>2.183333330322057</v>
      </c>
      <c r="E819" s="5">
        <f>FLOOR((B819-$M$3),1)</f>
        <v>79</v>
      </c>
    </row>
    <row r="820" spans="1:5" x14ac:dyDescent="0.3">
      <c r="A820" s="4" t="s">
        <v>6</v>
      </c>
      <c r="B820" s="6">
        <v>45270.856516203705</v>
      </c>
      <c r="C820" s="6">
        <v>45270.858032407406</v>
      </c>
      <c r="D820" s="4">
        <f>(C820-B820)*1440</f>
        <v>2.183333330322057</v>
      </c>
      <c r="E820" s="5">
        <f>FLOOR((B820-$M$3),1)</f>
        <v>79</v>
      </c>
    </row>
    <row r="821" spans="1:5" x14ac:dyDescent="0.3">
      <c r="A821" s="4" t="s">
        <v>6</v>
      </c>
      <c r="B821" s="6">
        <v>45270.924305555556</v>
      </c>
      <c r="C821" s="6">
        <v>45270.926030092596</v>
      </c>
      <c r="D821" s="4">
        <f>(C821-B821)*1440</f>
        <v>2.4833333375863731</v>
      </c>
      <c r="E821" s="5">
        <f>FLOOR((B821-$M$3),1)</f>
        <v>79</v>
      </c>
    </row>
    <row r="822" spans="1:5" x14ac:dyDescent="0.3">
      <c r="A822" s="4" t="s">
        <v>6</v>
      </c>
      <c r="B822" s="6">
        <v>45270.9921412037</v>
      </c>
      <c r="C822" s="6">
        <v>45270.99386574074</v>
      </c>
      <c r="D822" s="4">
        <f>(C822-B822)*1440</f>
        <v>2.4833333375863731</v>
      </c>
      <c r="E822" s="5">
        <f>FLOOR((B822-$M$3),1)</f>
        <v>79</v>
      </c>
    </row>
    <row r="823" spans="1:5" x14ac:dyDescent="0.3">
      <c r="A823" s="4" t="s">
        <v>6</v>
      </c>
      <c r="B823" s="6">
        <v>45271.060208333336</v>
      </c>
      <c r="C823" s="6">
        <v>45271.061655092592</v>
      </c>
      <c r="D823" s="4">
        <f>(C823-B823)*1440</f>
        <v>2.0833333279006183</v>
      </c>
      <c r="E823" s="5">
        <f>FLOOR((B823-$M$3),1)</f>
        <v>80</v>
      </c>
    </row>
    <row r="824" spans="1:5" x14ac:dyDescent="0.3">
      <c r="A824" s="4" t="s">
        <v>6</v>
      </c>
      <c r="B824" s="6">
        <v>45271.128275462965</v>
      </c>
      <c r="C824" s="6">
        <v>45271.129942129628</v>
      </c>
      <c r="D824" s="4">
        <f>(C824-B824)*1440</f>
        <v>2.3999999952502549</v>
      </c>
      <c r="E824" s="5">
        <f>FLOOR((B824-$M$3),1)</f>
        <v>80</v>
      </c>
    </row>
    <row r="825" spans="1:5" x14ac:dyDescent="0.3">
      <c r="A825" s="4" t="s">
        <v>5</v>
      </c>
      <c r="B825" s="6">
        <v>45271.203773148147</v>
      </c>
      <c r="C825" s="6">
        <v>45271.20517361111</v>
      </c>
      <c r="D825" s="4">
        <f>(C825-B825)*1440</f>
        <v>2.0166666666045785</v>
      </c>
      <c r="E825" s="5">
        <f>FLOOR((B825-$M$3),1)</f>
        <v>80</v>
      </c>
    </row>
    <row r="826" spans="1:5" x14ac:dyDescent="0.3">
      <c r="A826" s="4" t="s">
        <v>5</v>
      </c>
      <c r="B826" s="6">
        <v>45271.60732638889</v>
      </c>
      <c r="C826" s="6">
        <v>45271.608715277776</v>
      </c>
      <c r="D826" s="4">
        <f>(C826-B826)*1440</f>
        <v>1.9999999960418791</v>
      </c>
      <c r="E826" s="5">
        <f>FLOOR((B826-$M$3),1)</f>
        <v>80</v>
      </c>
    </row>
    <row r="827" spans="1:5" x14ac:dyDescent="0.3">
      <c r="A827" s="4" t="s">
        <v>6</v>
      </c>
      <c r="B827" s="6">
        <v>45271.751446759263</v>
      </c>
      <c r="C827" s="6">
        <v>45271.753206018519</v>
      </c>
      <c r="D827" s="4">
        <f>(C827-B827)*1440</f>
        <v>2.5333333283197135</v>
      </c>
      <c r="E827" s="5">
        <f>FLOOR((B827-$M$3),1)</f>
        <v>80</v>
      </c>
    </row>
    <row r="828" spans="1:5" x14ac:dyDescent="0.3">
      <c r="A828" s="4" t="s">
        <v>6</v>
      </c>
      <c r="B828" s="6">
        <v>45271.819907407407</v>
      </c>
      <c r="C828" s="6">
        <v>45271.82130787037</v>
      </c>
      <c r="D828" s="4">
        <f>(C828-B828)*1440</f>
        <v>2.0166666666045785</v>
      </c>
      <c r="E828" s="5">
        <f>FLOOR((B828-$M$3),1)</f>
        <v>80</v>
      </c>
    </row>
    <row r="829" spans="1:5" x14ac:dyDescent="0.3">
      <c r="A829" s="4" t="s">
        <v>6</v>
      </c>
      <c r="B829" s="6">
        <v>45271.887777777774</v>
      </c>
      <c r="C829" s="6">
        <v>45271.889456018522</v>
      </c>
      <c r="D829" s="4">
        <f>(C829-B829)*1440</f>
        <v>2.4166666762903333</v>
      </c>
      <c r="E829" s="5">
        <f>FLOOR((B829-$M$3),1)</f>
        <v>80</v>
      </c>
    </row>
    <row r="830" spans="1:5" x14ac:dyDescent="0.3">
      <c r="A830" s="4" t="s">
        <v>6</v>
      </c>
      <c r="B830" s="6">
        <v>45271.955590277779</v>
      </c>
      <c r="C830" s="6">
        <v>45271.957326388889</v>
      </c>
      <c r="D830" s="4">
        <f>(C830-B830)*1440</f>
        <v>2.4999999976716936</v>
      </c>
      <c r="E830" s="5">
        <f>FLOOR((B830-$M$3),1)</f>
        <v>80</v>
      </c>
    </row>
    <row r="831" spans="1:5" x14ac:dyDescent="0.3">
      <c r="A831" s="4" t="s">
        <v>6</v>
      </c>
      <c r="B831" s="6">
        <v>45272.0234837963</v>
      </c>
      <c r="C831" s="6">
        <v>45272.025138888886</v>
      </c>
      <c r="D831" s="4">
        <f>(C831-B831)*1440</f>
        <v>2.3833333246875554</v>
      </c>
      <c r="E831" s="5">
        <f>FLOOR((B831-$M$3),1)</f>
        <v>81</v>
      </c>
    </row>
    <row r="832" spans="1:5" x14ac:dyDescent="0.3">
      <c r="A832" s="4" t="s">
        <v>6</v>
      </c>
      <c r="B832" s="6">
        <v>45272.091643518521</v>
      </c>
      <c r="C832" s="6">
        <v>45272.093043981484</v>
      </c>
      <c r="D832" s="4">
        <f>(C832-B832)*1440</f>
        <v>2.0166666666045785</v>
      </c>
      <c r="E832" s="5">
        <f>FLOOR((B832-$M$3),1)</f>
        <v>81</v>
      </c>
    </row>
    <row r="833" spans="1:5" x14ac:dyDescent="0.3">
      <c r="A833" s="4" t="s">
        <v>6</v>
      </c>
      <c r="B833" s="6">
        <v>45272.159803240742</v>
      </c>
      <c r="C833" s="6">
        <v>45272.161539351851</v>
      </c>
      <c r="D833" s="4">
        <f>(C833-B833)*1440</f>
        <v>2.4999999976716936</v>
      </c>
      <c r="E833" s="5">
        <f>FLOOR((B833-$M$3),1)</f>
        <v>81</v>
      </c>
    </row>
    <row r="834" spans="1:5" x14ac:dyDescent="0.3">
      <c r="A834" s="4" t="s">
        <v>5</v>
      </c>
      <c r="B834" s="6">
        <v>45272.16684027778</v>
      </c>
      <c r="C834" s="6">
        <v>45272.168530092589</v>
      </c>
      <c r="D834" s="4">
        <f>(C834-B834)*1440</f>
        <v>2.4333333258982748</v>
      </c>
      <c r="E834" s="5">
        <f>FLOOR((B834-$M$3),1)</f>
        <v>81</v>
      </c>
    </row>
    <row r="835" spans="1:5" x14ac:dyDescent="0.3">
      <c r="A835" s="4" t="s">
        <v>5</v>
      </c>
      <c r="B835" s="6">
        <v>45272.234953703701</v>
      </c>
      <c r="C835" s="6">
        <v>45272.236689814818</v>
      </c>
      <c r="D835" s="4">
        <f>(C835-B835)*1440</f>
        <v>2.5000000081490725</v>
      </c>
      <c r="E835" s="5">
        <f>FLOOR((B835-$M$3),1)</f>
        <v>81</v>
      </c>
    </row>
    <row r="836" spans="1:5" x14ac:dyDescent="0.3">
      <c r="A836" s="4" t="s">
        <v>5</v>
      </c>
      <c r="B836" s="6">
        <v>45272.570567129631</v>
      </c>
      <c r="C836" s="6">
        <v>45272.572268518517</v>
      </c>
      <c r="D836" s="4">
        <f>(C836-B836)*1440</f>
        <v>2.4499999964609742</v>
      </c>
      <c r="E836" s="5">
        <f>FLOOR((B836-$M$3),1)</f>
        <v>81</v>
      </c>
    </row>
    <row r="837" spans="1:5" x14ac:dyDescent="0.3">
      <c r="A837" s="4" t="s">
        <v>5</v>
      </c>
      <c r="B837" s="6">
        <v>45272.638668981483</v>
      </c>
      <c r="C837" s="6">
        <v>45272.640393518515</v>
      </c>
      <c r="D837" s="4">
        <f>(C837-B837)*1440</f>
        <v>2.4833333271089941</v>
      </c>
      <c r="E837" s="5">
        <f>FLOOR((B837-$M$3),1)</f>
        <v>81</v>
      </c>
    </row>
    <row r="838" spans="1:5" x14ac:dyDescent="0.3">
      <c r="A838" s="4" t="s">
        <v>6</v>
      </c>
      <c r="B838" s="6">
        <v>45272.783078703702</v>
      </c>
      <c r="C838" s="6">
        <v>45272.78466435185</v>
      </c>
      <c r="D838" s="4">
        <f>(C838-B838)*1440</f>
        <v>2.2833333327434957</v>
      </c>
      <c r="E838" s="5">
        <f>FLOOR((B838-$M$3),1)</f>
        <v>81</v>
      </c>
    </row>
    <row r="839" spans="1:5" x14ac:dyDescent="0.3">
      <c r="A839" s="4" t="s">
        <v>6</v>
      </c>
      <c r="B839" s="6">
        <v>45272.851273148146</v>
      </c>
      <c r="C839" s="6">
        <v>45272.852743055555</v>
      </c>
      <c r="D839" s="4">
        <f>(C839-B839)*1440</f>
        <v>2.1166666690260172</v>
      </c>
      <c r="E839" s="5">
        <f>FLOOR((B839-$M$3),1)</f>
        <v>81</v>
      </c>
    </row>
    <row r="840" spans="1:5" x14ac:dyDescent="0.3">
      <c r="A840" s="4" t="s">
        <v>6</v>
      </c>
      <c r="B840" s="6">
        <v>45272.919050925928</v>
      </c>
      <c r="C840" s="6">
        <v>45272.920787037037</v>
      </c>
      <c r="D840" s="4">
        <f>(C840-B840)*1440</f>
        <v>2.4999999976716936</v>
      </c>
      <c r="E840" s="5">
        <f>FLOOR((B840-$M$3),1)</f>
        <v>81</v>
      </c>
    </row>
    <row r="841" spans="1:5" x14ac:dyDescent="0.3">
      <c r="A841" s="4" t="s">
        <v>6</v>
      </c>
      <c r="B841" s="6">
        <v>45272.986886574072</v>
      </c>
      <c r="C841" s="6">
        <v>45272.988622685189</v>
      </c>
      <c r="D841" s="4">
        <f>(C841-B841)*1440</f>
        <v>2.5000000081490725</v>
      </c>
      <c r="E841" s="5">
        <f>FLOOR((B841-$M$3),1)</f>
        <v>81</v>
      </c>
    </row>
    <row r="842" spans="1:5" x14ac:dyDescent="0.3">
      <c r="A842" s="4" t="s">
        <v>6</v>
      </c>
      <c r="B842" s="6">
        <v>45273.054942129631</v>
      </c>
      <c r="C842" s="6">
        <v>45273.056400462963</v>
      </c>
      <c r="D842" s="4">
        <f>(C842-B842)*1440</f>
        <v>2.0999999984633178</v>
      </c>
      <c r="E842" s="5">
        <f>FLOOR((B842-$M$3),1)</f>
        <v>82</v>
      </c>
    </row>
    <row r="843" spans="1:5" x14ac:dyDescent="0.3">
      <c r="A843" s="4" t="s">
        <v>6</v>
      </c>
      <c r="B843" s="6">
        <v>45273.123020833336</v>
      </c>
      <c r="C843" s="6">
        <v>45273.124641203707</v>
      </c>
      <c r="D843" s="4">
        <f>(C843-B843)*1440</f>
        <v>2.333333333954215</v>
      </c>
      <c r="E843" s="5">
        <f>FLOOR((B843-$M$3),1)</f>
        <v>82</v>
      </c>
    </row>
    <row r="844" spans="1:5" x14ac:dyDescent="0.3">
      <c r="A844" s="4" t="s">
        <v>5</v>
      </c>
      <c r="B844" s="6">
        <v>45273.198506944442</v>
      </c>
      <c r="C844" s="6">
        <v>45273.199895833335</v>
      </c>
      <c r="D844" s="4">
        <f>(C844-B844)*1440</f>
        <v>2.000000006519258</v>
      </c>
      <c r="E844" s="5">
        <f>FLOOR((B844-$M$3),1)</f>
        <v>82</v>
      </c>
    </row>
    <row r="845" spans="1:5" x14ac:dyDescent="0.3">
      <c r="A845" s="4" t="s">
        <v>5</v>
      </c>
      <c r="B845" s="6">
        <v>45273.602060185185</v>
      </c>
      <c r="C845" s="6">
        <v>45273.603437500002</v>
      </c>
      <c r="D845" s="4">
        <f>(C845-B845)*1440</f>
        <v>1.9833333359565586</v>
      </c>
      <c r="E845" s="5">
        <f>FLOOR((B845-$M$3),1)</f>
        <v>82</v>
      </c>
    </row>
    <row r="846" spans="1:5" x14ac:dyDescent="0.3">
      <c r="A846" s="4" t="s">
        <v>6</v>
      </c>
      <c r="B846" s="6">
        <v>45273.746157407404</v>
      </c>
      <c r="C846" s="6">
        <v>45273.74790509259</v>
      </c>
      <c r="D846" s="4">
        <f>(C846-B846)*1440</f>
        <v>2.516666668234393</v>
      </c>
      <c r="E846" s="5">
        <f>FLOOR((B846-$M$3),1)</f>
        <v>82</v>
      </c>
    </row>
    <row r="847" spans="1:5" x14ac:dyDescent="0.3">
      <c r="A847" s="4" t="s">
        <v>6</v>
      </c>
      <c r="B847" s="6">
        <v>45273.814641203702</v>
      </c>
      <c r="C847" s="6">
        <v>45273.816041666665</v>
      </c>
      <c r="D847" s="4">
        <f>(C847-B847)*1440</f>
        <v>2.0166666666045785</v>
      </c>
      <c r="E847" s="5">
        <f>FLOOR((B847-$M$3),1)</f>
        <v>82</v>
      </c>
    </row>
    <row r="848" spans="1:5" x14ac:dyDescent="0.3">
      <c r="A848" s="4" t="s">
        <v>6</v>
      </c>
      <c r="B848" s="6">
        <v>45273.882534722223</v>
      </c>
      <c r="C848" s="6">
        <v>45273.884201388886</v>
      </c>
      <c r="D848" s="4">
        <f>(C848-B848)*1440</f>
        <v>2.3999999952502549</v>
      </c>
      <c r="E848" s="5">
        <f>FLOOR((B848-$M$3),1)</f>
        <v>82</v>
      </c>
    </row>
    <row r="849" spans="1:5" x14ac:dyDescent="0.3">
      <c r="A849" s="4" t="s">
        <v>6</v>
      </c>
      <c r="B849" s="6">
        <v>45273.95034722222</v>
      </c>
      <c r="C849" s="6">
        <v>45273.95208333333</v>
      </c>
      <c r="D849" s="4">
        <f>(C849-B849)*1440</f>
        <v>2.4999999976716936</v>
      </c>
      <c r="E849" s="5">
        <f>FLOOR((B849-$M$3),1)</f>
        <v>82</v>
      </c>
    </row>
    <row r="850" spans="1:5" x14ac:dyDescent="0.3">
      <c r="A850" s="4" t="s">
        <v>6</v>
      </c>
      <c r="B850" s="6">
        <v>45274.018229166664</v>
      </c>
      <c r="C850" s="6">
        <v>45274.019895833335</v>
      </c>
      <c r="D850" s="4">
        <f>(C850-B850)*1440</f>
        <v>2.4000000057276338</v>
      </c>
      <c r="E850" s="5">
        <f>FLOOR((B850-$M$3),1)</f>
        <v>83</v>
      </c>
    </row>
    <row r="851" spans="1:5" x14ac:dyDescent="0.3">
      <c r="A851" s="4" t="s">
        <v>6</v>
      </c>
      <c r="B851" s="6">
        <v>45274.086377314816</v>
      </c>
      <c r="C851" s="6">
        <v>45274.087777777779</v>
      </c>
      <c r="D851" s="4">
        <f>(C851-B851)*1440</f>
        <v>2.0166666666045785</v>
      </c>
      <c r="E851" s="5">
        <f>FLOOR((B851-$M$3),1)</f>
        <v>83</v>
      </c>
    </row>
    <row r="852" spans="1:5" x14ac:dyDescent="0.3">
      <c r="A852" s="4" t="s">
        <v>6</v>
      </c>
      <c r="B852" s="6">
        <v>45274.154502314814</v>
      </c>
      <c r="C852" s="6">
        <v>45274.156261574077</v>
      </c>
      <c r="D852" s="4">
        <f>(C852-B852)*1440</f>
        <v>2.5333333387970924</v>
      </c>
      <c r="E852" s="5">
        <f>FLOOR((B852-$M$3),1)</f>
        <v>83</v>
      </c>
    </row>
    <row r="853" spans="1:5" x14ac:dyDescent="0.3">
      <c r="A853" s="4" t="s">
        <v>5</v>
      </c>
      <c r="B853" s="6">
        <v>45274.229710648149</v>
      </c>
      <c r="C853" s="6">
        <v>45274.231446759259</v>
      </c>
      <c r="D853" s="4">
        <f>(C853-B853)*1440</f>
        <v>2.4999999976716936</v>
      </c>
      <c r="E853" s="5">
        <f>FLOOR((B853-$M$3),1)</f>
        <v>83</v>
      </c>
    </row>
    <row r="854" spans="1:5" x14ac:dyDescent="0.3">
      <c r="A854" s="4" t="s">
        <v>4</v>
      </c>
      <c r="B854" s="6">
        <v>45274.474236111113</v>
      </c>
      <c r="C854" s="6">
        <v>45274.474340277775</v>
      </c>
      <c r="D854" s="4">
        <f>(C854-B854)*1440</f>
        <v>0.14999999315477908</v>
      </c>
      <c r="E854" s="5">
        <f>FLOOR((B854-$M$3),1)</f>
        <v>83</v>
      </c>
    </row>
    <row r="855" spans="1:5" x14ac:dyDescent="0.3">
      <c r="A855" s="4" t="s">
        <v>5</v>
      </c>
      <c r="B855" s="6">
        <v>45274.633368055554</v>
      </c>
      <c r="C855" s="6">
        <v>45274.635115740741</v>
      </c>
      <c r="D855" s="4">
        <f>(C855-B855)*1440</f>
        <v>2.516666668234393</v>
      </c>
      <c r="E855" s="5">
        <f>FLOOR((B855-$M$3),1)</f>
        <v>83</v>
      </c>
    </row>
    <row r="856" spans="1:5" x14ac:dyDescent="0.3">
      <c r="A856" s="4" t="s">
        <v>6</v>
      </c>
      <c r="B856" s="6">
        <v>45274.777766203704</v>
      </c>
      <c r="C856" s="6">
        <v>45274.779409722221</v>
      </c>
      <c r="D856" s="4">
        <f>(C856-B856)*1440</f>
        <v>2.366666664602235</v>
      </c>
      <c r="E856" s="5">
        <f>FLOOR((B856-$M$3),1)</f>
        <v>83</v>
      </c>
    </row>
    <row r="857" spans="1:5" x14ac:dyDescent="0.3">
      <c r="A857" s="4" t="s">
        <v>6</v>
      </c>
      <c r="B857" s="6">
        <v>45274.846018518518</v>
      </c>
      <c r="C857" s="6">
        <v>45274.847488425927</v>
      </c>
      <c r="D857" s="4">
        <f>(C857-B857)*1440</f>
        <v>2.1166666690260172</v>
      </c>
      <c r="E857" s="5">
        <f>FLOOR((B857-$M$3),1)</f>
        <v>83</v>
      </c>
    </row>
    <row r="858" spans="1:5" x14ac:dyDescent="0.3">
      <c r="A858" s="4" t="s">
        <v>6</v>
      </c>
      <c r="B858" s="6">
        <v>45274.913807870369</v>
      </c>
      <c r="C858" s="6">
        <v>45274.915543981479</v>
      </c>
      <c r="D858" s="4">
        <f>(C858-B858)*1440</f>
        <v>2.4999999976716936</v>
      </c>
      <c r="E858" s="5">
        <f>FLOOR((B858-$M$3),1)</f>
        <v>83</v>
      </c>
    </row>
    <row r="859" spans="1:5" x14ac:dyDescent="0.3">
      <c r="A859" s="4" t="s">
        <v>6</v>
      </c>
      <c r="B859" s="6">
        <v>45274.98164351852</v>
      </c>
      <c r="C859" s="6">
        <v>45274.983368055553</v>
      </c>
      <c r="D859" s="4">
        <f>(C859-B859)*1440</f>
        <v>2.4833333271089941</v>
      </c>
      <c r="E859" s="5">
        <f>FLOOR((B859-$M$3),1)</f>
        <v>83</v>
      </c>
    </row>
    <row r="860" spans="1:5" x14ac:dyDescent="0.3">
      <c r="A860" s="4" t="s">
        <v>6</v>
      </c>
      <c r="B860" s="6">
        <v>45275.049664351849</v>
      </c>
      <c r="C860" s="6">
        <v>45275.051157407404</v>
      </c>
      <c r="D860" s="4">
        <f>(C860-B860)*1440</f>
        <v>2.1499999996740371</v>
      </c>
      <c r="E860" s="5">
        <f>FLOOR((B860-$M$3),1)</f>
        <v>84</v>
      </c>
    </row>
    <row r="861" spans="1:5" x14ac:dyDescent="0.3">
      <c r="A861" s="4" t="s">
        <v>6</v>
      </c>
      <c r="B861" s="6">
        <v>45275.117766203701</v>
      </c>
      <c r="C861" s="6">
        <v>45275.119328703702</v>
      </c>
      <c r="D861" s="4">
        <f>(C861-B861)*1440</f>
        <v>2.2500000020954758</v>
      </c>
      <c r="E861" s="5">
        <f>FLOOR((B861-$M$3),1)</f>
        <v>84</v>
      </c>
    </row>
    <row r="862" spans="1:5" x14ac:dyDescent="0.3">
      <c r="A862" s="4" t="s">
        <v>5</v>
      </c>
      <c r="B862" s="6">
        <v>45275.193206018521</v>
      </c>
      <c r="C862" s="6">
        <v>45275.194664351853</v>
      </c>
      <c r="D862" s="4">
        <f>(C862-B862)*1440</f>
        <v>2.0999999984633178</v>
      </c>
      <c r="E862" s="5">
        <f>FLOOR((B862-$M$3),1)</f>
        <v>84</v>
      </c>
    </row>
    <row r="863" spans="1:5" x14ac:dyDescent="0.3">
      <c r="A863" s="4" t="s">
        <v>5</v>
      </c>
      <c r="B863" s="6">
        <v>45275.261423611111</v>
      </c>
      <c r="C863" s="6">
        <v>45275.261608796296</v>
      </c>
      <c r="D863" s="4">
        <f>(C863-B863)*1440</f>
        <v>0.26666666613891721</v>
      </c>
      <c r="E863" s="5">
        <f>FLOOR((B863-$M$3),1)</f>
        <v>84</v>
      </c>
    </row>
    <row r="864" spans="1:5" x14ac:dyDescent="0.3">
      <c r="A864" s="4" t="s">
        <v>5</v>
      </c>
      <c r="B864" s="6">
        <v>45275.596759259257</v>
      </c>
      <c r="C864" s="6">
        <v>45275.598217592589</v>
      </c>
      <c r="D864" s="4">
        <f>(C864-B864)*1440</f>
        <v>2.0999999984633178</v>
      </c>
      <c r="E864" s="5">
        <f>FLOOR((B864-$M$3),1)</f>
        <v>84</v>
      </c>
    </row>
    <row r="865" spans="1:5" x14ac:dyDescent="0.3">
      <c r="A865" s="4" t="s">
        <v>6</v>
      </c>
      <c r="B865" s="6">
        <v>45275.740879629629</v>
      </c>
      <c r="C865" s="6">
        <v>45275.742604166669</v>
      </c>
      <c r="D865" s="4">
        <f>(C865-B865)*1440</f>
        <v>2.4833333375863731</v>
      </c>
      <c r="E865" s="5">
        <f>FLOOR((B865-$M$3),1)</f>
        <v>84</v>
      </c>
    </row>
    <row r="866" spans="1:5" x14ac:dyDescent="0.3">
      <c r="A866" s="4" t="s">
        <v>6</v>
      </c>
      <c r="B866" s="6">
        <v>45275.809374999997</v>
      </c>
      <c r="C866" s="6">
        <v>45275.810763888891</v>
      </c>
      <c r="D866" s="4">
        <f>(C866-B866)*1440</f>
        <v>2.000000006519258</v>
      </c>
      <c r="E866" s="5">
        <f>FLOOR((B866-$M$3),1)</f>
        <v>84</v>
      </c>
    </row>
    <row r="867" spans="1:5" x14ac:dyDescent="0.3">
      <c r="A867" s="4" t="s">
        <v>6</v>
      </c>
      <c r="B867" s="6">
        <v>45275.877291666664</v>
      </c>
      <c r="C867" s="6">
        <v>45275.878935185188</v>
      </c>
      <c r="D867" s="4">
        <f>(C867-B867)*1440</f>
        <v>2.3666666750796139</v>
      </c>
      <c r="E867" s="5">
        <f>FLOOR((B867-$M$3),1)</f>
        <v>84</v>
      </c>
    </row>
    <row r="868" spans="1:5" x14ac:dyDescent="0.3">
      <c r="A868" s="4" t="s">
        <v>6</v>
      </c>
      <c r="B868" s="6">
        <v>45275.945104166669</v>
      </c>
      <c r="C868" s="6">
        <v>45275.946840277778</v>
      </c>
      <c r="D868" s="4">
        <f>(C868-B868)*1440</f>
        <v>2.4999999976716936</v>
      </c>
      <c r="E868" s="5">
        <f>FLOOR((B868-$M$3),1)</f>
        <v>84</v>
      </c>
    </row>
    <row r="869" spans="1:5" x14ac:dyDescent="0.3">
      <c r="A869" s="4" t="s">
        <v>6</v>
      </c>
      <c r="B869" s="6">
        <v>45276.012974537036</v>
      </c>
      <c r="C869" s="6">
        <v>45276.014652777776</v>
      </c>
      <c r="D869" s="4">
        <f>(C869-B869)*1440</f>
        <v>2.4166666658129543</v>
      </c>
      <c r="E869" s="5">
        <f>FLOOR((B869-$M$3),1)</f>
        <v>85</v>
      </c>
    </row>
    <row r="870" spans="1:5" x14ac:dyDescent="0.3">
      <c r="A870" s="4" t="s">
        <v>6</v>
      </c>
      <c r="B870" s="6">
        <v>45276.081111111111</v>
      </c>
      <c r="C870" s="6">
        <v>45276.082511574074</v>
      </c>
      <c r="D870" s="4">
        <f>(C870-B870)*1440</f>
        <v>2.0166666666045785</v>
      </c>
      <c r="E870" s="5">
        <f>FLOOR((B870-$M$3),1)</f>
        <v>85</v>
      </c>
    </row>
    <row r="871" spans="1:5" x14ac:dyDescent="0.3">
      <c r="A871" s="4" t="s">
        <v>6</v>
      </c>
      <c r="B871" s="6">
        <v>45276.149201388886</v>
      </c>
      <c r="C871" s="6">
        <v>45276.150960648149</v>
      </c>
      <c r="D871" s="4">
        <f>(C871-B871)*1440</f>
        <v>2.5333333387970924</v>
      </c>
      <c r="E871" s="5">
        <f>FLOOR((B871-$M$3),1)</f>
        <v>85</v>
      </c>
    </row>
    <row r="872" spans="1:5" x14ac:dyDescent="0.3">
      <c r="A872" s="4" t="s">
        <v>5</v>
      </c>
      <c r="B872" s="6">
        <v>45276.224490740744</v>
      </c>
      <c r="C872" s="6">
        <v>45276.22619212963</v>
      </c>
      <c r="D872" s="4">
        <f>(C872-B872)*1440</f>
        <v>2.4499999964609742</v>
      </c>
      <c r="E872" s="5">
        <f>FLOOR((B872-$M$3),1)</f>
        <v>85</v>
      </c>
    </row>
    <row r="873" spans="1:5" x14ac:dyDescent="0.3">
      <c r="A873" s="4" t="s">
        <v>5</v>
      </c>
      <c r="B873" s="6">
        <v>45276.628101851849</v>
      </c>
      <c r="C873" s="6">
        <v>45276.629826388889</v>
      </c>
      <c r="D873" s="4">
        <f>(C873-B873)*1440</f>
        <v>2.4833333375863731</v>
      </c>
      <c r="E873" s="5">
        <f>FLOOR((B873-$M$3),1)</f>
        <v>85</v>
      </c>
    </row>
    <row r="874" spans="1:5" x14ac:dyDescent="0.3">
      <c r="A874" s="4" t="s">
        <v>6</v>
      </c>
      <c r="B874" s="6">
        <v>45276.772465277776</v>
      </c>
      <c r="C874" s="6">
        <v>45276.774143518516</v>
      </c>
      <c r="D874" s="4">
        <f>(C874-B874)*1440</f>
        <v>2.4166666658129543</v>
      </c>
      <c r="E874" s="5">
        <f>FLOOR((B874-$M$3),1)</f>
        <v>85</v>
      </c>
    </row>
    <row r="875" spans="1:5" x14ac:dyDescent="0.3">
      <c r="A875" s="4" t="s">
        <v>6</v>
      </c>
      <c r="B875" s="6">
        <v>45276.840775462966</v>
      </c>
      <c r="C875" s="6">
        <v>45276.842222222222</v>
      </c>
      <c r="D875" s="4">
        <f>(C875-B875)*1440</f>
        <v>2.0833333279006183</v>
      </c>
      <c r="E875" s="5">
        <f>FLOOR((B875-$M$3),1)</f>
        <v>85</v>
      </c>
    </row>
    <row r="876" spans="1:5" x14ac:dyDescent="0.3">
      <c r="A876" s="4" t="s">
        <v>6</v>
      </c>
      <c r="B876" s="6">
        <v>45276.908564814818</v>
      </c>
      <c r="C876" s="6">
        <v>45276.91028935185</v>
      </c>
      <c r="D876" s="4">
        <f>(C876-B876)*1440</f>
        <v>2.4833333271089941</v>
      </c>
      <c r="E876" s="5">
        <f>FLOOR((B876-$M$3),1)</f>
        <v>85</v>
      </c>
    </row>
    <row r="877" spans="1:5" x14ac:dyDescent="0.3">
      <c r="A877" s="4" t="s">
        <v>6</v>
      </c>
      <c r="B877" s="6">
        <v>45276.976388888892</v>
      </c>
      <c r="C877" s="6">
        <v>45276.978125000001</v>
      </c>
      <c r="D877" s="4">
        <f>(C877-B877)*1440</f>
        <v>2.4999999976716936</v>
      </c>
      <c r="E877" s="5">
        <f>FLOOR((B877-$M$3),1)</f>
        <v>85</v>
      </c>
    </row>
    <row r="878" spans="1:5" x14ac:dyDescent="0.3">
      <c r="A878" s="4" t="s">
        <v>6</v>
      </c>
      <c r="B878" s="6">
        <v>45277.044386574074</v>
      </c>
      <c r="C878" s="6">
        <v>45277.045914351853</v>
      </c>
      <c r="D878" s="4">
        <f>(C878-B878)*1440</f>
        <v>2.2000000008847564</v>
      </c>
      <c r="E878" s="5">
        <f>FLOOR((B878-$M$3),1)</f>
        <v>86</v>
      </c>
    </row>
    <row r="879" spans="1:5" x14ac:dyDescent="0.3">
      <c r="A879" s="4" t="s">
        <v>6</v>
      </c>
      <c r="B879" s="6">
        <v>45277.112523148149</v>
      </c>
      <c r="C879" s="6">
        <v>45277.114016203705</v>
      </c>
      <c r="D879" s="4">
        <f>(C879-B879)*1440</f>
        <v>2.1499999996740371</v>
      </c>
      <c r="E879" s="5">
        <f>FLOOR((B879-$M$3),1)</f>
        <v>86</v>
      </c>
    </row>
    <row r="880" spans="1:5" x14ac:dyDescent="0.3">
      <c r="A880" s="4" t="s">
        <v>5</v>
      </c>
      <c r="B880" s="6">
        <v>45277.187858796293</v>
      </c>
      <c r="C880" s="6">
        <v>45277.189432870371</v>
      </c>
      <c r="D880" s="4">
        <f>(C880-B880)*1440</f>
        <v>2.2666666726581752</v>
      </c>
      <c r="E880" s="5">
        <f>FLOOR((B880-$M$3),1)</f>
        <v>86</v>
      </c>
    </row>
    <row r="881" spans="1:5" x14ac:dyDescent="0.3">
      <c r="A881" s="4" t="s">
        <v>5</v>
      </c>
      <c r="B881" s="6">
        <v>45277.591446759259</v>
      </c>
      <c r="C881" s="6">
        <v>45277.592997685184</v>
      </c>
      <c r="D881" s="4">
        <f>(C881-B881)*1440</f>
        <v>2.2333333315327764</v>
      </c>
      <c r="E881" s="5">
        <f>FLOOR((B881-$M$3),1)</f>
        <v>86</v>
      </c>
    </row>
    <row r="882" spans="1:5" x14ac:dyDescent="0.3">
      <c r="A882" s="4" t="s">
        <v>6</v>
      </c>
      <c r="B882" s="6">
        <v>45277.735601851855</v>
      </c>
      <c r="C882" s="6">
        <v>45277.737291666665</v>
      </c>
      <c r="D882" s="4">
        <f>(C882-B882)*1440</f>
        <v>2.4333333258982748</v>
      </c>
      <c r="E882" s="5">
        <f>FLOOR((B882-$M$3),1)</f>
        <v>86</v>
      </c>
    </row>
    <row r="883" spans="1:5" x14ac:dyDescent="0.3">
      <c r="A883" s="4" t="s">
        <v>6</v>
      </c>
      <c r="B883" s="6">
        <v>45277.804085648146</v>
      </c>
      <c r="C883" s="6">
        <v>45277.805509259262</v>
      </c>
      <c r="D883" s="4">
        <f>(C883-B883)*1440</f>
        <v>2.0500000077299774</v>
      </c>
      <c r="E883" s="5">
        <f>FLOOR((B883-$M$3),1)</f>
        <v>86</v>
      </c>
    </row>
    <row r="884" spans="1:5" x14ac:dyDescent="0.3">
      <c r="A884" s="4" t="s">
        <v>6</v>
      </c>
      <c r="B884" s="6">
        <v>45277.872048611112</v>
      </c>
      <c r="C884" s="6">
        <v>45277.873668981483</v>
      </c>
      <c r="D884" s="4">
        <f>(C884-B884)*1440</f>
        <v>2.333333333954215</v>
      </c>
      <c r="E884" s="5">
        <f>FLOOR((B884-$M$3),1)</f>
        <v>86</v>
      </c>
    </row>
    <row r="885" spans="1:5" x14ac:dyDescent="0.3">
      <c r="A885" s="4" t="s">
        <v>6</v>
      </c>
      <c r="B885" s="6">
        <v>45277.939849537041</v>
      </c>
      <c r="C885" s="6">
        <v>45277.94159722222</v>
      </c>
      <c r="D885" s="4">
        <f>(C885-B885)*1440</f>
        <v>2.516666657757014</v>
      </c>
      <c r="E885" s="5">
        <f>FLOOR((B885-$M$3),1)</f>
        <v>86</v>
      </c>
    </row>
    <row r="886" spans="1:5" x14ac:dyDescent="0.3">
      <c r="A886" s="4" t="s">
        <v>6</v>
      </c>
      <c r="B886" s="6">
        <v>45278.007719907408</v>
      </c>
      <c r="C886" s="6">
        <v>45278.009409722225</v>
      </c>
      <c r="D886" s="4">
        <f>(C886-B886)*1440</f>
        <v>2.4333333363756537</v>
      </c>
      <c r="E886" s="5">
        <f>FLOOR((B886-$M$3),1)</f>
        <v>87</v>
      </c>
    </row>
    <row r="887" spans="1:5" x14ac:dyDescent="0.3">
      <c r="A887" s="4" t="s">
        <v>6</v>
      </c>
      <c r="B887" s="6">
        <v>45278.075844907406</v>
      </c>
      <c r="C887" s="6">
        <v>45278.077233796299</v>
      </c>
      <c r="D887" s="4">
        <f>(C887-B887)*1440</f>
        <v>2.000000006519258</v>
      </c>
      <c r="E887" s="5">
        <f>FLOOR((B887-$M$3),1)</f>
        <v>87</v>
      </c>
    </row>
    <row r="888" spans="1:5" x14ac:dyDescent="0.3">
      <c r="A888" s="4" t="s">
        <v>6</v>
      </c>
      <c r="B888" s="6">
        <v>45278.143923611111</v>
      </c>
      <c r="C888" s="6">
        <v>45278.145671296297</v>
      </c>
      <c r="D888" s="4">
        <f>(C888-B888)*1440</f>
        <v>2.516666668234393</v>
      </c>
      <c r="E888" s="5">
        <f>FLOOR((B888-$M$3),1)</f>
        <v>87</v>
      </c>
    </row>
    <row r="889" spans="1:5" x14ac:dyDescent="0.3">
      <c r="A889" s="4" t="s">
        <v>5</v>
      </c>
      <c r="B889" s="6">
        <v>45278.219282407408</v>
      </c>
      <c r="C889" s="6">
        <v>45278.220902777779</v>
      </c>
      <c r="D889" s="4">
        <f>(C889-B889)*1440</f>
        <v>2.333333333954215</v>
      </c>
      <c r="E889" s="5">
        <f>FLOOR((B889-$M$3),1)</f>
        <v>87</v>
      </c>
    </row>
    <row r="890" spans="1:5" x14ac:dyDescent="0.3">
      <c r="A890" s="4" t="s">
        <v>5</v>
      </c>
      <c r="B890" s="6">
        <v>45278.622858796298</v>
      </c>
      <c r="C890" s="6">
        <v>45278.624513888892</v>
      </c>
      <c r="D890" s="4">
        <f>(C890-B890)*1440</f>
        <v>2.3833333351649344</v>
      </c>
      <c r="E890" s="5">
        <f>FLOOR((B890-$M$3),1)</f>
        <v>87</v>
      </c>
    </row>
    <row r="891" spans="1:5" x14ac:dyDescent="0.3">
      <c r="A891" s="4" t="s">
        <v>6</v>
      </c>
      <c r="B891" s="6">
        <v>45278.767164351855</v>
      </c>
      <c r="C891" s="6">
        <v>45278.768877314818</v>
      </c>
      <c r="D891" s="4">
        <f>(C891-B891)*1440</f>
        <v>2.4666666670236737</v>
      </c>
      <c r="E891" s="5">
        <f>FLOOR((B891-$M$3),1)</f>
        <v>87</v>
      </c>
    </row>
    <row r="892" spans="1:5" x14ac:dyDescent="0.3">
      <c r="A892" s="4" t="s">
        <v>6</v>
      </c>
      <c r="B892" s="6">
        <v>45278.835520833331</v>
      </c>
      <c r="C892" s="6">
        <v>45278.836944444447</v>
      </c>
      <c r="D892" s="4">
        <f>(C892-B892)*1440</f>
        <v>2.0500000077299774</v>
      </c>
      <c r="E892" s="5">
        <f>FLOOR((B892-$M$3),1)</f>
        <v>87</v>
      </c>
    </row>
    <row r="893" spans="1:5" x14ac:dyDescent="0.3">
      <c r="A893" s="4" t="s">
        <v>6</v>
      </c>
      <c r="B893" s="6">
        <v>45278.903321759259</v>
      </c>
      <c r="C893" s="6">
        <v>45278.905034722222</v>
      </c>
      <c r="D893" s="4">
        <f>(C893-B893)*1440</f>
        <v>2.4666666670236737</v>
      </c>
      <c r="E893" s="5">
        <f>FLOOR((B893-$M$3),1)</f>
        <v>87</v>
      </c>
    </row>
    <row r="894" spans="1:5" x14ac:dyDescent="0.3">
      <c r="A894" s="4" t="s">
        <v>6</v>
      </c>
      <c r="B894" s="6">
        <v>45278.971145833333</v>
      </c>
      <c r="C894" s="6">
        <v>45278.972881944443</v>
      </c>
      <c r="D894" s="4">
        <f>(C894-B894)*1440</f>
        <v>2.4999999976716936</v>
      </c>
      <c r="E894" s="5">
        <f>FLOOR((B894-$M$3),1)</f>
        <v>87</v>
      </c>
    </row>
    <row r="895" spans="1:5" x14ac:dyDescent="0.3">
      <c r="A895" s="4" t="s">
        <v>6</v>
      </c>
      <c r="B895" s="6">
        <v>45279.0391087963</v>
      </c>
      <c r="C895" s="6">
        <v>45279.040682870371</v>
      </c>
      <c r="D895" s="4">
        <f>(C895-B895)*1440</f>
        <v>2.2666666621807963</v>
      </c>
      <c r="E895" s="5">
        <f>FLOOR((B895-$M$3),1)</f>
        <v>88</v>
      </c>
    </row>
    <row r="896" spans="1:5" x14ac:dyDescent="0.3">
      <c r="A896" s="4" t="s">
        <v>6</v>
      </c>
      <c r="B896" s="6">
        <v>45279.107256944444</v>
      </c>
      <c r="C896" s="6">
        <v>45279.108726851853</v>
      </c>
      <c r="D896" s="4">
        <f>(C896-B896)*1440</f>
        <v>2.1166666690260172</v>
      </c>
      <c r="E896" s="5">
        <f>FLOOR((B896-$M$3),1)</f>
        <v>88</v>
      </c>
    </row>
    <row r="897" spans="1:5" x14ac:dyDescent="0.3">
      <c r="A897" s="4" t="s">
        <v>5</v>
      </c>
      <c r="B897" s="6">
        <v>45279.182523148149</v>
      </c>
      <c r="C897" s="6">
        <v>45279.184212962966</v>
      </c>
      <c r="D897" s="4">
        <f>(C897-B897)*1440</f>
        <v>2.4333333363756537</v>
      </c>
      <c r="E897" s="5">
        <f>FLOOR((B897-$M$3),1)</f>
        <v>88</v>
      </c>
    </row>
    <row r="898" spans="1:5" x14ac:dyDescent="0.3">
      <c r="A898" s="4" t="s">
        <v>5</v>
      </c>
      <c r="B898" s="6">
        <v>45279.250648148147</v>
      </c>
      <c r="C898" s="6">
        <v>45279.251770833333</v>
      </c>
      <c r="D898" s="4">
        <f>(C898-B898)*1440</f>
        <v>1.6166666673962027</v>
      </c>
      <c r="E898" s="5">
        <f>FLOOR((B898-$M$3),1)</f>
        <v>88</v>
      </c>
    </row>
    <row r="899" spans="1:5" x14ac:dyDescent="0.3">
      <c r="A899" s="4" t="s">
        <v>5</v>
      </c>
      <c r="B899" s="6">
        <v>45279.586145833331</v>
      </c>
      <c r="C899" s="6">
        <v>45279.587800925925</v>
      </c>
      <c r="D899" s="4">
        <f>(C899-B899)*1440</f>
        <v>2.3833333351649344</v>
      </c>
      <c r="E899" s="5">
        <f>FLOOR((B899-$M$3),1)</f>
        <v>88</v>
      </c>
    </row>
    <row r="900" spans="1:5" x14ac:dyDescent="0.3">
      <c r="A900" s="4" t="s">
        <v>5</v>
      </c>
      <c r="B900" s="6">
        <v>45279.654710648145</v>
      </c>
      <c r="C900" s="6">
        <v>45279.655787037038</v>
      </c>
      <c r="D900" s="4">
        <f>(C900-B900)*1440</f>
        <v>1.5500000061001629</v>
      </c>
      <c r="E900" s="5">
        <f>FLOOR((B900-$M$3),1)</f>
        <v>88</v>
      </c>
    </row>
    <row r="901" spans="1:5" x14ac:dyDescent="0.3">
      <c r="A901" s="4" t="s">
        <v>6</v>
      </c>
      <c r="B901" s="6">
        <v>45279.798807870371</v>
      </c>
      <c r="C901" s="6">
        <v>45279.800254629627</v>
      </c>
      <c r="D901" s="4">
        <f>(C901-B901)*1440</f>
        <v>2.0833333279006183</v>
      </c>
      <c r="E901" s="5">
        <f>FLOOR((B901-$M$3),1)</f>
        <v>88</v>
      </c>
    </row>
    <row r="902" spans="1:5" x14ac:dyDescent="0.3">
      <c r="A902" s="4" t="s">
        <v>6</v>
      </c>
      <c r="B902" s="6">
        <v>45279.866805555554</v>
      </c>
      <c r="C902" s="6">
        <v>45279.868402777778</v>
      </c>
      <c r="D902" s="4">
        <f>(C902-B902)*1440</f>
        <v>2.3000000033061951</v>
      </c>
      <c r="E902" s="5">
        <f>FLOOR((B902-$M$3),1)</f>
        <v>88</v>
      </c>
    </row>
    <row r="903" spans="1:5" x14ac:dyDescent="0.3">
      <c r="A903" s="4" t="s">
        <v>6</v>
      </c>
      <c r="B903" s="6">
        <v>45279.934606481482</v>
      </c>
      <c r="C903" s="6">
        <v>45279.936354166668</v>
      </c>
      <c r="D903" s="4">
        <f>(C903-B903)*1440</f>
        <v>2.516666668234393</v>
      </c>
      <c r="E903" s="5">
        <f>FLOOR((B903-$M$3),1)</f>
        <v>88</v>
      </c>
    </row>
    <row r="904" spans="1:5" x14ac:dyDescent="0.3">
      <c r="A904" s="4" t="s">
        <v>6</v>
      </c>
      <c r="B904" s="6">
        <v>45280.002465277779</v>
      </c>
      <c r="C904" s="6">
        <v>45280.004166666666</v>
      </c>
      <c r="D904" s="4">
        <f>(C904-B904)*1440</f>
        <v>2.4499999964609742</v>
      </c>
      <c r="E904" s="5">
        <f>FLOOR((B904-$M$3),1)</f>
        <v>89</v>
      </c>
    </row>
    <row r="905" spans="1:5" x14ac:dyDescent="0.3">
      <c r="A905" s="4" t="s">
        <v>6</v>
      </c>
      <c r="B905" s="6">
        <v>45280.0705787037</v>
      </c>
      <c r="C905" s="6">
        <v>45280.071979166663</v>
      </c>
      <c r="D905" s="4">
        <f>(C905-B905)*1440</f>
        <v>2.0166666666045785</v>
      </c>
      <c r="E905" s="5">
        <f>FLOOR((B905-$M$3),1)</f>
        <v>89</v>
      </c>
    </row>
    <row r="906" spans="1:5" x14ac:dyDescent="0.3">
      <c r="A906" s="4" t="s">
        <v>6</v>
      </c>
      <c r="B906" s="6">
        <v>45280.138645833336</v>
      </c>
      <c r="C906" s="6">
        <v>45280.140381944446</v>
      </c>
      <c r="D906" s="4">
        <f>(C906-B906)*1440</f>
        <v>2.4999999976716936</v>
      </c>
      <c r="E906" s="5">
        <f>FLOOR((B906-$M$3),1)</f>
        <v>89</v>
      </c>
    </row>
    <row r="907" spans="1:5" x14ac:dyDescent="0.3">
      <c r="A907" s="4" t="s">
        <v>5</v>
      </c>
      <c r="B907" s="6">
        <v>45280.214085648149</v>
      </c>
      <c r="C907" s="6">
        <v>45280.215578703705</v>
      </c>
      <c r="D907" s="4">
        <f>(C907-B907)*1440</f>
        <v>2.1499999996740371</v>
      </c>
      <c r="E907" s="5">
        <f>FLOOR((B907-$M$3),1)</f>
        <v>89</v>
      </c>
    </row>
    <row r="908" spans="1:5" x14ac:dyDescent="0.3">
      <c r="A908" s="4" t="s">
        <v>5</v>
      </c>
      <c r="B908" s="6">
        <v>45280.617638888885</v>
      </c>
      <c r="C908" s="6">
        <v>45280.619166666664</v>
      </c>
      <c r="D908" s="4">
        <f>(C908-B908)*1440</f>
        <v>2.2000000008847564</v>
      </c>
      <c r="E908" s="5">
        <f>FLOOR((B908-$M$3),1)</f>
        <v>89</v>
      </c>
    </row>
    <row r="909" spans="1:5" x14ac:dyDescent="0.3">
      <c r="A909" s="4" t="s">
        <v>6</v>
      </c>
      <c r="B909" s="6">
        <v>45280.761863425927</v>
      </c>
      <c r="C909" s="6">
        <v>45280.763599537036</v>
      </c>
      <c r="D909" s="4">
        <f>(C909-B909)*1440</f>
        <v>2.4999999976716936</v>
      </c>
      <c r="E909" s="5">
        <f>FLOOR((B909-$M$3),1)</f>
        <v>89</v>
      </c>
    </row>
    <row r="910" spans="1:5" x14ac:dyDescent="0.3">
      <c r="A910" s="4" t="s">
        <v>6</v>
      </c>
      <c r="B910" s="6">
        <v>45280.830266203702</v>
      </c>
      <c r="C910" s="6">
        <v>45280.831666666665</v>
      </c>
      <c r="D910" s="4">
        <f>(C910-B910)*1440</f>
        <v>2.0166666666045785</v>
      </c>
      <c r="E910" s="5">
        <f>FLOOR((B910-$M$3),1)</f>
        <v>89</v>
      </c>
    </row>
    <row r="911" spans="1:5" x14ac:dyDescent="0.3">
      <c r="A911" s="4" t="s">
        <v>6</v>
      </c>
      <c r="B911" s="6">
        <v>45280.898078703707</v>
      </c>
      <c r="C911" s="6">
        <v>45280.899791666663</v>
      </c>
      <c r="D911" s="4">
        <f>(C911-B911)*1440</f>
        <v>2.4666666565462947</v>
      </c>
      <c r="E911" s="5">
        <f>FLOOR((B911-$M$3),1)</f>
        <v>89</v>
      </c>
    </row>
    <row r="912" spans="1:5" x14ac:dyDescent="0.3">
      <c r="A912" s="4" t="s">
        <v>6</v>
      </c>
      <c r="B912" s="6">
        <v>45280.965902777774</v>
      </c>
      <c r="C912" s="6">
        <v>45280.967638888891</v>
      </c>
      <c r="D912" s="4">
        <f>(C912-B912)*1440</f>
        <v>2.5000000081490725</v>
      </c>
      <c r="E912" s="5">
        <f>FLOOR((B912-$M$3),1)</f>
        <v>89</v>
      </c>
    </row>
    <row r="913" spans="1:5" x14ac:dyDescent="0.3">
      <c r="A913" s="4" t="s">
        <v>6</v>
      </c>
      <c r="B913" s="6">
        <v>45281.033842592595</v>
      </c>
      <c r="C913" s="6">
        <v>45281.035439814812</v>
      </c>
      <c r="D913" s="4">
        <f>(C913-B913)*1440</f>
        <v>2.2999999928288162</v>
      </c>
      <c r="E913" s="5">
        <f>FLOOR((B913-$M$3),1)</f>
        <v>90</v>
      </c>
    </row>
    <row r="914" spans="1:5" x14ac:dyDescent="0.3">
      <c r="A914" s="4" t="s">
        <v>6</v>
      </c>
      <c r="B914" s="6">
        <v>45281.101990740739</v>
      </c>
      <c r="C914" s="6">
        <v>45281.103437500002</v>
      </c>
      <c r="D914" s="4">
        <f>(C914-B914)*1440</f>
        <v>2.0833333383779973</v>
      </c>
      <c r="E914" s="5">
        <f>FLOOR((B914-$M$3),1)</f>
        <v>90</v>
      </c>
    </row>
    <row r="915" spans="1:5" x14ac:dyDescent="0.3">
      <c r="A915" s="4" t="s">
        <v>5</v>
      </c>
      <c r="B915" s="6">
        <v>45281.177222222221</v>
      </c>
      <c r="C915" s="6">
        <v>45281.17895833333</v>
      </c>
      <c r="D915" s="4">
        <f>(C915-B915)*1440</f>
        <v>2.4999999976716936</v>
      </c>
      <c r="E915" s="5">
        <f>FLOOR((B915-$M$3),1)</f>
        <v>90</v>
      </c>
    </row>
    <row r="916" spans="1:5" x14ac:dyDescent="0.3">
      <c r="A916" s="4" t="s">
        <v>5</v>
      </c>
      <c r="B916" s="6">
        <v>45281.245335648149</v>
      </c>
      <c r="C916" s="6">
        <v>45281.246886574074</v>
      </c>
      <c r="D916" s="4">
        <f>(C916-B916)*1440</f>
        <v>2.2333333315327764</v>
      </c>
      <c r="E916" s="5">
        <f>FLOOR((B916-$M$3),1)</f>
        <v>90</v>
      </c>
    </row>
    <row r="917" spans="1:5" x14ac:dyDescent="0.3">
      <c r="A917" s="4" t="s">
        <v>5</v>
      </c>
      <c r="B917" s="6">
        <v>45281.580868055556</v>
      </c>
      <c r="C917" s="6">
        <v>45281.58258101852</v>
      </c>
      <c r="D917" s="4">
        <f>(C917-B917)*1440</f>
        <v>2.4666666670236737</v>
      </c>
      <c r="E917" s="5">
        <f>FLOOR((B917-$M$3),1)</f>
        <v>90</v>
      </c>
    </row>
    <row r="918" spans="1:5" x14ac:dyDescent="0.3">
      <c r="A918" s="4" t="s">
        <v>5</v>
      </c>
      <c r="B918" s="6">
        <v>45281.649247685185</v>
      </c>
      <c r="C918" s="6">
        <v>45281.650648148148</v>
      </c>
      <c r="D918" s="4">
        <f>(C918-B918)*1440</f>
        <v>2.0166666666045785</v>
      </c>
      <c r="E918" s="5">
        <f>FLOOR((B918-$M$3),1)</f>
        <v>90</v>
      </c>
    </row>
    <row r="919" spans="1:5" x14ac:dyDescent="0.3">
      <c r="A919" s="4" t="s">
        <v>6</v>
      </c>
      <c r="B919" s="6">
        <v>45281.79351851852</v>
      </c>
      <c r="C919" s="6">
        <v>45281.794988425929</v>
      </c>
      <c r="D919" s="4">
        <f>(C919-B919)*1440</f>
        <v>2.1166666690260172</v>
      </c>
      <c r="E919" s="5">
        <f>FLOOR((B919-$M$3),1)</f>
        <v>90</v>
      </c>
    </row>
    <row r="920" spans="1:5" x14ac:dyDescent="0.3">
      <c r="A920" s="4" t="s">
        <v>6</v>
      </c>
      <c r="B920" s="6">
        <v>45281.861574074072</v>
      </c>
      <c r="C920" s="6">
        <v>45281.863136574073</v>
      </c>
      <c r="D920" s="4">
        <f>(C920-B920)*1440</f>
        <v>2.2500000020954758</v>
      </c>
      <c r="E920" s="5">
        <f>FLOOR((B920-$M$3),1)</f>
        <v>90</v>
      </c>
    </row>
    <row r="921" spans="1:5" x14ac:dyDescent="0.3">
      <c r="A921" s="4" t="s">
        <v>6</v>
      </c>
      <c r="B921" s="6">
        <v>45281.929363425923</v>
      </c>
      <c r="C921" s="6">
        <v>45281.93109953704</v>
      </c>
      <c r="D921" s="4">
        <f>(C921-B921)*1440</f>
        <v>2.5000000081490725</v>
      </c>
      <c r="E921" s="5">
        <f>FLOOR((B921-$M$3),1)</f>
        <v>90</v>
      </c>
    </row>
    <row r="922" spans="1:5" x14ac:dyDescent="0.3">
      <c r="A922" s="4" t="s">
        <v>6</v>
      </c>
      <c r="B922" s="6">
        <v>45281.997210648151</v>
      </c>
      <c r="C922" s="6">
        <v>45281.998923611114</v>
      </c>
      <c r="D922" s="4">
        <f>(C922-B922)*1440</f>
        <v>2.4666666670236737</v>
      </c>
      <c r="E922" s="5">
        <f>FLOOR((B922-$M$3),1)</f>
        <v>90</v>
      </c>
    </row>
    <row r="923" spans="1:5" x14ac:dyDescent="0.3">
      <c r="A923" s="4" t="s">
        <v>6</v>
      </c>
      <c r="B923" s="6">
        <v>45282.065300925926</v>
      </c>
      <c r="C923" s="6">
        <v>45282.066736111112</v>
      </c>
      <c r="D923" s="4">
        <f>(C923-B923)*1440</f>
        <v>2.0666666678152978</v>
      </c>
      <c r="E923" s="5">
        <f>FLOOR((B923-$M$3),1)</f>
        <v>91</v>
      </c>
    </row>
    <row r="924" spans="1:5" x14ac:dyDescent="0.3">
      <c r="A924" s="4" t="s">
        <v>6</v>
      </c>
      <c r="B924" s="6">
        <v>45282.133368055554</v>
      </c>
      <c r="C924" s="6">
        <v>45282.135081018518</v>
      </c>
      <c r="D924" s="4">
        <f>(C924-B924)*1440</f>
        <v>2.4666666670236737</v>
      </c>
      <c r="E924" s="5">
        <f>FLOOR((B924-$M$3),1)</f>
        <v>91</v>
      </c>
    </row>
    <row r="925" spans="1:5" x14ac:dyDescent="0.3">
      <c r="A925" s="4" t="s">
        <v>5</v>
      </c>
      <c r="B925" s="6">
        <v>45282.208854166667</v>
      </c>
      <c r="C925" s="6">
        <v>45282.210277777776</v>
      </c>
      <c r="D925" s="4">
        <f>(C925-B925)*1440</f>
        <v>2.0499999972525984</v>
      </c>
      <c r="E925" s="5">
        <f>FLOOR((B925-$M$3),1)</f>
        <v>91</v>
      </c>
    </row>
    <row r="926" spans="1:5" x14ac:dyDescent="0.3">
      <c r="A926" s="4" t="s">
        <v>5</v>
      </c>
      <c r="B926" s="6">
        <v>45282.612395833334</v>
      </c>
      <c r="C926" s="6">
        <v>45282.613842592589</v>
      </c>
      <c r="D926" s="4">
        <f>(C926-B926)*1440</f>
        <v>2.0833333279006183</v>
      </c>
      <c r="E926" s="5">
        <f>FLOOR((B926-$M$3),1)</f>
        <v>91</v>
      </c>
    </row>
    <row r="927" spans="1:5" x14ac:dyDescent="0.3">
      <c r="A927" s="4" t="s">
        <v>6</v>
      </c>
      <c r="B927" s="6">
        <v>45282.756574074076</v>
      </c>
      <c r="C927" s="6">
        <v>45282.758321759262</v>
      </c>
      <c r="D927" s="4">
        <f>(C927-B927)*1440</f>
        <v>2.516666668234393</v>
      </c>
      <c r="E927" s="5">
        <f>FLOOR((B927-$M$3),1)</f>
        <v>91</v>
      </c>
    </row>
    <row r="928" spans="1:5" x14ac:dyDescent="0.3">
      <c r="A928" s="4" t="s">
        <v>6</v>
      </c>
      <c r="B928" s="6">
        <v>45282.825011574074</v>
      </c>
      <c r="C928" s="6">
        <v>45282.82640046296</v>
      </c>
      <c r="D928" s="4">
        <f>(C928-B928)*1440</f>
        <v>1.9999999960418791</v>
      </c>
      <c r="E928" s="5">
        <f>FLOOR((B928-$M$3),1)</f>
        <v>91</v>
      </c>
    </row>
    <row r="929" spans="1:5" x14ac:dyDescent="0.3">
      <c r="A929" s="4" t="s">
        <v>6</v>
      </c>
      <c r="B929" s="6">
        <v>45282.892835648148</v>
      </c>
      <c r="C929" s="6">
        <v>45282.894537037035</v>
      </c>
      <c r="D929" s="4">
        <f>(C929-B929)*1440</f>
        <v>2.4499999964609742</v>
      </c>
      <c r="E929" s="5">
        <f>FLOOR((B929-$M$3),1)</f>
        <v>91</v>
      </c>
    </row>
    <row r="930" spans="1:5" x14ac:dyDescent="0.3">
      <c r="A930" s="4" t="s">
        <v>6</v>
      </c>
      <c r="B930" s="6">
        <v>45282.960659722223</v>
      </c>
      <c r="C930" s="6">
        <v>45282.962395833332</v>
      </c>
      <c r="D930" s="4">
        <f>(C930-B930)*1440</f>
        <v>2.4999999976716936</v>
      </c>
      <c r="E930" s="5">
        <f>FLOOR((B930-$M$3),1)</f>
        <v>91</v>
      </c>
    </row>
    <row r="931" spans="1:5" x14ac:dyDescent="0.3">
      <c r="A931" s="4" t="s">
        <v>6</v>
      </c>
      <c r="B931" s="6">
        <v>45283.02857638889</v>
      </c>
      <c r="C931" s="6">
        <v>45283.03020833333</v>
      </c>
      <c r="D931" s="4">
        <f>(C931-B931)*1440</f>
        <v>2.3499999940395355</v>
      </c>
      <c r="E931" s="5">
        <f>FLOOR((B931-$M$3),1)</f>
        <v>92</v>
      </c>
    </row>
    <row r="932" spans="1:5" x14ac:dyDescent="0.3">
      <c r="A932" s="4" t="s">
        <v>6</v>
      </c>
      <c r="B932" s="6">
        <v>45283.096736111111</v>
      </c>
      <c r="C932" s="6">
        <v>45283.09814814815</v>
      </c>
      <c r="D932" s="4">
        <f>(C932-B932)*1440</f>
        <v>2.0333333371672779</v>
      </c>
      <c r="E932" s="5">
        <f>FLOOR((B932-$M$3),1)</f>
        <v>92</v>
      </c>
    </row>
    <row r="933" spans="1:5" x14ac:dyDescent="0.3">
      <c r="A933" s="4" t="s">
        <v>6</v>
      </c>
      <c r="B933" s="6">
        <v>45283.164942129632</v>
      </c>
      <c r="C933" s="6">
        <v>45283.166643518518</v>
      </c>
      <c r="D933" s="4">
        <f>(C933-B933)*1440</f>
        <v>2.4499999964609742</v>
      </c>
      <c r="E933" s="5">
        <f>FLOOR((B933-$M$3),1)</f>
        <v>92</v>
      </c>
    </row>
    <row r="934" spans="1:5" x14ac:dyDescent="0.3">
      <c r="A934" s="4" t="s">
        <v>5</v>
      </c>
      <c r="B934" s="6">
        <v>45283.171932870369</v>
      </c>
      <c r="C934" s="6">
        <v>45283.173668981479</v>
      </c>
      <c r="D934" s="4">
        <f>(C934-B934)*1440</f>
        <v>2.4999999976716936</v>
      </c>
      <c r="E934" s="5">
        <f>FLOOR((B934-$M$3),1)</f>
        <v>92</v>
      </c>
    </row>
    <row r="935" spans="1:5" x14ac:dyDescent="0.3">
      <c r="A935" s="4" t="s">
        <v>5</v>
      </c>
      <c r="B935" s="6">
        <v>45283.240046296298</v>
      </c>
      <c r="C935" s="6">
        <v>45283.241712962961</v>
      </c>
      <c r="D935" s="4">
        <f>(C935-B935)*1440</f>
        <v>2.3999999952502549</v>
      </c>
      <c r="E935" s="5">
        <f>FLOOR((B935-$M$3),1)</f>
        <v>92</v>
      </c>
    </row>
    <row r="936" spans="1:5" x14ac:dyDescent="0.3">
      <c r="A936" s="4" t="s">
        <v>5</v>
      </c>
      <c r="B936" s="6">
        <v>45283.575613425928</v>
      </c>
      <c r="C936" s="6">
        <v>45283.577349537038</v>
      </c>
      <c r="D936" s="4">
        <f>(C936-B936)*1440</f>
        <v>2.4999999976716936</v>
      </c>
      <c r="E936" s="5">
        <f>FLOOR((B936-$M$3),1)</f>
        <v>92</v>
      </c>
    </row>
    <row r="937" spans="1:5" x14ac:dyDescent="0.3">
      <c r="A937" s="4" t="s">
        <v>5</v>
      </c>
      <c r="B937" s="6">
        <v>45283.643854166665</v>
      </c>
      <c r="C937" s="6">
        <v>45283.645451388889</v>
      </c>
      <c r="D937" s="4">
        <f>(C937-B937)*1440</f>
        <v>2.3000000033061951</v>
      </c>
      <c r="E937" s="5">
        <f>FLOOR((B937-$M$3),1)</f>
        <v>92</v>
      </c>
    </row>
    <row r="938" spans="1:5" x14ac:dyDescent="0.3">
      <c r="A938" s="4" t="s">
        <v>6</v>
      </c>
      <c r="B938" s="6">
        <v>45283.788217592592</v>
      </c>
      <c r="C938" s="6">
        <v>45283.789733796293</v>
      </c>
      <c r="D938" s="4">
        <f>(C938-B938)*1440</f>
        <v>2.183333330322057</v>
      </c>
      <c r="E938" s="5">
        <f>FLOOR((B938-$M$3),1)</f>
        <v>92</v>
      </c>
    </row>
    <row r="939" spans="1:5" x14ac:dyDescent="0.3">
      <c r="A939" s="4" t="s">
        <v>6</v>
      </c>
      <c r="B939" s="6">
        <v>45283.85633101852</v>
      </c>
      <c r="C939" s="6">
        <v>45283.857858796298</v>
      </c>
      <c r="D939" s="4">
        <f>(C939-B939)*1440</f>
        <v>2.2000000008847564</v>
      </c>
      <c r="E939" s="5">
        <f>FLOOR((B939-$M$3),1)</f>
        <v>92</v>
      </c>
    </row>
    <row r="940" spans="1:5" x14ac:dyDescent="0.3">
      <c r="A940" s="4" t="s">
        <v>6</v>
      </c>
      <c r="B940" s="6">
        <v>45283.924120370371</v>
      </c>
      <c r="C940" s="6">
        <v>45283.925856481481</v>
      </c>
      <c r="D940" s="4">
        <f>(C940-B940)*1440</f>
        <v>2.4999999976716936</v>
      </c>
      <c r="E940" s="5">
        <f>FLOOR((B940-$M$3),1)</f>
        <v>92</v>
      </c>
    </row>
    <row r="941" spans="1:5" x14ac:dyDescent="0.3">
      <c r="A941" s="4" t="s">
        <v>6</v>
      </c>
      <c r="B941" s="6">
        <v>45283.991956018515</v>
      </c>
      <c r="C941" s="6">
        <v>45283.993680555555</v>
      </c>
      <c r="D941" s="4">
        <f>(C941-B941)*1440</f>
        <v>2.4833333375863731</v>
      </c>
      <c r="E941" s="5">
        <f>FLOOR((B941-$M$3),1)</f>
        <v>92</v>
      </c>
    </row>
    <row r="942" spans="1:5" x14ac:dyDescent="0.3">
      <c r="A942" s="4" t="s">
        <v>6</v>
      </c>
      <c r="B942" s="6">
        <v>45284.060023148151</v>
      </c>
      <c r="C942" s="6">
        <v>45284.061481481483</v>
      </c>
      <c r="D942" s="4">
        <f>(C942-B942)*1440</f>
        <v>2.0999999984633178</v>
      </c>
      <c r="E942" s="5">
        <f>FLOOR((B942-$M$3),1)</f>
        <v>93</v>
      </c>
    </row>
    <row r="943" spans="1:5" x14ac:dyDescent="0.3">
      <c r="A943" s="4" t="s">
        <v>6</v>
      </c>
      <c r="B943" s="6">
        <v>45284.128101851849</v>
      </c>
      <c r="C943" s="6">
        <v>45284.12976851852</v>
      </c>
      <c r="D943" s="4">
        <f>(C943-B943)*1440</f>
        <v>2.4000000057276338</v>
      </c>
      <c r="E943" s="5">
        <f>FLOOR((B943-$M$3),1)</f>
        <v>93</v>
      </c>
    </row>
    <row r="944" spans="1:5" x14ac:dyDescent="0.3">
      <c r="A944" s="4" t="s">
        <v>5</v>
      </c>
      <c r="B944" s="6">
        <v>45284.203599537039</v>
      </c>
      <c r="C944" s="6">
        <v>45284.204988425925</v>
      </c>
      <c r="D944" s="4">
        <f>(C944-B944)*1440</f>
        <v>1.9999999960418791</v>
      </c>
      <c r="E944" s="5">
        <f>FLOOR((B944-$M$3),1)</f>
        <v>93</v>
      </c>
    </row>
    <row r="945" spans="1:5" x14ac:dyDescent="0.3">
      <c r="A945" s="4" t="s">
        <v>5</v>
      </c>
      <c r="B945" s="6">
        <v>45284.607152777775</v>
      </c>
      <c r="C945" s="6">
        <v>45284.608541666668</v>
      </c>
      <c r="D945" s="4">
        <f>(C945-B945)*1440</f>
        <v>2.000000006519258</v>
      </c>
      <c r="E945" s="5">
        <f>FLOOR((B945-$M$3),1)</f>
        <v>93</v>
      </c>
    </row>
    <row r="946" spans="1:5" x14ac:dyDescent="0.3">
      <c r="A946" s="4" t="s">
        <v>6</v>
      </c>
      <c r="B946" s="6">
        <v>45284.751273148147</v>
      </c>
      <c r="C946" s="6">
        <v>45284.753032407411</v>
      </c>
      <c r="D946" s="4">
        <f>(C946-B946)*1440</f>
        <v>2.5333333387970924</v>
      </c>
      <c r="E946" s="5">
        <f>FLOOR((B946-$M$3),1)</f>
        <v>93</v>
      </c>
    </row>
    <row r="947" spans="1:5" x14ac:dyDescent="0.3">
      <c r="A947" s="4" t="s">
        <v>6</v>
      </c>
      <c r="B947" s="6">
        <v>45284.819733796299</v>
      </c>
      <c r="C947" s="6">
        <v>45284.821134259262</v>
      </c>
      <c r="D947" s="4">
        <f>(C947-B947)*1440</f>
        <v>2.0166666666045785</v>
      </c>
      <c r="E947" s="5">
        <f>FLOOR((B947-$M$3),1)</f>
        <v>93</v>
      </c>
    </row>
    <row r="948" spans="1:5" x14ac:dyDescent="0.3">
      <c r="A948" s="4" t="s">
        <v>6</v>
      </c>
      <c r="B948" s="6">
        <v>45284.887592592589</v>
      </c>
      <c r="C948" s="6">
        <v>45284.889282407406</v>
      </c>
      <c r="D948" s="4">
        <f>(C948-B948)*1440</f>
        <v>2.4333333363756537</v>
      </c>
      <c r="E948" s="5">
        <f>FLOOR((B948-$M$3),1)</f>
        <v>93</v>
      </c>
    </row>
    <row r="949" spans="1:5" x14ac:dyDescent="0.3">
      <c r="A949" s="4" t="s">
        <v>6</v>
      </c>
      <c r="B949" s="6">
        <v>45284.955405092594</v>
      </c>
      <c r="C949" s="6">
        <v>45284.957152777781</v>
      </c>
      <c r="D949" s="4">
        <f>(C949-B949)*1440</f>
        <v>2.516666668234393</v>
      </c>
      <c r="E949" s="5">
        <f>FLOOR((B949-$M$3),1)</f>
        <v>93</v>
      </c>
    </row>
    <row r="950" spans="1:5" x14ac:dyDescent="0.3">
      <c r="A950" s="4" t="s">
        <v>6</v>
      </c>
      <c r="B950" s="6">
        <v>45285.023310185185</v>
      </c>
      <c r="C950" s="6">
        <v>45285.024965277778</v>
      </c>
      <c r="D950" s="4">
        <f>(C950-B950)*1440</f>
        <v>2.3833333351649344</v>
      </c>
      <c r="E950" s="5">
        <f>FLOOR((B950-$M$3),1)</f>
        <v>94</v>
      </c>
    </row>
    <row r="951" spans="1:5" x14ac:dyDescent="0.3">
      <c r="A951" s="4" t="s">
        <v>6</v>
      </c>
      <c r="B951" s="6">
        <v>45285.091469907406</v>
      </c>
      <c r="C951" s="6">
        <v>45285.092870370368</v>
      </c>
      <c r="D951" s="4">
        <f>(C951-B951)*1440</f>
        <v>2.0166666666045785</v>
      </c>
      <c r="E951" s="5">
        <f>FLOOR((B951-$M$3),1)</f>
        <v>94</v>
      </c>
    </row>
    <row r="952" spans="1:5" x14ac:dyDescent="0.3">
      <c r="A952" s="4" t="s">
        <v>6</v>
      </c>
      <c r="B952" s="6">
        <v>45285.159629629627</v>
      </c>
      <c r="C952" s="6">
        <v>45285.161365740743</v>
      </c>
      <c r="D952" s="4">
        <f>(C952-B952)*1440</f>
        <v>2.5000000081490725</v>
      </c>
      <c r="E952" s="5">
        <f>FLOOR((B952-$M$3),1)</f>
        <v>94</v>
      </c>
    </row>
    <row r="953" spans="1:5" x14ac:dyDescent="0.3">
      <c r="A953" s="4" t="s">
        <v>5</v>
      </c>
      <c r="B953" s="6">
        <v>45285.166666666664</v>
      </c>
      <c r="C953" s="6">
        <v>45285.168356481481</v>
      </c>
      <c r="D953" s="4">
        <f>(C953-B953)*1440</f>
        <v>2.4333333363756537</v>
      </c>
      <c r="E953" s="5">
        <f>FLOOR((B953-$M$3),1)</f>
        <v>94</v>
      </c>
    </row>
    <row r="954" spans="1:5" x14ac:dyDescent="0.3">
      <c r="A954" s="4" t="s">
        <v>5</v>
      </c>
      <c r="B954" s="6">
        <v>45285.234780092593</v>
      </c>
      <c r="C954" s="6">
        <v>45285.236504629633</v>
      </c>
      <c r="D954" s="4">
        <f>(C954-B954)*1440</f>
        <v>2.4833333375863731</v>
      </c>
      <c r="E954" s="5">
        <f>FLOOR((B954-$M$3),1)</f>
        <v>94</v>
      </c>
    </row>
    <row r="955" spans="1:5" x14ac:dyDescent="0.3">
      <c r="A955" s="4" t="s">
        <v>5</v>
      </c>
      <c r="B955" s="6">
        <v>45285.570381944446</v>
      </c>
      <c r="C955" s="6">
        <v>45285.572094907409</v>
      </c>
      <c r="D955" s="4">
        <f>(C955-B955)*1440</f>
        <v>2.4666666670236737</v>
      </c>
      <c r="E955" s="5">
        <f>FLOOR((B955-$M$3),1)</f>
        <v>94</v>
      </c>
    </row>
    <row r="956" spans="1:5" x14ac:dyDescent="0.3">
      <c r="A956" s="4" t="s">
        <v>5</v>
      </c>
      <c r="B956" s="6">
        <v>45285.638506944444</v>
      </c>
      <c r="C956" s="6">
        <v>45285.640219907407</v>
      </c>
      <c r="D956" s="4">
        <f>(C956-B956)*1440</f>
        <v>2.4666666670236737</v>
      </c>
      <c r="E956" s="5">
        <f>FLOOR((B956-$M$3),1)</f>
        <v>94</v>
      </c>
    </row>
    <row r="957" spans="1:5" x14ac:dyDescent="0.3">
      <c r="A957" s="4" t="s">
        <v>6</v>
      </c>
      <c r="B957" s="6">
        <v>45285.782905092594</v>
      </c>
      <c r="C957" s="6">
        <v>45285.784479166665</v>
      </c>
      <c r="D957" s="4">
        <f>(C957-B957)*1440</f>
        <v>2.2666666621807963</v>
      </c>
      <c r="E957" s="5">
        <f>FLOOR((B957-$M$3),1)</f>
        <v>94</v>
      </c>
    </row>
    <row r="958" spans="1:5" x14ac:dyDescent="0.3">
      <c r="A958" s="4" t="s">
        <v>6</v>
      </c>
      <c r="B958" s="6">
        <v>45285.851099537038</v>
      </c>
      <c r="C958" s="6">
        <v>45285.852581018517</v>
      </c>
      <c r="D958" s="4">
        <f>(C958-B958)*1440</f>
        <v>2.1333333291113377</v>
      </c>
      <c r="E958" s="5">
        <f>FLOOR((B958-$M$3),1)</f>
        <v>94</v>
      </c>
    </row>
    <row r="959" spans="1:5" x14ac:dyDescent="0.3">
      <c r="A959" s="4" t="s">
        <v>6</v>
      </c>
      <c r="B959" s="6">
        <v>45285.918877314813</v>
      </c>
      <c r="C959" s="6">
        <v>45285.920613425929</v>
      </c>
      <c r="D959" s="4">
        <f>(C959-B959)*1440</f>
        <v>2.5000000081490725</v>
      </c>
      <c r="E959" s="5">
        <f>FLOOR((B959-$M$3),1)</f>
        <v>94</v>
      </c>
    </row>
    <row r="960" spans="1:5" x14ac:dyDescent="0.3">
      <c r="A960" s="4" t="s">
        <v>6</v>
      </c>
      <c r="B960" s="6">
        <v>45285.986712962964</v>
      </c>
      <c r="C960" s="6">
        <v>45285.988437499997</v>
      </c>
      <c r="D960" s="4">
        <f>(C960-B960)*1440</f>
        <v>2.4833333271089941</v>
      </c>
      <c r="E960" s="5">
        <f>FLOOR((B960-$M$3),1)</f>
        <v>94</v>
      </c>
    </row>
    <row r="961" spans="1:5" x14ac:dyDescent="0.3">
      <c r="A961" s="4" t="s">
        <v>6</v>
      </c>
      <c r="B961" s="6">
        <v>45286.054756944446</v>
      </c>
      <c r="C961" s="6">
        <v>45286.056226851855</v>
      </c>
      <c r="D961" s="4">
        <f>(C961-B961)*1440</f>
        <v>2.1166666690260172</v>
      </c>
      <c r="E961" s="5">
        <f>FLOOR((B961-$M$3),1)</f>
        <v>95</v>
      </c>
    </row>
    <row r="962" spans="1:5" x14ac:dyDescent="0.3">
      <c r="A962" s="4" t="s">
        <v>6</v>
      </c>
      <c r="B962" s="6">
        <v>45286.122847222221</v>
      </c>
      <c r="C962" s="6">
        <v>45286.124467592592</v>
      </c>
      <c r="D962" s="4">
        <f>(C962-B962)*1440</f>
        <v>2.333333333954215</v>
      </c>
      <c r="E962" s="5">
        <f>FLOOR((B962-$M$3),1)</f>
        <v>95</v>
      </c>
    </row>
    <row r="963" spans="1:5" x14ac:dyDescent="0.3">
      <c r="A963" s="4" t="s">
        <v>5</v>
      </c>
      <c r="B963" s="6">
        <v>45286.198333333334</v>
      </c>
      <c r="C963" s="6">
        <v>45286.19971064815</v>
      </c>
      <c r="D963" s="4">
        <f>(C963-B963)*1440</f>
        <v>1.9833333359565586</v>
      </c>
      <c r="E963" s="5">
        <f>FLOOR((B963-$M$3),1)</f>
        <v>95</v>
      </c>
    </row>
    <row r="964" spans="1:5" x14ac:dyDescent="0.3">
      <c r="A964" s="4" t="s">
        <v>5</v>
      </c>
      <c r="B964" s="6">
        <v>45286.601886574077</v>
      </c>
      <c r="C964" s="6">
        <v>45286.603275462963</v>
      </c>
      <c r="D964" s="4">
        <f>(C964-B964)*1440</f>
        <v>1.9999999960418791</v>
      </c>
      <c r="E964" s="5">
        <f>FLOOR((B964-$M$3),1)</f>
        <v>95</v>
      </c>
    </row>
    <row r="965" spans="1:5" x14ac:dyDescent="0.3">
      <c r="A965" s="4" t="s">
        <v>6</v>
      </c>
      <c r="B965" s="6">
        <v>45286.745983796296</v>
      </c>
      <c r="C965" s="6">
        <v>45286.747731481482</v>
      </c>
      <c r="D965" s="4">
        <f>(C965-B965)*1440</f>
        <v>2.516666668234393</v>
      </c>
      <c r="E965" s="5">
        <f>FLOOR((B965-$M$3),1)</f>
        <v>95</v>
      </c>
    </row>
    <row r="966" spans="1:5" x14ac:dyDescent="0.3">
      <c r="A966" s="4" t="s">
        <v>6</v>
      </c>
      <c r="B966" s="6">
        <v>45286.814467592594</v>
      </c>
      <c r="C966" s="6">
        <v>45286.815868055557</v>
      </c>
      <c r="D966" s="4">
        <f>(C966-B966)*1440</f>
        <v>2.0166666666045785</v>
      </c>
      <c r="E966" s="5">
        <f>FLOOR((B966-$M$3),1)</f>
        <v>95</v>
      </c>
    </row>
    <row r="967" spans="1:5" x14ac:dyDescent="0.3">
      <c r="A967" s="4" t="s">
        <v>6</v>
      </c>
      <c r="B967" s="6">
        <v>45286.882349537038</v>
      </c>
      <c r="C967" s="6">
        <v>45286.884016203701</v>
      </c>
      <c r="D967" s="4">
        <f>(C967-B967)*1440</f>
        <v>2.3999999952502549</v>
      </c>
      <c r="E967" s="5">
        <f>FLOOR((B967-$M$3),1)</f>
        <v>95</v>
      </c>
    </row>
    <row r="968" spans="1:5" x14ac:dyDescent="0.3">
      <c r="A968" s="4" t="s">
        <v>6</v>
      </c>
      <c r="B968" s="6">
        <v>45286.950162037036</v>
      </c>
      <c r="C968" s="6">
        <v>45286.951909722222</v>
      </c>
      <c r="D968" s="4">
        <f>(C968-B968)*1440</f>
        <v>2.516666668234393</v>
      </c>
      <c r="E968" s="5">
        <f>FLOOR((B968-$M$3),1)</f>
        <v>95</v>
      </c>
    </row>
    <row r="969" spans="1:5" x14ac:dyDescent="0.3">
      <c r="A969" s="4" t="s">
        <v>6</v>
      </c>
      <c r="B969" s="6">
        <v>45287.018055555556</v>
      </c>
      <c r="C969" s="6">
        <v>45287.01972222222</v>
      </c>
      <c r="D969" s="4">
        <f>(C969-B969)*1440</f>
        <v>2.3999999952502549</v>
      </c>
      <c r="E969" s="5">
        <f>FLOOR((B969-$M$3),1)</f>
        <v>96</v>
      </c>
    </row>
    <row r="970" spans="1:5" x14ac:dyDescent="0.3">
      <c r="A970" s="4" t="s">
        <v>6</v>
      </c>
      <c r="B970" s="6">
        <v>45287.0862037037</v>
      </c>
      <c r="C970" s="6">
        <v>45287.087604166663</v>
      </c>
      <c r="D970" s="4">
        <f>(C970-B970)*1440</f>
        <v>2.0166666666045785</v>
      </c>
      <c r="E970" s="5">
        <f>FLOOR((B970-$M$3),1)</f>
        <v>96</v>
      </c>
    </row>
    <row r="971" spans="1:5" x14ac:dyDescent="0.3">
      <c r="A971" s="4" t="s">
        <v>6</v>
      </c>
      <c r="B971" s="6">
        <v>45287.154328703706</v>
      </c>
      <c r="C971" s="6">
        <v>45287.156087962961</v>
      </c>
      <c r="D971" s="4">
        <f>(C971-B971)*1440</f>
        <v>2.5333333283197135</v>
      </c>
      <c r="E971" s="5">
        <f>FLOOR((B971-$M$3),1)</f>
        <v>96</v>
      </c>
    </row>
    <row r="972" spans="1:5" x14ac:dyDescent="0.3">
      <c r="A972" s="4" t="s">
        <v>5</v>
      </c>
      <c r="B972" s="6">
        <v>45287.229537037034</v>
      </c>
      <c r="C972" s="6">
        <v>45287.231261574074</v>
      </c>
      <c r="D972" s="4">
        <f>(C972-B972)*1440</f>
        <v>2.4833333375863731</v>
      </c>
      <c r="E972" s="5">
        <f>FLOOR((B972-$M$3),1)</f>
        <v>96</v>
      </c>
    </row>
    <row r="973" spans="1:5" x14ac:dyDescent="0.3">
      <c r="A973" s="4" t="s">
        <v>5</v>
      </c>
      <c r="B973" s="6">
        <v>45287.56517361111</v>
      </c>
      <c r="C973" s="6">
        <v>45287.566828703704</v>
      </c>
      <c r="D973" s="4">
        <f>(C973-B973)*1440</f>
        <v>2.3833333351649344</v>
      </c>
      <c r="E973" s="5">
        <f>FLOOR((B973-$M$3),1)</f>
        <v>96</v>
      </c>
    </row>
    <row r="974" spans="1:5" x14ac:dyDescent="0.3">
      <c r="A974" s="4" t="s">
        <v>5</v>
      </c>
      <c r="B974" s="6">
        <v>45287.633194444446</v>
      </c>
      <c r="C974" s="6">
        <v>45287.634953703702</v>
      </c>
      <c r="D974" s="4">
        <f>(C974-B974)*1440</f>
        <v>2.5333333283197135</v>
      </c>
      <c r="E974" s="5">
        <f>FLOOR((B974-$M$3),1)</f>
        <v>96</v>
      </c>
    </row>
    <row r="975" spans="1:5" x14ac:dyDescent="0.3">
      <c r="A975" s="4" t="s">
        <v>6</v>
      </c>
      <c r="B975" s="6">
        <v>45287.777604166666</v>
      </c>
      <c r="C975" s="6">
        <v>45287.779224537036</v>
      </c>
      <c r="D975" s="4">
        <f>(C975-B975)*1440</f>
        <v>2.333333333954215</v>
      </c>
      <c r="E975" s="5">
        <f>FLOOR((B975-$M$3),1)</f>
        <v>96</v>
      </c>
    </row>
    <row r="976" spans="1:5" x14ac:dyDescent="0.3">
      <c r="A976" s="4" t="s">
        <v>6</v>
      </c>
      <c r="B976" s="6">
        <v>45287.84584490741</v>
      </c>
      <c r="C976" s="6">
        <v>45287.847303240742</v>
      </c>
      <c r="D976" s="4">
        <f>(C976-B976)*1440</f>
        <v>2.0999999984633178</v>
      </c>
      <c r="E976" s="5">
        <f>FLOOR((B976-$M$3),1)</f>
        <v>96</v>
      </c>
    </row>
    <row r="977" spans="1:5" x14ac:dyDescent="0.3">
      <c r="A977" s="4" t="s">
        <v>6</v>
      </c>
      <c r="B977" s="6">
        <v>45287.913634259261</v>
      </c>
      <c r="C977" s="6">
        <v>45287.915358796294</v>
      </c>
      <c r="D977" s="4">
        <f>(C977-B977)*1440</f>
        <v>2.4833333271089941</v>
      </c>
      <c r="E977" s="5">
        <f>FLOOR((B977-$M$3),1)</f>
        <v>96</v>
      </c>
    </row>
    <row r="978" spans="1:5" x14ac:dyDescent="0.3">
      <c r="A978" s="4" t="s">
        <v>6</v>
      </c>
      <c r="B978" s="6">
        <v>45287.981458333335</v>
      </c>
      <c r="C978" s="6">
        <v>45287.983194444445</v>
      </c>
      <c r="D978" s="4">
        <f>(C978-B978)*1440</f>
        <v>2.4999999976716936</v>
      </c>
      <c r="E978" s="5">
        <f>FLOOR((B978-$M$3),1)</f>
        <v>96</v>
      </c>
    </row>
    <row r="979" spans="1:5" x14ac:dyDescent="0.3">
      <c r="A979" s="4" t="s">
        <v>6</v>
      </c>
      <c r="B979" s="6">
        <v>45288.049490740741</v>
      </c>
      <c r="C979" s="6">
        <v>45288.05097222222</v>
      </c>
      <c r="D979" s="4">
        <f>(C979-B979)*1440</f>
        <v>2.1333333291113377</v>
      </c>
      <c r="E979" s="5">
        <f>FLOOR((B979-$M$3),1)</f>
        <v>97</v>
      </c>
    </row>
    <row r="980" spans="1:5" x14ac:dyDescent="0.3">
      <c r="A980" s="4" t="s">
        <v>6</v>
      </c>
      <c r="B980" s="6">
        <v>45288.117592592593</v>
      </c>
      <c r="C980" s="6">
        <v>45288.119155092594</v>
      </c>
      <c r="D980" s="4">
        <f>(C980-B980)*1440</f>
        <v>2.2500000020954758</v>
      </c>
      <c r="E980" s="5">
        <f>FLOOR((B980-$M$3),1)</f>
        <v>97</v>
      </c>
    </row>
    <row r="981" spans="1:5" x14ac:dyDescent="0.3">
      <c r="A981" s="4" t="s">
        <v>5</v>
      </c>
      <c r="B981" s="6">
        <v>45288.193032407406</v>
      </c>
      <c r="C981" s="6">
        <v>45288.194479166668</v>
      </c>
      <c r="D981" s="4">
        <f>(C981-B981)*1440</f>
        <v>2.0833333383779973</v>
      </c>
      <c r="E981" s="5">
        <f>FLOOR((B981-$M$3),1)</f>
        <v>97</v>
      </c>
    </row>
    <row r="982" spans="1:5" x14ac:dyDescent="0.3">
      <c r="A982" s="4" t="s">
        <v>5</v>
      </c>
      <c r="B982" s="6">
        <v>45288.261296296296</v>
      </c>
      <c r="C982" s="6">
        <v>45288.261342592596</v>
      </c>
      <c r="D982" s="4">
        <f>(C982-B982)*1440</f>
        <v>6.6666671773418784E-2</v>
      </c>
      <c r="E982" s="5">
        <f>FLOOR((B982-$M$3),1)</f>
        <v>97</v>
      </c>
    </row>
    <row r="983" spans="1:5" x14ac:dyDescent="0.3">
      <c r="A983" s="4" t="s">
        <v>5</v>
      </c>
      <c r="B983" s="6">
        <v>45288.596585648149</v>
      </c>
      <c r="C983" s="6">
        <v>45288.598032407404</v>
      </c>
      <c r="D983" s="4">
        <f>(C983-B983)*1440</f>
        <v>2.0833333279006183</v>
      </c>
      <c r="E983" s="5">
        <f>FLOOR((B983-$M$3),1)</f>
        <v>97</v>
      </c>
    </row>
    <row r="984" spans="1:5" x14ac:dyDescent="0.3">
      <c r="A984" s="4" t="s">
        <v>6</v>
      </c>
      <c r="B984" s="6">
        <v>45288.740706018521</v>
      </c>
      <c r="C984" s="6">
        <v>45288.742430555554</v>
      </c>
      <c r="D984" s="4">
        <f>(C984-B984)*1440</f>
        <v>2.4833333271089941</v>
      </c>
      <c r="E984" s="5">
        <f>FLOOR((B984-$M$3),1)</f>
        <v>97</v>
      </c>
    </row>
    <row r="985" spans="1:5" x14ac:dyDescent="0.3">
      <c r="A985" s="4" t="s">
        <v>6</v>
      </c>
      <c r="B985" s="6">
        <v>45288.809212962966</v>
      </c>
      <c r="C985" s="6">
        <v>45288.810590277775</v>
      </c>
      <c r="D985" s="4">
        <f>(C985-B985)*1440</f>
        <v>1.9833333254791796</v>
      </c>
      <c r="E985" s="5">
        <f>FLOOR((B985-$M$3),1)</f>
        <v>97</v>
      </c>
    </row>
    <row r="986" spans="1:5" x14ac:dyDescent="0.3">
      <c r="A986" s="4" t="s">
        <v>6</v>
      </c>
      <c r="B986" s="6">
        <v>45288.877106481479</v>
      </c>
      <c r="C986" s="6">
        <v>45288.878750000003</v>
      </c>
      <c r="D986" s="4">
        <f>(C986-B986)*1440</f>
        <v>2.3666666750796139</v>
      </c>
      <c r="E986" s="5">
        <f>FLOOR((B986-$M$3),1)</f>
        <v>97</v>
      </c>
    </row>
    <row r="987" spans="1:5" x14ac:dyDescent="0.3">
      <c r="A987" s="4" t="s">
        <v>6</v>
      </c>
      <c r="B987" s="6">
        <v>45288.944918981484</v>
      </c>
      <c r="C987" s="6">
        <v>45288.946655092594</v>
      </c>
      <c r="D987" s="4">
        <f>(C987-B987)*1440</f>
        <v>2.4999999976716936</v>
      </c>
      <c r="E987" s="5">
        <f>FLOOR((B987-$M$3),1)</f>
        <v>97</v>
      </c>
    </row>
    <row r="988" spans="1:5" x14ac:dyDescent="0.3">
      <c r="A988" s="4" t="s">
        <v>6</v>
      </c>
      <c r="B988" s="6">
        <v>45289.012789351851</v>
      </c>
      <c r="C988" s="6">
        <v>45289.014479166668</v>
      </c>
      <c r="D988" s="4">
        <f>(C988-B988)*1440</f>
        <v>2.4333333363756537</v>
      </c>
      <c r="E988" s="5">
        <f>FLOOR((B988-$M$3),1)</f>
        <v>98</v>
      </c>
    </row>
    <row r="989" spans="1:5" x14ac:dyDescent="0.3">
      <c r="A989" s="4" t="s">
        <v>6</v>
      </c>
      <c r="B989" s="6">
        <v>45289.080937500003</v>
      </c>
      <c r="C989" s="6">
        <v>45289.082337962966</v>
      </c>
      <c r="D989" s="4">
        <f>(C989-B989)*1440</f>
        <v>2.0166666666045785</v>
      </c>
      <c r="E989" s="5">
        <f>FLOOR((B989-$M$3),1)</f>
        <v>98</v>
      </c>
    </row>
    <row r="990" spans="1:5" x14ac:dyDescent="0.3">
      <c r="A990" s="4" t="s">
        <v>6</v>
      </c>
      <c r="B990" s="6">
        <v>45289.149039351854</v>
      </c>
      <c r="C990" s="6">
        <v>45289.15079861111</v>
      </c>
      <c r="D990" s="4">
        <f>(C990-B990)*1440</f>
        <v>2.5333333283197135</v>
      </c>
      <c r="E990" s="5">
        <f>FLOOR((B990-$M$3),1)</f>
        <v>98</v>
      </c>
    </row>
    <row r="991" spans="1:5" x14ac:dyDescent="0.3">
      <c r="A991" s="4" t="s">
        <v>5</v>
      </c>
      <c r="B991" s="6">
        <v>45289.224305555559</v>
      </c>
      <c r="C991" s="6">
        <v>45289.226006944446</v>
      </c>
      <c r="D991" s="4">
        <f>(C991-B991)*1440</f>
        <v>2.4499999964609742</v>
      </c>
      <c r="E991" s="5">
        <f>FLOOR((B991-$M$3),1)</f>
        <v>98</v>
      </c>
    </row>
    <row r="992" spans="1:5" x14ac:dyDescent="0.3">
      <c r="A992" s="4" t="s">
        <v>4</v>
      </c>
      <c r="B992" s="6">
        <v>45289.469050925924</v>
      </c>
      <c r="C992" s="6">
        <v>45289.469108796293</v>
      </c>
      <c r="D992" s="4">
        <f>(C992-B992)*1440</f>
        <v>8.3333331858739257E-2</v>
      </c>
      <c r="E992" s="5">
        <f>FLOOR((B992-$M$3),1)</f>
        <v>98</v>
      </c>
    </row>
    <row r="993" spans="1:5" x14ac:dyDescent="0.3">
      <c r="A993" s="4" t="s">
        <v>5</v>
      </c>
      <c r="B993" s="6">
        <v>45289.627916666665</v>
      </c>
      <c r="C993" s="6">
        <v>45289.629652777781</v>
      </c>
      <c r="D993" s="4">
        <f>(C993-B993)*1440</f>
        <v>2.5000000081490725</v>
      </c>
      <c r="E993" s="5">
        <f>FLOOR((B993-$M$3),1)</f>
        <v>98</v>
      </c>
    </row>
    <row r="994" spans="1:5" x14ac:dyDescent="0.3">
      <c r="A994" s="4" t="s">
        <v>6</v>
      </c>
      <c r="B994" s="6">
        <v>45289.772291666668</v>
      </c>
      <c r="C994" s="6">
        <v>45289.773969907408</v>
      </c>
      <c r="D994" s="4">
        <f>(C994-B994)*1440</f>
        <v>2.4166666658129543</v>
      </c>
      <c r="E994" s="5">
        <f>FLOOR((B994-$M$3),1)</f>
        <v>98</v>
      </c>
    </row>
    <row r="995" spans="1:5" x14ac:dyDescent="0.3">
      <c r="A995" s="4" t="s">
        <v>6</v>
      </c>
      <c r="B995" s="6">
        <v>45289.840590277781</v>
      </c>
      <c r="C995" s="6">
        <v>45289.842037037037</v>
      </c>
      <c r="D995" s="4">
        <f>(C995-B995)*1440</f>
        <v>2.0833333279006183</v>
      </c>
      <c r="E995" s="5">
        <f>FLOOR((B995-$M$3),1)</f>
        <v>98</v>
      </c>
    </row>
    <row r="996" spans="1:5" x14ac:dyDescent="0.3">
      <c r="A996" s="4" t="s">
        <v>6</v>
      </c>
      <c r="B996" s="6">
        <v>45289.908391203702</v>
      </c>
      <c r="C996" s="6">
        <v>45289.910104166665</v>
      </c>
      <c r="D996" s="4">
        <f>(C996-B996)*1440</f>
        <v>2.4666666670236737</v>
      </c>
      <c r="E996" s="5">
        <f>FLOOR((B996-$M$3),1)</f>
        <v>98</v>
      </c>
    </row>
    <row r="997" spans="1:5" x14ac:dyDescent="0.3">
      <c r="A997" s="4" t="s">
        <v>6</v>
      </c>
      <c r="B997" s="6">
        <v>45289.976215277777</v>
      </c>
      <c r="C997" s="6">
        <v>45289.977951388886</v>
      </c>
      <c r="D997" s="4">
        <f>(C997-B997)*1440</f>
        <v>2.4999999976716936</v>
      </c>
      <c r="E997" s="5">
        <f>FLOOR((B997-$M$3),1)</f>
        <v>98</v>
      </c>
    </row>
    <row r="998" spans="1:5" x14ac:dyDescent="0.3">
      <c r="A998" s="4" t="s">
        <v>6</v>
      </c>
      <c r="B998" s="6">
        <v>45290.044212962966</v>
      </c>
      <c r="C998" s="6">
        <v>45290.045740740738</v>
      </c>
      <c r="D998" s="4">
        <f>(C998-B998)*1440</f>
        <v>2.1999999904073775</v>
      </c>
      <c r="E998" s="5">
        <f>FLOOR((B998-$M$3),1)</f>
        <v>99</v>
      </c>
    </row>
    <row r="999" spans="1:5" x14ac:dyDescent="0.3">
      <c r="A999" s="4" t="s">
        <v>6</v>
      </c>
      <c r="B999" s="6">
        <v>45290.112349537034</v>
      </c>
      <c r="C999" s="6">
        <v>45290.113854166666</v>
      </c>
      <c r="D999" s="4">
        <f>(C999-B999)*1440</f>
        <v>2.1666666702367365</v>
      </c>
      <c r="E999" s="5">
        <f>FLOOR((B999-$M$3),1)</f>
        <v>99</v>
      </c>
    </row>
    <row r="1000" spans="1:5" x14ac:dyDescent="0.3">
      <c r="A1000" s="4" t="s">
        <v>5</v>
      </c>
      <c r="B1000" s="6">
        <v>45290.187696759262</v>
      </c>
      <c r="C1000" s="6">
        <v>45290.189247685186</v>
      </c>
      <c r="D1000" s="4">
        <f>(C1000-B1000)*1440</f>
        <v>2.2333333315327764</v>
      </c>
      <c r="E1000" s="5">
        <f>FLOOR((B1000-$M$3),1)</f>
        <v>99</v>
      </c>
    </row>
    <row r="1001" spans="1:5" x14ac:dyDescent="0.3">
      <c r="A1001" s="4" t="s">
        <v>5</v>
      </c>
      <c r="B1001" s="6">
        <v>45290.255844907406</v>
      </c>
      <c r="C1001" s="6">
        <v>45290.256331018521</v>
      </c>
      <c r="D1001" s="4">
        <f>(C1001-B1001)*1440</f>
        <v>0.70000000647269189</v>
      </c>
      <c r="E1001" s="5">
        <f>FLOOR((B1001-$M$3),1)</f>
        <v>99</v>
      </c>
    </row>
    <row r="1002" spans="1:5" x14ac:dyDescent="0.3">
      <c r="A1002" s="4" t="s">
        <v>5</v>
      </c>
      <c r="B1002" s="6">
        <v>45290.591284722221</v>
      </c>
      <c r="C1002" s="6">
        <v>45290.592812499999</v>
      </c>
      <c r="D1002" s="4">
        <f>(C1002-B1002)*1440</f>
        <v>2.2000000008847564</v>
      </c>
      <c r="E1002" s="5">
        <f>FLOOR((B1002-$M$3),1)</f>
        <v>99</v>
      </c>
    </row>
    <row r="1003" spans="1:5" x14ac:dyDescent="0.3">
      <c r="A1003" s="4" t="s">
        <v>6</v>
      </c>
      <c r="B1003" s="6">
        <v>45290.73542824074</v>
      </c>
      <c r="C1003" s="6">
        <v>45290.737118055556</v>
      </c>
      <c r="D1003" s="4">
        <f>(C1003-B1003)*1440</f>
        <v>2.4333333363756537</v>
      </c>
      <c r="E1003" s="5">
        <f>FLOOR((B1003-$M$3),1)</f>
        <v>99</v>
      </c>
    </row>
    <row r="1004" spans="1:5" x14ac:dyDescent="0.3">
      <c r="A1004" s="4" t="s">
        <v>6</v>
      </c>
      <c r="B1004" s="6">
        <v>45290.803923611114</v>
      </c>
      <c r="C1004" s="6">
        <v>45290.805335648147</v>
      </c>
      <c r="D1004" s="4">
        <f>(C1004-B1004)*1440</f>
        <v>2.033333326689899</v>
      </c>
      <c r="E1004" s="5">
        <f>FLOOR((B1004-$M$3),1)</f>
        <v>99</v>
      </c>
    </row>
    <row r="1005" spans="1:5" x14ac:dyDescent="0.3">
      <c r="A1005" s="4" t="s">
        <v>6</v>
      </c>
      <c r="B1005" s="6">
        <v>45290.871874999997</v>
      </c>
      <c r="C1005" s="6">
        <v>45290.873495370368</v>
      </c>
      <c r="D1005" s="4">
        <f>(C1005-B1005)*1440</f>
        <v>2.333333333954215</v>
      </c>
      <c r="E1005" s="5">
        <f>FLOOR((B1005-$M$3),1)</f>
        <v>99</v>
      </c>
    </row>
    <row r="1006" spans="1:5" x14ac:dyDescent="0.3">
      <c r="A1006" s="4" t="s">
        <v>6</v>
      </c>
      <c r="B1006" s="6">
        <v>45290.939675925925</v>
      </c>
      <c r="C1006" s="6">
        <v>45290.941412037035</v>
      </c>
      <c r="D1006" s="4">
        <f>(C1006-B1006)*1440</f>
        <v>2.4999999976716936</v>
      </c>
      <c r="E1006" s="5">
        <f>FLOOR((B1006-$M$3),1)</f>
        <v>99</v>
      </c>
    </row>
    <row r="1007" spans="1:5" x14ac:dyDescent="0.3">
      <c r="A1007" s="4" t="s">
        <v>6</v>
      </c>
      <c r="B1007" s="6">
        <v>45291.007534722223</v>
      </c>
      <c r="C1007" s="6">
        <v>45291.009236111109</v>
      </c>
      <c r="D1007" s="4">
        <f>(C1007-B1007)*1440</f>
        <v>2.4499999964609742</v>
      </c>
      <c r="E1007" s="5">
        <f>FLOOR((B1007-$M$3),1)</f>
        <v>100</v>
      </c>
    </row>
    <row r="1008" spans="1:5" x14ac:dyDescent="0.3">
      <c r="A1008" s="4" t="s">
        <v>6</v>
      </c>
      <c r="B1008" s="6">
        <v>45291.075671296298</v>
      </c>
      <c r="C1008" s="6">
        <v>45291.077060185184</v>
      </c>
      <c r="D1008" s="4">
        <f>(C1008-B1008)*1440</f>
        <v>1.9999999960418791</v>
      </c>
      <c r="E1008" s="5">
        <f>FLOOR((B1008-$M$3),1)</f>
        <v>100</v>
      </c>
    </row>
    <row r="1009" spans="1:5" x14ac:dyDescent="0.3">
      <c r="A1009" s="4" t="s">
        <v>6</v>
      </c>
      <c r="B1009" s="6">
        <v>45291.143750000003</v>
      </c>
      <c r="C1009" s="6">
        <v>45291.145497685182</v>
      </c>
      <c r="D1009" s="4">
        <f>(C1009-B1009)*1440</f>
        <v>2.516666657757014</v>
      </c>
      <c r="E1009" s="5">
        <f>FLOOR((B1009-$M$3),1)</f>
        <v>100</v>
      </c>
    </row>
    <row r="1010" spans="1:5" x14ac:dyDescent="0.3">
      <c r="A1010" s="4" t="s">
        <v>5</v>
      </c>
      <c r="B1010" s="6">
        <v>45291.219097222223</v>
      </c>
      <c r="C1010" s="6">
        <v>45291.220717592594</v>
      </c>
      <c r="D1010" s="4">
        <f>(C1010-B1010)*1440</f>
        <v>2.333333333954215</v>
      </c>
      <c r="E1010" s="5">
        <f>FLOOR((B1010-$M$3),1)</f>
        <v>100</v>
      </c>
    </row>
    <row r="1011" spans="1:5" x14ac:dyDescent="0.3">
      <c r="A1011" s="4" t="s">
        <v>5</v>
      </c>
      <c r="B1011" s="6">
        <v>45291.622673611113</v>
      </c>
      <c r="C1011" s="6">
        <v>45291.624340277776</v>
      </c>
      <c r="D1011" s="4">
        <f>(C1011-B1011)*1440</f>
        <v>2.3999999952502549</v>
      </c>
      <c r="E1011" s="5">
        <f>FLOOR((B1011-$M$3),1)</f>
        <v>100</v>
      </c>
    </row>
    <row r="1012" spans="1:5" x14ac:dyDescent="0.3">
      <c r="A1012" s="4" t="s">
        <v>6</v>
      </c>
      <c r="B1012" s="6">
        <v>45291.76699074074</v>
      </c>
      <c r="C1012" s="6">
        <v>45291.768703703703</v>
      </c>
      <c r="D1012" s="4">
        <f>(C1012-B1012)*1440</f>
        <v>2.4666666670236737</v>
      </c>
      <c r="E1012" s="5">
        <f>FLOOR((B1012-$M$3),1)</f>
        <v>100</v>
      </c>
    </row>
    <row r="1013" spans="1:5" x14ac:dyDescent="0.3">
      <c r="A1013" s="4" t="s">
        <v>6</v>
      </c>
      <c r="B1013" s="6">
        <v>45291.835347222222</v>
      </c>
      <c r="C1013" s="6">
        <v>45291.836770833332</v>
      </c>
      <c r="D1013" s="4">
        <f>(C1013-B1013)*1440</f>
        <v>2.0499999972525984</v>
      </c>
      <c r="E1013" s="5">
        <f>FLOOR((B1013-$M$3),1)</f>
        <v>100</v>
      </c>
    </row>
    <row r="1014" spans="1:5" x14ac:dyDescent="0.3">
      <c r="A1014" s="4" t="s">
        <v>6</v>
      </c>
      <c r="B1014" s="6">
        <v>45291.903148148151</v>
      </c>
      <c r="C1014" s="6">
        <v>45291.904861111114</v>
      </c>
      <c r="D1014" s="4">
        <f>(C1014-B1014)*1440</f>
        <v>2.4666666670236737</v>
      </c>
      <c r="E1014" s="5">
        <f>FLOOR((B1014-$M$3),1)</f>
        <v>100</v>
      </c>
    </row>
    <row r="1015" spans="1:5" x14ac:dyDescent="0.3">
      <c r="A1015" s="4" t="s">
        <v>6</v>
      </c>
      <c r="B1015" s="6">
        <v>45291.970972222225</v>
      </c>
      <c r="C1015" s="6">
        <v>45291.972696759258</v>
      </c>
      <c r="D1015" s="4">
        <f>(C1015-B1015)*1440</f>
        <v>2.4833333271089941</v>
      </c>
      <c r="E1015" s="5">
        <f>FLOOR((B1015-$M$3),1)</f>
        <v>100</v>
      </c>
    </row>
    <row r="1016" spans="1:5" x14ac:dyDescent="0.3">
      <c r="A1016" s="4" t="s">
        <v>6</v>
      </c>
      <c r="B1016" s="6">
        <v>45292.038935185185</v>
      </c>
      <c r="C1016" s="6">
        <v>45292.040497685186</v>
      </c>
      <c r="D1016" s="4">
        <f>(C1016-B1016)*1440</f>
        <v>2.2500000020954758</v>
      </c>
      <c r="E1016" s="5">
        <f>FLOOR((B1016-$M$3),1)</f>
        <v>101</v>
      </c>
    </row>
    <row r="1017" spans="1:5" x14ac:dyDescent="0.3">
      <c r="A1017" s="4" t="s">
        <v>6</v>
      </c>
      <c r="B1017" s="6">
        <v>45292.107083333336</v>
      </c>
      <c r="C1017" s="6">
        <v>45292.108553240738</v>
      </c>
      <c r="D1017" s="4">
        <f>(C1017-B1017)*1440</f>
        <v>2.1166666585486382</v>
      </c>
      <c r="E1017" s="5">
        <f>FLOOR((B1017-$M$3),1)</f>
        <v>101</v>
      </c>
    </row>
    <row r="1018" spans="1:5" x14ac:dyDescent="0.3">
      <c r="A1018" s="4" t="s">
        <v>5</v>
      </c>
      <c r="B1018" s="6">
        <v>45292.18236111111</v>
      </c>
      <c r="C1018" s="6">
        <v>45292.184016203704</v>
      </c>
      <c r="D1018" s="4">
        <f>(C1018-B1018)*1440</f>
        <v>2.3833333351649344</v>
      </c>
      <c r="E1018" s="5">
        <f>FLOOR((B1018-$M$3),1)</f>
        <v>101</v>
      </c>
    </row>
    <row r="1019" spans="1:5" x14ac:dyDescent="0.3">
      <c r="A1019" s="4" t="s">
        <v>5</v>
      </c>
      <c r="B1019" s="6">
        <v>45292.250486111108</v>
      </c>
      <c r="C1019" s="6">
        <v>45292.251342592594</v>
      </c>
      <c r="D1019" s="4">
        <f>(C1019-B1019)*1440</f>
        <v>1.2333333387505263</v>
      </c>
      <c r="E1019" s="5">
        <f>FLOOR((B1019-$M$3),1)</f>
        <v>101</v>
      </c>
    </row>
    <row r="1020" spans="1:5" x14ac:dyDescent="0.3">
      <c r="A1020" s="4" t="s">
        <v>5</v>
      </c>
      <c r="B1020" s="6">
        <v>45292.585972222223</v>
      </c>
      <c r="C1020" s="6">
        <v>45292.58761574074</v>
      </c>
      <c r="D1020" s="4">
        <f>(C1020-B1020)*1440</f>
        <v>2.366666664602235</v>
      </c>
      <c r="E1020" s="5">
        <f>FLOOR((B1020-$M$3),1)</f>
        <v>101</v>
      </c>
    </row>
    <row r="1021" spans="1:5" x14ac:dyDescent="0.3">
      <c r="A1021" s="4" t="s">
        <v>5</v>
      </c>
      <c r="B1021" s="6">
        <v>45292.654583333337</v>
      </c>
      <c r="C1021" s="6">
        <v>45292.65556712963</v>
      </c>
      <c r="D1021" s="4">
        <f>(C1021-B1021)*1440</f>
        <v>1.4166666625533253</v>
      </c>
      <c r="E1021" s="5">
        <f>FLOOR((B1021-$M$3),1)</f>
        <v>101</v>
      </c>
    </row>
    <row r="1022" spans="1:5" x14ac:dyDescent="0.3">
      <c r="A1022" s="4" t="s">
        <v>6</v>
      </c>
      <c r="B1022" s="6">
        <v>45292.798634259256</v>
      </c>
      <c r="C1022" s="6">
        <v>45292.800069444442</v>
      </c>
      <c r="D1022" s="4">
        <f>(C1022-B1022)*1440</f>
        <v>2.0666666678152978</v>
      </c>
      <c r="E1022" s="5">
        <f>FLOOR((B1022-$M$3),1)</f>
        <v>101</v>
      </c>
    </row>
    <row r="1023" spans="1:5" x14ac:dyDescent="0.3">
      <c r="A1023" s="4" t="s">
        <v>6</v>
      </c>
      <c r="B1023" s="6">
        <v>45292.866631944446</v>
      </c>
      <c r="C1023" s="6">
        <v>45292.868217592593</v>
      </c>
      <c r="D1023" s="4">
        <f>(C1023-B1023)*1440</f>
        <v>2.2833333327434957</v>
      </c>
      <c r="E1023" s="5">
        <f>FLOOR((B1023-$M$3),1)</f>
        <v>101</v>
      </c>
    </row>
    <row r="1024" spans="1:5" x14ac:dyDescent="0.3">
      <c r="A1024" s="4" t="s">
        <v>6</v>
      </c>
      <c r="B1024" s="6">
        <v>45292.934432870374</v>
      </c>
      <c r="C1024" s="6">
        <v>45292.936168981483</v>
      </c>
      <c r="D1024" s="4">
        <f>(C1024-B1024)*1440</f>
        <v>2.4999999976716936</v>
      </c>
      <c r="E1024" s="5">
        <f>FLOOR((B1024-$M$3),1)</f>
        <v>101</v>
      </c>
    </row>
    <row r="1025" spans="1:5" x14ac:dyDescent="0.3">
      <c r="A1025" s="4" t="s">
        <v>6</v>
      </c>
      <c r="B1025" s="6">
        <v>45293.002280092594</v>
      </c>
      <c r="C1025" s="6">
        <v>45293.003993055558</v>
      </c>
      <c r="D1025" s="4">
        <f>(C1025-B1025)*1440</f>
        <v>2.4666666670236737</v>
      </c>
      <c r="E1025" s="5">
        <f>FLOOR((B1025-$M$3),1)</f>
        <v>102</v>
      </c>
    </row>
    <row r="1026" spans="1:5" x14ac:dyDescent="0.3">
      <c r="A1026" s="4" t="s">
        <v>6</v>
      </c>
      <c r="B1026" s="6">
        <v>45293.070405092592</v>
      </c>
      <c r="C1026" s="6">
        <v>45293.071805555555</v>
      </c>
      <c r="D1026" s="4">
        <f>(C1026-B1026)*1440</f>
        <v>2.0166666666045785</v>
      </c>
      <c r="E1026" s="5">
        <f>FLOOR((B1026-$M$3),1)</f>
        <v>102</v>
      </c>
    </row>
    <row r="1027" spans="1:5" x14ac:dyDescent="0.3">
      <c r="A1027" s="4" t="s">
        <v>6</v>
      </c>
      <c r="B1027" s="6">
        <v>45293.138472222221</v>
      </c>
      <c r="C1027" s="6">
        <v>45293.140208333331</v>
      </c>
      <c r="D1027" s="4">
        <f>(C1027-B1027)*1440</f>
        <v>2.4999999976716936</v>
      </c>
      <c r="E1027" s="5">
        <f>FLOOR((B1027-$M$3),1)</f>
        <v>102</v>
      </c>
    </row>
    <row r="1028" spans="1:5" x14ac:dyDescent="0.3">
      <c r="A1028" s="4" t="s">
        <v>5</v>
      </c>
      <c r="B1028" s="6">
        <v>45293.213900462964</v>
      </c>
      <c r="C1028" s="6">
        <v>45293.215405092589</v>
      </c>
      <c r="D1028" s="4">
        <f>(C1028-B1028)*1440</f>
        <v>2.1666666597593576</v>
      </c>
      <c r="E1028" s="5">
        <f>FLOOR((B1028-$M$3),1)</f>
        <v>102</v>
      </c>
    </row>
    <row r="1029" spans="1:5" x14ac:dyDescent="0.3">
      <c r="A1029" s="4" t="s">
        <v>5</v>
      </c>
      <c r="B1029" s="6">
        <v>45293.6174537037</v>
      </c>
      <c r="C1029" s="6">
        <v>45293.619004629632</v>
      </c>
      <c r="D1029" s="4">
        <f>(C1029-B1029)*1440</f>
        <v>2.2333333420101553</v>
      </c>
      <c r="E1029" s="5">
        <f>FLOOR((B1029-$M$3),1)</f>
        <v>102</v>
      </c>
    </row>
    <row r="1030" spans="1:5" x14ac:dyDescent="0.3">
      <c r="A1030" s="4" t="s">
        <v>6</v>
      </c>
      <c r="B1030" s="6">
        <v>45293.761689814812</v>
      </c>
      <c r="C1030" s="6">
        <v>45293.763425925928</v>
      </c>
      <c r="D1030" s="4">
        <f>(C1030-B1030)*1440</f>
        <v>2.5000000081490725</v>
      </c>
      <c r="E1030" s="5">
        <f>FLOOR((B1030-$M$3),1)</f>
        <v>102</v>
      </c>
    </row>
    <row r="1031" spans="1:5" x14ac:dyDescent="0.3">
      <c r="A1031" s="4" t="s">
        <v>6</v>
      </c>
      <c r="B1031" s="6">
        <v>45293.830092592594</v>
      </c>
      <c r="C1031" s="6">
        <v>45293.831493055557</v>
      </c>
      <c r="D1031" s="4">
        <f>(C1031-B1031)*1440</f>
        <v>2.0166666666045785</v>
      </c>
      <c r="E1031" s="5">
        <f>FLOOR((B1031-$M$3),1)</f>
        <v>102</v>
      </c>
    </row>
    <row r="1032" spans="1:5" x14ac:dyDescent="0.3">
      <c r="A1032" s="4" t="s">
        <v>6</v>
      </c>
      <c r="B1032" s="6">
        <v>45293.897905092592</v>
      </c>
      <c r="C1032" s="6">
        <v>45293.899606481478</v>
      </c>
      <c r="D1032" s="4">
        <f>(C1032-B1032)*1440</f>
        <v>2.4499999964609742</v>
      </c>
      <c r="E1032" s="5">
        <f>FLOOR((B1032-$M$3),1)</f>
        <v>102</v>
      </c>
    </row>
    <row r="1033" spans="1:5" x14ac:dyDescent="0.3">
      <c r="A1033" s="4" t="s">
        <v>6</v>
      </c>
      <c r="B1033" s="6">
        <v>45293.965717592589</v>
      </c>
      <c r="C1033" s="6">
        <v>45293.967453703706</v>
      </c>
      <c r="D1033" s="4">
        <f>(C1033-B1033)*1440</f>
        <v>2.5000000081490725</v>
      </c>
      <c r="E1033" s="5">
        <f>FLOOR((B1033-$M$3),1)</f>
        <v>102</v>
      </c>
    </row>
    <row r="1034" spans="1:5" x14ac:dyDescent="0.3">
      <c r="A1034" s="4" t="s">
        <v>6</v>
      </c>
      <c r="B1034" s="6">
        <v>45294.033668981479</v>
      </c>
      <c r="C1034" s="6">
        <v>45294.035266203704</v>
      </c>
      <c r="D1034" s="4">
        <f>(C1034-B1034)*1440</f>
        <v>2.3000000033061951</v>
      </c>
      <c r="E1034" s="5">
        <f>FLOOR((B1034-$M$3),1)</f>
        <v>103</v>
      </c>
    </row>
    <row r="1035" spans="1:5" x14ac:dyDescent="0.3">
      <c r="A1035" s="4" t="s">
        <v>6</v>
      </c>
      <c r="B1035" s="6">
        <v>45294.101817129631</v>
      </c>
      <c r="C1035" s="6">
        <v>45294.103263888886</v>
      </c>
      <c r="D1035" s="4">
        <f>(C1035-B1035)*1440</f>
        <v>2.0833333279006183</v>
      </c>
      <c r="E1035" s="5">
        <f>FLOOR((B1035-$M$3),1)</f>
        <v>103</v>
      </c>
    </row>
    <row r="1036" spans="1:5" x14ac:dyDescent="0.3">
      <c r="A1036" s="4" t="s">
        <v>5</v>
      </c>
      <c r="B1036" s="6">
        <v>45294.177048611113</v>
      </c>
      <c r="C1036" s="6">
        <v>45294.178773148145</v>
      </c>
      <c r="D1036" s="4">
        <f>(C1036-B1036)*1440</f>
        <v>2.4833333271089941</v>
      </c>
      <c r="E1036" s="5">
        <f>FLOOR((B1036-$M$3),1)</f>
        <v>103</v>
      </c>
    </row>
    <row r="1037" spans="1:5" x14ac:dyDescent="0.3">
      <c r="A1037" s="4" t="s">
        <v>5</v>
      </c>
      <c r="B1037" s="6">
        <v>45294.245162037034</v>
      </c>
      <c r="C1037" s="6">
        <v>45294.246377314812</v>
      </c>
      <c r="D1037" s="4">
        <f>(C1037-B1037)*1440</f>
        <v>1.7500000004656613</v>
      </c>
      <c r="E1037" s="5">
        <f>FLOOR((B1037-$M$3),1)</f>
        <v>103</v>
      </c>
    </row>
    <row r="1038" spans="1:5" x14ac:dyDescent="0.3">
      <c r="A1038" s="4" t="s">
        <v>5</v>
      </c>
      <c r="B1038" s="6">
        <v>45294.580694444441</v>
      </c>
      <c r="C1038" s="6">
        <v>45294.582395833335</v>
      </c>
      <c r="D1038" s="4">
        <f>(C1038-B1038)*1440</f>
        <v>2.4500000069383532</v>
      </c>
      <c r="E1038" s="5">
        <f>FLOOR((B1038-$M$3),1)</f>
        <v>103</v>
      </c>
    </row>
    <row r="1039" spans="1:5" x14ac:dyDescent="0.3">
      <c r="A1039" s="4" t="s">
        <v>5</v>
      </c>
      <c r="B1039" s="6">
        <v>45294.649097222224</v>
      </c>
      <c r="C1039" s="6">
        <v>45294.650462962964</v>
      </c>
      <c r="D1039" s="4">
        <f>(C1039-B1039)*1440</f>
        <v>1.9666666653938591</v>
      </c>
      <c r="E1039" s="5">
        <f>FLOOR((B1039-$M$3),1)</f>
        <v>103</v>
      </c>
    </row>
    <row r="1040" spans="1:5" x14ac:dyDescent="0.3">
      <c r="A1040" s="4" t="s">
        <v>6</v>
      </c>
      <c r="B1040" s="6">
        <v>45294.793344907404</v>
      </c>
      <c r="C1040" s="6">
        <v>45294.794803240744</v>
      </c>
      <c r="D1040" s="4">
        <f>(C1040-B1040)*1440</f>
        <v>2.1000000089406967</v>
      </c>
      <c r="E1040" s="5">
        <f>FLOOR((B1040-$M$3),1)</f>
        <v>103</v>
      </c>
    </row>
    <row r="1041" spans="1:5" x14ac:dyDescent="0.3">
      <c r="A1041" s="4" t="s">
        <v>6</v>
      </c>
      <c r="B1041" s="6">
        <v>45294.861388888887</v>
      </c>
      <c r="C1041" s="6">
        <v>45294.862951388888</v>
      </c>
      <c r="D1041" s="4">
        <f>(C1041-B1041)*1440</f>
        <v>2.2500000020954758</v>
      </c>
      <c r="E1041" s="5">
        <f>FLOOR((B1041-$M$3),1)</f>
        <v>103</v>
      </c>
    </row>
    <row r="1042" spans="1:5" x14ac:dyDescent="0.3">
      <c r="A1042" s="4" t="s">
        <v>6</v>
      </c>
      <c r="B1042" s="6">
        <v>45294.929189814815</v>
      </c>
      <c r="C1042" s="6">
        <v>45294.930914351855</v>
      </c>
      <c r="D1042" s="4">
        <f>(C1042-B1042)*1440</f>
        <v>2.4833333375863731</v>
      </c>
      <c r="E1042" s="5">
        <f>FLOOR((B1042-$M$3),1)</f>
        <v>103</v>
      </c>
    </row>
    <row r="1043" spans="1:5" x14ac:dyDescent="0.3">
      <c r="A1043" s="4" t="s">
        <v>6</v>
      </c>
      <c r="B1043" s="6">
        <v>45294.997037037036</v>
      </c>
      <c r="C1043" s="6">
        <v>45294.998738425929</v>
      </c>
      <c r="D1043" s="4">
        <f>(C1043-B1043)*1440</f>
        <v>2.4500000069383532</v>
      </c>
      <c r="E1043" s="5">
        <f>FLOOR((B1043-$M$3),1)</f>
        <v>103</v>
      </c>
    </row>
    <row r="1044" spans="1:5" x14ac:dyDescent="0.3">
      <c r="A1044" s="4" t="s">
        <v>6</v>
      </c>
      <c r="B1044" s="6">
        <v>45295.065127314818</v>
      </c>
      <c r="C1044" s="6">
        <v>45295.066550925927</v>
      </c>
      <c r="D1044" s="4">
        <f>(C1044-B1044)*1440</f>
        <v>2.0499999972525984</v>
      </c>
      <c r="E1044" s="5">
        <f>FLOOR((B1044-$M$3),1)</f>
        <v>104</v>
      </c>
    </row>
    <row r="1045" spans="1:5" x14ac:dyDescent="0.3">
      <c r="A1045" s="4" t="s">
        <v>6</v>
      </c>
      <c r="B1045" s="6">
        <v>45295.133194444446</v>
      </c>
      <c r="C1045" s="6">
        <v>45295.13490740741</v>
      </c>
      <c r="D1045" s="4">
        <f>(C1045-B1045)*1440</f>
        <v>2.4666666670236737</v>
      </c>
      <c r="E1045" s="5">
        <f>FLOOR((B1045-$M$3),1)</f>
        <v>104</v>
      </c>
    </row>
    <row r="1046" spans="1:5" x14ac:dyDescent="0.3">
      <c r="A1046" s="4" t="s">
        <v>5</v>
      </c>
      <c r="B1046" s="6">
        <v>45295.208668981482</v>
      </c>
      <c r="C1046" s="6">
        <v>45295.210104166668</v>
      </c>
      <c r="D1046" s="4">
        <f>(C1046-B1046)*1440</f>
        <v>2.0666666678152978</v>
      </c>
      <c r="E1046" s="5">
        <f>FLOOR((B1046-$M$3),1)</f>
        <v>104</v>
      </c>
    </row>
    <row r="1047" spans="1:5" x14ac:dyDescent="0.3">
      <c r="A1047" s="4" t="s">
        <v>5</v>
      </c>
      <c r="B1047" s="6">
        <v>45295.612222222226</v>
      </c>
      <c r="C1047" s="6">
        <v>45295.613668981481</v>
      </c>
      <c r="D1047" s="4">
        <f>(C1047-B1047)*1440</f>
        <v>2.0833333279006183</v>
      </c>
      <c r="E1047" s="5">
        <f>FLOOR((B1047-$M$3),1)</f>
        <v>104</v>
      </c>
    </row>
    <row r="1048" spans="1:5" x14ac:dyDescent="0.3">
      <c r="A1048" s="4" t="s">
        <v>6</v>
      </c>
      <c r="B1048" s="6">
        <v>45295.75640046296</v>
      </c>
      <c r="C1048" s="6">
        <v>45295.758136574077</v>
      </c>
      <c r="D1048" s="4">
        <f>(C1048-B1048)*1440</f>
        <v>2.5000000081490725</v>
      </c>
      <c r="E1048" s="5">
        <f>FLOOR((B1048-$M$3),1)</f>
        <v>104</v>
      </c>
    </row>
    <row r="1049" spans="1:5" x14ac:dyDescent="0.3">
      <c r="A1049" s="4" t="s">
        <v>6</v>
      </c>
      <c r="B1049" s="6">
        <v>45295.824837962966</v>
      </c>
      <c r="C1049" s="6">
        <v>45295.826215277775</v>
      </c>
      <c r="D1049" s="4">
        <f>(C1049-B1049)*1440</f>
        <v>1.9833333254791796</v>
      </c>
      <c r="E1049" s="5">
        <f>FLOOR((B1049-$M$3),1)</f>
        <v>104</v>
      </c>
    </row>
    <row r="1050" spans="1:5" x14ac:dyDescent="0.3">
      <c r="A1050" s="4" t="s">
        <v>6</v>
      </c>
      <c r="B1050" s="6">
        <v>45295.89266203704</v>
      </c>
      <c r="C1050" s="6">
        <v>45295.89435185185</v>
      </c>
      <c r="D1050" s="4">
        <f>(C1050-B1050)*1440</f>
        <v>2.4333333258982748</v>
      </c>
      <c r="E1050" s="5">
        <f>FLOOR((B1050-$M$3),1)</f>
        <v>104</v>
      </c>
    </row>
    <row r="1051" spans="1:5" x14ac:dyDescent="0.3">
      <c r="A1051" s="4" t="s">
        <v>6</v>
      </c>
      <c r="B1051" s="6">
        <v>45295.960474537038</v>
      </c>
      <c r="C1051" s="6">
        <v>45295.962210648147</v>
      </c>
      <c r="D1051" s="4">
        <f>(C1051-B1051)*1440</f>
        <v>2.4999999976716936</v>
      </c>
      <c r="E1051" s="5">
        <f>FLOOR((B1051-$M$3),1)</f>
        <v>104</v>
      </c>
    </row>
    <row r="1052" spans="1:5" x14ac:dyDescent="0.3">
      <c r="A1052" s="4" t="s">
        <v>6</v>
      </c>
      <c r="B1052" s="6">
        <v>45296.028402777774</v>
      </c>
      <c r="C1052" s="6">
        <v>45296.030023148145</v>
      </c>
      <c r="D1052" s="4">
        <f>(C1052-B1052)*1440</f>
        <v>2.333333333954215</v>
      </c>
      <c r="E1052" s="5">
        <f>FLOOR((B1052-$M$3),1)</f>
        <v>105</v>
      </c>
    </row>
    <row r="1053" spans="1:5" x14ac:dyDescent="0.3">
      <c r="A1053" s="4" t="s">
        <v>6</v>
      </c>
      <c r="B1053" s="6">
        <v>45296.096562500003</v>
      </c>
      <c r="C1053" s="6">
        <v>45296.097974537035</v>
      </c>
      <c r="D1053" s="4">
        <f>(C1053-B1053)*1440</f>
        <v>2.033333326689899</v>
      </c>
      <c r="E1053" s="5">
        <f>FLOOR((B1053-$M$3),1)</f>
        <v>105</v>
      </c>
    </row>
    <row r="1054" spans="1:5" x14ac:dyDescent="0.3">
      <c r="A1054" s="4" t="s">
        <v>6</v>
      </c>
      <c r="B1054" s="6">
        <v>45296.164780092593</v>
      </c>
      <c r="C1054" s="6">
        <v>45296.16646990741</v>
      </c>
      <c r="D1054" s="4">
        <f>(C1054-B1054)*1440</f>
        <v>2.4333333363756537</v>
      </c>
      <c r="E1054" s="5">
        <f>FLOOR((B1054-$M$3),1)</f>
        <v>105</v>
      </c>
    </row>
    <row r="1055" spans="1:5" x14ac:dyDescent="0.3">
      <c r="A1055" s="4" t="s">
        <v>5</v>
      </c>
      <c r="B1055" s="6">
        <v>45296.171759259261</v>
      </c>
      <c r="C1055" s="6">
        <v>45296.173495370371</v>
      </c>
      <c r="D1055" s="4">
        <f>(C1055-B1055)*1440</f>
        <v>2.4999999976716936</v>
      </c>
      <c r="E1055" s="5">
        <f>FLOOR((B1055-$M$3),1)</f>
        <v>105</v>
      </c>
    </row>
    <row r="1056" spans="1:5" x14ac:dyDescent="0.3">
      <c r="A1056" s="4" t="s">
        <v>5</v>
      </c>
      <c r="B1056" s="6">
        <v>45296.239872685182</v>
      </c>
      <c r="C1056" s="6">
        <v>45296.241446759261</v>
      </c>
      <c r="D1056" s="4">
        <f>(C1056-B1056)*1440</f>
        <v>2.2666666726581752</v>
      </c>
      <c r="E1056" s="5">
        <f>FLOOR((B1056-$M$3),1)</f>
        <v>105</v>
      </c>
    </row>
    <row r="1057" spans="1:5" x14ac:dyDescent="0.3">
      <c r="A1057" s="4" t="s">
        <v>5</v>
      </c>
      <c r="B1057" s="6">
        <v>45296.575428240743</v>
      </c>
      <c r="C1057" s="6">
        <v>45296.577164351853</v>
      </c>
      <c r="D1057" s="4">
        <f>(C1057-B1057)*1440</f>
        <v>2.4999999976716936</v>
      </c>
      <c r="E1057" s="5">
        <f>FLOOR((B1057-$M$3),1)</f>
        <v>105</v>
      </c>
    </row>
    <row r="1058" spans="1:5" x14ac:dyDescent="0.3">
      <c r="A1058" s="4" t="s">
        <v>5</v>
      </c>
      <c r="B1058" s="6">
        <v>45296.643692129626</v>
      </c>
      <c r="C1058" s="6">
        <v>45296.645266203705</v>
      </c>
      <c r="D1058" s="4">
        <f>(C1058-B1058)*1440</f>
        <v>2.2666666726581752</v>
      </c>
      <c r="E1058" s="5">
        <f>FLOOR((B1058-$M$3),1)</f>
        <v>105</v>
      </c>
    </row>
    <row r="1059" spans="1:5" x14ac:dyDescent="0.3">
      <c r="A1059" s="4" t="s">
        <v>6</v>
      </c>
      <c r="B1059" s="6">
        <v>45296.788043981483</v>
      </c>
      <c r="C1059" s="6">
        <v>45296.789537037039</v>
      </c>
      <c r="D1059" s="4">
        <f>(C1059-B1059)*1440</f>
        <v>2.1499999996740371</v>
      </c>
      <c r="E1059" s="5">
        <f>FLOOR((B1059-$M$3),1)</f>
        <v>105</v>
      </c>
    </row>
    <row r="1060" spans="1:5" x14ac:dyDescent="0.3">
      <c r="A1060" s="4" t="s">
        <v>6</v>
      </c>
      <c r="B1060" s="6">
        <v>45296.856157407405</v>
      </c>
      <c r="C1060" s="6">
        <v>45296.857673611114</v>
      </c>
      <c r="D1060" s="4">
        <f>(C1060-B1060)*1440</f>
        <v>2.183333340799436</v>
      </c>
      <c r="E1060" s="5">
        <f>FLOOR((B1060-$M$3),1)</f>
        <v>105</v>
      </c>
    </row>
    <row r="1061" spans="1:5" x14ac:dyDescent="0.3">
      <c r="A1061" s="4" t="s">
        <v>6</v>
      </c>
      <c r="B1061" s="6">
        <v>45296.923946759256</v>
      </c>
      <c r="C1061" s="6">
        <v>45296.925671296296</v>
      </c>
      <c r="D1061" s="4">
        <f>(C1061-B1061)*1440</f>
        <v>2.4833333375863731</v>
      </c>
      <c r="E1061" s="5">
        <f>FLOOR((B1061-$M$3),1)</f>
        <v>105</v>
      </c>
    </row>
    <row r="1062" spans="1:5" x14ac:dyDescent="0.3">
      <c r="A1062" s="4" t="s">
        <v>6</v>
      </c>
      <c r="B1062" s="6">
        <v>45296.991782407407</v>
      </c>
      <c r="C1062" s="6">
        <v>45296.993495370371</v>
      </c>
      <c r="D1062" s="4">
        <f>(C1062-B1062)*1440</f>
        <v>2.4666666670236737</v>
      </c>
      <c r="E1062" s="5">
        <f>FLOOR((B1062-$M$3),1)</f>
        <v>105</v>
      </c>
    </row>
    <row r="1063" spans="1:5" x14ac:dyDescent="0.3">
      <c r="A1063" s="4" t="s">
        <v>6</v>
      </c>
      <c r="B1063" s="6">
        <v>45297.059849537036</v>
      </c>
      <c r="C1063" s="6">
        <v>45297.061296296299</v>
      </c>
      <c r="D1063" s="4">
        <f>(C1063-B1063)*1440</f>
        <v>2.0833333383779973</v>
      </c>
      <c r="E1063" s="5">
        <f>FLOOR((B1063-$M$3),1)</f>
        <v>106</v>
      </c>
    </row>
    <row r="1064" spans="1:5" x14ac:dyDescent="0.3">
      <c r="A1064" s="4" t="s">
        <v>6</v>
      </c>
      <c r="B1064" s="6">
        <v>45297.127928240741</v>
      </c>
      <c r="C1064" s="6">
        <v>45297.129594907405</v>
      </c>
      <c r="D1064" s="4">
        <f>(C1064-B1064)*1440</f>
        <v>2.3999999952502549</v>
      </c>
      <c r="E1064" s="5">
        <f>FLOOR((B1064-$M$3),1)</f>
        <v>106</v>
      </c>
    </row>
    <row r="1065" spans="1:5" x14ac:dyDescent="0.3">
      <c r="A1065" s="4" t="s">
        <v>5</v>
      </c>
      <c r="B1065" s="6">
        <v>45297.203425925924</v>
      </c>
      <c r="C1065" s="6">
        <v>45297.20480324074</v>
      </c>
      <c r="D1065" s="4">
        <f>(C1065-B1065)*1440</f>
        <v>1.9833333359565586</v>
      </c>
      <c r="E1065" s="5">
        <f>FLOOR((B1065-$M$3),1)</f>
        <v>106</v>
      </c>
    </row>
    <row r="1066" spans="1:5" x14ac:dyDescent="0.3">
      <c r="A1066" s="4" t="s">
        <v>5</v>
      </c>
      <c r="B1066" s="6">
        <v>45297.606979166667</v>
      </c>
      <c r="C1066" s="6">
        <v>45297.608356481483</v>
      </c>
      <c r="D1066" s="4">
        <f>(C1066-B1066)*1440</f>
        <v>1.9833333359565586</v>
      </c>
      <c r="E1066" s="5">
        <f>FLOOR((B1066-$M$3),1)</f>
        <v>106</v>
      </c>
    </row>
    <row r="1067" spans="1:5" x14ac:dyDescent="0.3">
      <c r="A1067" s="4" t="s">
        <v>6</v>
      </c>
      <c r="B1067" s="6">
        <v>45297.751099537039</v>
      </c>
      <c r="C1067" s="6">
        <v>45297.752847222226</v>
      </c>
      <c r="D1067" s="4">
        <f>(C1067-B1067)*1440</f>
        <v>2.516666668234393</v>
      </c>
      <c r="E1067" s="5">
        <f>FLOOR((B1067-$M$3),1)</f>
        <v>106</v>
      </c>
    </row>
    <row r="1068" spans="1:5" x14ac:dyDescent="0.3">
      <c r="A1068" s="4" t="s">
        <v>6</v>
      </c>
      <c r="B1068" s="6">
        <v>45297.819560185184</v>
      </c>
      <c r="C1068" s="6">
        <v>45297.820949074077</v>
      </c>
      <c r="D1068" s="4">
        <f>(C1068-B1068)*1440</f>
        <v>2.000000006519258</v>
      </c>
      <c r="E1068" s="5">
        <f>FLOOR((B1068-$M$3),1)</f>
        <v>106</v>
      </c>
    </row>
    <row r="1069" spans="1:5" x14ac:dyDescent="0.3">
      <c r="A1069" s="4" t="s">
        <v>6</v>
      </c>
      <c r="B1069" s="6">
        <v>45297.887418981481</v>
      </c>
      <c r="C1069" s="6">
        <v>45297.889097222222</v>
      </c>
      <c r="D1069" s="4">
        <f>(C1069-B1069)*1440</f>
        <v>2.4166666658129543</v>
      </c>
      <c r="E1069" s="5">
        <f>FLOOR((B1069-$M$3),1)</f>
        <v>106</v>
      </c>
    </row>
    <row r="1070" spans="1:5" x14ac:dyDescent="0.3">
      <c r="A1070" s="4" t="s">
        <v>6</v>
      </c>
      <c r="B1070" s="6">
        <v>45297.955231481479</v>
      </c>
      <c r="C1070" s="6">
        <v>45297.956967592596</v>
      </c>
      <c r="D1070" s="4">
        <f>(C1070-B1070)*1440</f>
        <v>2.5000000081490725</v>
      </c>
      <c r="E1070" s="5">
        <f>FLOOR((B1070-$M$3),1)</f>
        <v>106</v>
      </c>
    </row>
    <row r="1071" spans="1:5" x14ac:dyDescent="0.3">
      <c r="A1071" s="4" t="s">
        <v>6</v>
      </c>
      <c r="B1071" s="6">
        <v>45298.023136574076</v>
      </c>
      <c r="C1071" s="6">
        <v>45298.024780092594</v>
      </c>
      <c r="D1071" s="4">
        <f>(C1071-B1071)*1440</f>
        <v>2.366666664602235</v>
      </c>
      <c r="E1071" s="5">
        <f>FLOOR((B1071-$M$3),1)</f>
        <v>107</v>
      </c>
    </row>
    <row r="1072" spans="1:5" x14ac:dyDescent="0.3">
      <c r="A1072" s="4" t="s">
        <v>6</v>
      </c>
      <c r="B1072" s="6">
        <v>45298.091296296298</v>
      </c>
      <c r="C1072" s="6">
        <v>45298.092685185184</v>
      </c>
      <c r="D1072" s="4">
        <f>(C1072-B1072)*1440</f>
        <v>1.9999999960418791</v>
      </c>
      <c r="E1072" s="5">
        <f>FLOOR((B1072-$M$3),1)</f>
        <v>107</v>
      </c>
    </row>
    <row r="1073" spans="1:5" x14ac:dyDescent="0.3">
      <c r="A1073" s="4" t="s">
        <v>6</v>
      </c>
      <c r="B1073" s="6">
        <v>45298.159467592595</v>
      </c>
      <c r="C1073" s="6">
        <v>45298.161192129628</v>
      </c>
      <c r="D1073" s="4">
        <f>(C1073-B1073)*1440</f>
        <v>2.4833333271089941</v>
      </c>
      <c r="E1073" s="5">
        <f>FLOOR((B1073-$M$3),1)</f>
        <v>107</v>
      </c>
    </row>
    <row r="1074" spans="1:5" x14ac:dyDescent="0.3">
      <c r="A1074" s="4" t="s">
        <v>5</v>
      </c>
      <c r="B1074" s="6">
        <v>45298.166493055556</v>
      </c>
      <c r="C1074" s="6">
        <v>45298.168182870373</v>
      </c>
      <c r="D1074" s="4">
        <f>(C1074-B1074)*1440</f>
        <v>2.4333333363756537</v>
      </c>
      <c r="E1074" s="5">
        <f>FLOOR((B1074-$M$3),1)</f>
        <v>107</v>
      </c>
    </row>
    <row r="1075" spans="1:5" x14ac:dyDescent="0.3">
      <c r="A1075" s="4" t="s">
        <v>5</v>
      </c>
      <c r="B1075" s="6">
        <v>45298.234606481485</v>
      </c>
      <c r="C1075" s="6">
        <v>45298.236307870371</v>
      </c>
      <c r="D1075" s="4">
        <f>(C1075-B1075)*1440</f>
        <v>2.4499999964609742</v>
      </c>
      <c r="E1075" s="5">
        <f>FLOOR((B1075-$M$3),1)</f>
        <v>107</v>
      </c>
    </row>
    <row r="1076" spans="1:5" x14ac:dyDescent="0.3">
      <c r="A1076" s="4" t="s">
        <v>4</v>
      </c>
      <c r="B1076" s="6">
        <v>45298.478912037041</v>
      </c>
      <c r="C1076" s="6">
        <v>45298.479166666664</v>
      </c>
      <c r="D1076" s="4">
        <f>(C1076-B1076)*1440</f>
        <v>0.36666665808297694</v>
      </c>
      <c r="E1076" s="5">
        <f>FLOOR((B1076-$M$3),1)</f>
        <v>107</v>
      </c>
    </row>
    <row r="1077" spans="1:5" x14ac:dyDescent="0.3">
      <c r="A1077" s="4" t="s">
        <v>5</v>
      </c>
      <c r="B1077" s="6">
        <v>45298.570196759261</v>
      </c>
      <c r="C1077" s="6">
        <v>45298.571921296294</v>
      </c>
      <c r="D1077" s="4">
        <f>(C1077-B1077)*1440</f>
        <v>2.4833333271089941</v>
      </c>
      <c r="E1077" s="5">
        <f>FLOOR((B1077-$M$3),1)</f>
        <v>107</v>
      </c>
    </row>
    <row r="1078" spans="1:5" x14ac:dyDescent="0.3">
      <c r="A1078" s="4" t="s">
        <v>5</v>
      </c>
      <c r="B1078" s="6">
        <v>45298.638344907406</v>
      </c>
      <c r="C1078" s="6">
        <v>45298.640034722222</v>
      </c>
      <c r="D1078" s="4">
        <f>(C1078-B1078)*1440</f>
        <v>2.4333333363756537</v>
      </c>
      <c r="E1078" s="5">
        <f>FLOOR((B1078-$M$3),1)</f>
        <v>107</v>
      </c>
    </row>
    <row r="1079" spans="1:5" x14ac:dyDescent="0.3">
      <c r="A1079" s="4" t="s">
        <v>6</v>
      </c>
      <c r="B1079" s="6">
        <v>45298.782743055555</v>
      </c>
      <c r="C1079" s="6">
        <v>45298.78429398148</v>
      </c>
      <c r="D1079" s="4">
        <f>(C1079-B1079)*1440</f>
        <v>2.2333333315327764</v>
      </c>
      <c r="E1079" s="5">
        <f>FLOOR((B1079-$M$3),1)</f>
        <v>107</v>
      </c>
    </row>
    <row r="1080" spans="1:5" x14ac:dyDescent="0.3">
      <c r="A1080" s="4" t="s">
        <v>6</v>
      </c>
      <c r="B1080" s="6">
        <v>45298.850914351853</v>
      </c>
      <c r="C1080" s="6">
        <v>45298.852395833332</v>
      </c>
      <c r="D1080" s="4">
        <f>(C1080-B1080)*1440</f>
        <v>2.1333333291113377</v>
      </c>
      <c r="E1080" s="5">
        <f>FLOOR((B1080-$M$3),1)</f>
        <v>107</v>
      </c>
    </row>
    <row r="1081" spans="1:5" x14ac:dyDescent="0.3">
      <c r="A1081" s="4" t="s">
        <v>6</v>
      </c>
      <c r="B1081" s="6">
        <v>45298.918703703705</v>
      </c>
      <c r="C1081" s="6">
        <v>45298.920416666668</v>
      </c>
      <c r="D1081" s="4">
        <f>(C1081-B1081)*1440</f>
        <v>2.4666666670236737</v>
      </c>
      <c r="E1081" s="5">
        <f>FLOOR((B1081-$M$3),1)</f>
        <v>107</v>
      </c>
    </row>
    <row r="1082" spans="1:5" x14ac:dyDescent="0.3">
      <c r="A1082" s="4" t="s">
        <v>6</v>
      </c>
      <c r="B1082" s="6">
        <v>45298.986527777779</v>
      </c>
      <c r="C1082" s="6">
        <v>45298.988252314812</v>
      </c>
      <c r="D1082" s="4">
        <f>(C1082-B1082)*1440</f>
        <v>2.4833333271089941</v>
      </c>
      <c r="E1082" s="5">
        <f>FLOOR((B1082-$M$3),1)</f>
        <v>107</v>
      </c>
    </row>
    <row r="1083" spans="1:5" x14ac:dyDescent="0.3">
      <c r="A1083" s="4" t="s">
        <v>6</v>
      </c>
      <c r="B1083" s="6">
        <v>45299.054583333331</v>
      </c>
      <c r="C1083" s="6">
        <v>45299.056041666663</v>
      </c>
      <c r="D1083" s="4">
        <f>(C1083-B1083)*1440</f>
        <v>2.0999999984633178</v>
      </c>
      <c r="E1083" s="5">
        <f>FLOOR((B1083-$M$3),1)</f>
        <v>108</v>
      </c>
    </row>
    <row r="1084" spans="1:5" x14ac:dyDescent="0.3">
      <c r="A1084" s="4" t="s">
        <v>6</v>
      </c>
      <c r="B1084" s="6">
        <v>45299.122662037036</v>
      </c>
      <c r="C1084" s="6">
        <v>45299.124293981484</v>
      </c>
      <c r="D1084" s="4">
        <f>(C1084-B1084)*1440</f>
        <v>2.3500000045169145</v>
      </c>
      <c r="E1084" s="5">
        <f>FLOOR((B1084-$M$3),1)</f>
        <v>108</v>
      </c>
    </row>
    <row r="1085" spans="1:5" x14ac:dyDescent="0.3">
      <c r="A1085" s="4" t="s">
        <v>5</v>
      </c>
      <c r="B1085" s="6">
        <v>45299.198159722226</v>
      </c>
      <c r="C1085" s="6">
        <v>45299.199537037035</v>
      </c>
      <c r="D1085" s="4">
        <f>(C1085-B1085)*1440</f>
        <v>1.9833333254791796</v>
      </c>
      <c r="E1085" s="5">
        <f>FLOOR((B1085-$M$3),1)</f>
        <v>108</v>
      </c>
    </row>
    <row r="1086" spans="1:5" x14ac:dyDescent="0.3">
      <c r="A1086" s="4" t="s">
        <v>5</v>
      </c>
      <c r="B1086" s="6">
        <v>45299.601712962962</v>
      </c>
      <c r="C1086" s="6">
        <v>45299.603101851855</v>
      </c>
      <c r="D1086" s="4">
        <f>(C1086-B1086)*1440</f>
        <v>2.000000006519258</v>
      </c>
      <c r="E1086" s="5">
        <f>FLOOR((B1086-$M$3),1)</f>
        <v>108</v>
      </c>
    </row>
    <row r="1087" spans="1:5" x14ac:dyDescent="0.3">
      <c r="A1087" s="4" t="s">
        <v>6</v>
      </c>
      <c r="B1087" s="6">
        <v>45299.745810185188</v>
      </c>
      <c r="C1087" s="6">
        <v>45299.747557870367</v>
      </c>
      <c r="D1087" s="4">
        <f>(C1087-B1087)*1440</f>
        <v>2.516666657757014</v>
      </c>
      <c r="E1087" s="5">
        <f>FLOOR((B1087-$M$3),1)</f>
        <v>108</v>
      </c>
    </row>
    <row r="1088" spans="1:5" x14ac:dyDescent="0.3">
      <c r="A1088" s="4" t="s">
        <v>6</v>
      </c>
      <c r="B1088" s="6">
        <v>45299.814293981479</v>
      </c>
      <c r="C1088" s="6">
        <v>45299.815682870372</v>
      </c>
      <c r="D1088" s="4">
        <f>(C1088-B1088)*1440</f>
        <v>2.000000006519258</v>
      </c>
      <c r="E1088" s="5">
        <f>FLOOR((B1088-$M$3),1)</f>
        <v>108</v>
      </c>
    </row>
    <row r="1089" spans="1:5" x14ac:dyDescent="0.3">
      <c r="A1089" s="4" t="s">
        <v>6</v>
      </c>
      <c r="B1089" s="6">
        <v>45299.882175925923</v>
      </c>
      <c r="C1089" s="6">
        <v>45299.883831018517</v>
      </c>
      <c r="D1089" s="4">
        <f>(C1089-B1089)*1440</f>
        <v>2.3833333351649344</v>
      </c>
      <c r="E1089" s="5">
        <f>FLOOR((B1089-$M$3),1)</f>
        <v>108</v>
      </c>
    </row>
    <row r="1090" spans="1:5" x14ac:dyDescent="0.3">
      <c r="A1090" s="4" t="s">
        <v>6</v>
      </c>
      <c r="B1090" s="6">
        <v>45299.949988425928</v>
      </c>
      <c r="C1090" s="6">
        <v>45299.95171296296</v>
      </c>
      <c r="D1090" s="4">
        <f>(C1090-B1090)*1440</f>
        <v>2.4833333271089941</v>
      </c>
      <c r="E1090" s="5">
        <f>FLOOR((B1090-$M$3),1)</f>
        <v>108</v>
      </c>
    </row>
    <row r="1091" spans="1:5" x14ac:dyDescent="0.3">
      <c r="A1091" s="4" t="s">
        <v>6</v>
      </c>
      <c r="B1091" s="6">
        <v>45300.017870370371</v>
      </c>
      <c r="C1091" s="6">
        <v>45300.019537037035</v>
      </c>
      <c r="D1091" s="4">
        <f>(C1091-B1091)*1440</f>
        <v>2.3999999952502549</v>
      </c>
      <c r="E1091" s="5">
        <f>FLOOR((B1091-$M$3),1)</f>
        <v>109</v>
      </c>
    </row>
    <row r="1092" spans="1:5" x14ac:dyDescent="0.3">
      <c r="A1092" s="4" t="s">
        <v>6</v>
      </c>
      <c r="B1092" s="6">
        <v>45300.086030092592</v>
      </c>
      <c r="C1092" s="6">
        <v>45300.087418981479</v>
      </c>
      <c r="D1092" s="4">
        <f>(C1092-B1092)*1440</f>
        <v>1.9999999960418791</v>
      </c>
      <c r="E1092" s="5">
        <f>FLOOR((B1092-$M$3),1)</f>
        <v>109</v>
      </c>
    </row>
    <row r="1093" spans="1:5" x14ac:dyDescent="0.3">
      <c r="A1093" s="4" t="s">
        <v>6</v>
      </c>
      <c r="B1093" s="6">
        <v>45300.15415509259</v>
      </c>
      <c r="C1093" s="6">
        <v>45300.155902777777</v>
      </c>
      <c r="D1093" s="4">
        <f>(C1093-B1093)*1440</f>
        <v>2.516666668234393</v>
      </c>
      <c r="E1093" s="5">
        <f>FLOOR((B1093-$M$3),1)</f>
        <v>109</v>
      </c>
    </row>
    <row r="1094" spans="1:5" x14ac:dyDescent="0.3">
      <c r="A1094" s="4" t="s">
        <v>5</v>
      </c>
      <c r="B1094" s="6">
        <v>45300.229351851849</v>
      </c>
      <c r="C1094" s="6">
        <v>45300.231076388889</v>
      </c>
      <c r="D1094" s="4">
        <f>(C1094-B1094)*1440</f>
        <v>2.4833333375863731</v>
      </c>
      <c r="E1094" s="5">
        <f>FLOOR((B1094-$M$3),1)</f>
        <v>109</v>
      </c>
    </row>
    <row r="1095" spans="1:5" x14ac:dyDescent="0.3">
      <c r="A1095" s="4" t="s">
        <v>4</v>
      </c>
      <c r="B1095" s="6">
        <v>45300.473564814813</v>
      </c>
      <c r="C1095" s="6">
        <v>45300.47383101852</v>
      </c>
      <c r="D1095" s="4">
        <f>(C1095-B1095)*1440</f>
        <v>0.38333333912305534</v>
      </c>
      <c r="E1095" s="5">
        <f>FLOOR((B1095-$M$3),1)</f>
        <v>109</v>
      </c>
    </row>
    <row r="1096" spans="1:5" x14ac:dyDescent="0.3">
      <c r="A1096" s="4" t="s">
        <v>4</v>
      </c>
      <c r="B1096" s="6">
        <v>45300.474039351851</v>
      </c>
      <c r="C1096" s="6">
        <v>45300.474178240744</v>
      </c>
      <c r="D1096" s="4">
        <f>(C1096-B1096)*1440</f>
        <v>0.20000000484287739</v>
      </c>
      <c r="E1096" s="5">
        <f>FLOOR((B1096-$M$3),1)</f>
        <v>109</v>
      </c>
    </row>
    <row r="1097" spans="1:5" x14ac:dyDescent="0.3">
      <c r="A1097" s="4" t="s">
        <v>5</v>
      </c>
      <c r="B1097" s="6">
        <v>45300.633020833331</v>
      </c>
      <c r="C1097" s="6">
        <v>45300.634768518517</v>
      </c>
      <c r="D1097" s="4">
        <f>(C1097-B1097)*1440</f>
        <v>2.516666668234393</v>
      </c>
      <c r="E1097" s="5">
        <f>FLOOR((B1097-$M$3),1)</f>
        <v>109</v>
      </c>
    </row>
    <row r="1098" spans="1:5" x14ac:dyDescent="0.3">
      <c r="A1098" s="4" t="s">
        <v>6</v>
      </c>
      <c r="B1098" s="6">
        <v>45300.777430555558</v>
      </c>
      <c r="C1098" s="6">
        <v>45300.779039351852</v>
      </c>
      <c r="D1098" s="4">
        <f>(C1098-B1098)*1440</f>
        <v>2.3166666633915156</v>
      </c>
      <c r="E1098" s="5">
        <f>FLOOR((B1098-$M$3),1)</f>
        <v>109</v>
      </c>
    </row>
    <row r="1099" spans="1:5" x14ac:dyDescent="0.3">
      <c r="A1099" s="4" t="s">
        <v>6</v>
      </c>
      <c r="B1099" s="6">
        <v>45300.845671296294</v>
      </c>
      <c r="C1099" s="6">
        <v>45300.847118055557</v>
      </c>
      <c r="D1099" s="4">
        <f>(C1099-B1099)*1440</f>
        <v>2.0833333383779973</v>
      </c>
      <c r="E1099" s="5">
        <f>FLOOR((B1099-$M$3),1)</f>
        <v>109</v>
      </c>
    </row>
    <row r="1100" spans="1:5" x14ac:dyDescent="0.3">
      <c r="A1100" s="4" t="s">
        <v>6</v>
      </c>
      <c r="B1100" s="6">
        <v>45300.913449074076</v>
      </c>
      <c r="C1100" s="6">
        <v>45300.915173611109</v>
      </c>
      <c r="D1100" s="4">
        <f>(C1100-B1100)*1440</f>
        <v>2.4833333271089941</v>
      </c>
      <c r="E1100" s="5">
        <f>FLOOR((B1100-$M$3),1)</f>
        <v>109</v>
      </c>
    </row>
    <row r="1101" spans="1:5" x14ac:dyDescent="0.3">
      <c r="A1101" s="4" t="s">
        <v>6</v>
      </c>
      <c r="B1101" s="6">
        <v>45300.98128472222</v>
      </c>
      <c r="C1101" s="6">
        <v>45300.98300925926</v>
      </c>
      <c r="D1101" s="4">
        <f>(C1101-B1101)*1440</f>
        <v>2.4833333375863731</v>
      </c>
      <c r="E1101" s="5">
        <f>FLOOR((B1101-$M$3),1)</f>
        <v>109</v>
      </c>
    </row>
    <row r="1102" spans="1:5" x14ac:dyDescent="0.3">
      <c r="A1102" s="4" t="s">
        <v>6</v>
      </c>
      <c r="B1102" s="6">
        <v>45301.049317129633</v>
      </c>
      <c r="C1102" s="6">
        <v>45301.050787037035</v>
      </c>
      <c r="D1102" s="4">
        <f>(C1102-B1102)*1440</f>
        <v>2.1166666585486382</v>
      </c>
      <c r="E1102" s="5">
        <f>FLOOR((B1102-$M$3),1)</f>
        <v>110</v>
      </c>
    </row>
    <row r="1103" spans="1:5" x14ac:dyDescent="0.3">
      <c r="A1103" s="4" t="s">
        <v>6</v>
      </c>
      <c r="B1103" s="6">
        <v>45301.117418981485</v>
      </c>
      <c r="C1103" s="6">
        <v>45301.118981481479</v>
      </c>
      <c r="D1103" s="4">
        <f>(C1103-B1103)*1440</f>
        <v>2.2499999916180968</v>
      </c>
      <c r="E1103" s="5">
        <f>FLOOR((B1103-$M$3),1)</f>
        <v>110</v>
      </c>
    </row>
    <row r="1104" spans="1:5" x14ac:dyDescent="0.3">
      <c r="A1104" s="4" t="s">
        <v>5</v>
      </c>
      <c r="B1104" s="6">
        <v>45301.192858796298</v>
      </c>
      <c r="C1104" s="6">
        <v>45301.194282407407</v>
      </c>
      <c r="D1104" s="4">
        <f>(C1104-B1104)*1440</f>
        <v>2.0499999972525984</v>
      </c>
      <c r="E1104" s="5">
        <f>FLOOR((B1104-$M$3),1)</f>
        <v>110</v>
      </c>
    </row>
    <row r="1105" spans="1:5" x14ac:dyDescent="0.3">
      <c r="A1105" s="4" t="s">
        <v>5</v>
      </c>
      <c r="B1105" s="6">
        <v>45301.59642361111</v>
      </c>
      <c r="C1105" s="6">
        <v>45301.59784722222</v>
      </c>
      <c r="D1105" s="4">
        <f>(C1105-B1105)*1440</f>
        <v>2.0499999972525984</v>
      </c>
      <c r="E1105" s="5">
        <f>FLOOR((B1105-$M$3),1)</f>
        <v>110</v>
      </c>
    </row>
    <row r="1106" spans="1:5" x14ac:dyDescent="0.3">
      <c r="A1106" s="4" t="s">
        <v>6</v>
      </c>
      <c r="B1106" s="6">
        <v>45301.740532407406</v>
      </c>
      <c r="C1106" s="6">
        <v>45301.742245370369</v>
      </c>
      <c r="D1106" s="4">
        <f>(C1106-B1106)*1440</f>
        <v>2.4666666670236737</v>
      </c>
      <c r="E1106" s="5">
        <f>FLOOR((B1106-$M$3),1)</f>
        <v>110</v>
      </c>
    </row>
    <row r="1107" spans="1:5" x14ac:dyDescent="0.3">
      <c r="A1107" s="4" t="s">
        <v>6</v>
      </c>
      <c r="B1107" s="6">
        <v>45301.809027777781</v>
      </c>
      <c r="C1107" s="6">
        <v>45301.81040509259</v>
      </c>
      <c r="D1107" s="4">
        <f>(C1107-B1107)*1440</f>
        <v>1.9833333254791796</v>
      </c>
      <c r="E1107" s="5">
        <f>FLOOR((B1107-$M$3),1)</f>
        <v>110</v>
      </c>
    </row>
    <row r="1108" spans="1:5" x14ac:dyDescent="0.3">
      <c r="A1108" s="4" t="s">
        <v>6</v>
      </c>
      <c r="B1108" s="6">
        <v>45301.876932870371</v>
      </c>
      <c r="C1108" s="6">
        <v>45301.878564814811</v>
      </c>
      <c r="D1108" s="4">
        <f>(C1108-B1108)*1440</f>
        <v>2.3499999940395355</v>
      </c>
      <c r="E1108" s="5">
        <f>FLOOR((B1108-$M$3),1)</f>
        <v>110</v>
      </c>
    </row>
    <row r="1109" spans="1:5" x14ac:dyDescent="0.3">
      <c r="A1109" s="4" t="s">
        <v>6</v>
      </c>
      <c r="B1109" s="6">
        <v>45301.944745370369</v>
      </c>
      <c r="C1109" s="6">
        <v>45301.946469907409</v>
      </c>
      <c r="D1109" s="4">
        <f>(C1109-B1109)*1440</f>
        <v>2.4833333375863731</v>
      </c>
      <c r="E1109" s="5">
        <f>FLOOR((B1109-$M$3),1)</f>
        <v>110</v>
      </c>
    </row>
    <row r="1110" spans="1:5" x14ac:dyDescent="0.3">
      <c r="A1110" s="4" t="s">
        <v>6</v>
      </c>
      <c r="B1110" s="6">
        <v>45302.012615740743</v>
      </c>
      <c r="C1110" s="6">
        <v>45302.014293981483</v>
      </c>
      <c r="D1110" s="4">
        <f>(C1110-B1110)*1440</f>
        <v>2.4166666658129543</v>
      </c>
      <c r="E1110" s="5">
        <f>FLOOR((B1110-$M$3),1)</f>
        <v>111</v>
      </c>
    </row>
    <row r="1111" spans="1:5" x14ac:dyDescent="0.3">
      <c r="A1111" s="4" t="s">
        <v>6</v>
      </c>
      <c r="B1111" s="6">
        <v>45302.080763888887</v>
      </c>
      <c r="C1111" s="6">
        <v>45302.082152777781</v>
      </c>
      <c r="D1111" s="4">
        <f>(C1111-B1111)*1440</f>
        <v>2.000000006519258</v>
      </c>
      <c r="E1111" s="5">
        <f>FLOOR((B1111-$M$3),1)</f>
        <v>111</v>
      </c>
    </row>
    <row r="1112" spans="1:5" x14ac:dyDescent="0.3">
      <c r="A1112" s="4" t="s">
        <v>6</v>
      </c>
      <c r="B1112" s="6">
        <v>45302.148865740739</v>
      </c>
      <c r="C1112" s="6">
        <v>45302.150613425925</v>
      </c>
      <c r="D1112" s="4">
        <f>(C1112-B1112)*1440</f>
        <v>2.516666668234393</v>
      </c>
      <c r="E1112" s="5">
        <f>FLOOR((B1112-$M$3),1)</f>
        <v>111</v>
      </c>
    </row>
    <row r="1113" spans="1:5" x14ac:dyDescent="0.3">
      <c r="A1113" s="4" t="s">
        <v>5</v>
      </c>
      <c r="B1113" s="6">
        <v>45302.224120370367</v>
      </c>
      <c r="C1113" s="6">
        <v>45302.225821759261</v>
      </c>
      <c r="D1113" s="4">
        <f>(C1113-B1113)*1440</f>
        <v>2.4500000069383532</v>
      </c>
      <c r="E1113" s="5">
        <f>FLOOR((B1113-$M$3),1)</f>
        <v>111</v>
      </c>
    </row>
    <row r="1114" spans="1:5" x14ac:dyDescent="0.3">
      <c r="A1114" s="4" t="s">
        <v>4</v>
      </c>
      <c r="B1114" s="6">
        <v>45302.468715277777</v>
      </c>
      <c r="C1114" s="6">
        <v>45302.468900462962</v>
      </c>
      <c r="D1114" s="4">
        <f>(C1114-B1114)*1440</f>
        <v>0.26666666613891721</v>
      </c>
      <c r="E1114" s="5">
        <f>FLOOR((B1114-$M$3),1)</f>
        <v>111</v>
      </c>
    </row>
    <row r="1115" spans="1:5" x14ac:dyDescent="0.3">
      <c r="A1115" s="4" t="s">
        <v>5</v>
      </c>
      <c r="B1115" s="6">
        <v>45302.627743055556</v>
      </c>
      <c r="C1115" s="6">
        <v>45302.629479166666</v>
      </c>
      <c r="D1115" s="4">
        <f>(C1115-B1115)*1440</f>
        <v>2.4999999976716936</v>
      </c>
      <c r="E1115" s="5">
        <f>FLOOR((B1115-$M$3),1)</f>
        <v>111</v>
      </c>
    </row>
    <row r="1116" spans="1:5" x14ac:dyDescent="0.3">
      <c r="A1116" s="4" t="s">
        <v>6</v>
      </c>
      <c r="B1116" s="6">
        <v>45302.772118055553</v>
      </c>
      <c r="C1116" s="6">
        <v>45302.773773148147</v>
      </c>
      <c r="D1116" s="4">
        <f>(C1116-B1116)*1440</f>
        <v>2.3833333351649344</v>
      </c>
      <c r="E1116" s="5">
        <f>FLOOR((B1116-$M$3),1)</f>
        <v>111</v>
      </c>
    </row>
    <row r="1117" spans="1:5" x14ac:dyDescent="0.3">
      <c r="A1117" s="4" t="s">
        <v>6</v>
      </c>
      <c r="B1117" s="6">
        <v>45302.840416666666</v>
      </c>
      <c r="C1117" s="6">
        <v>45302.841851851852</v>
      </c>
      <c r="D1117" s="4">
        <f>(C1117-B1117)*1440</f>
        <v>2.0666666678152978</v>
      </c>
      <c r="E1117" s="5">
        <f>FLOOR((B1117-$M$3),1)</f>
        <v>111</v>
      </c>
    </row>
    <row r="1118" spans="1:5" x14ac:dyDescent="0.3">
      <c r="A1118" s="4" t="s">
        <v>6</v>
      </c>
      <c r="B1118" s="6">
        <v>45302.908206018517</v>
      </c>
      <c r="C1118" s="6">
        <v>45302.909918981481</v>
      </c>
      <c r="D1118" s="4">
        <f>(C1118-B1118)*1440</f>
        <v>2.4666666670236737</v>
      </c>
      <c r="E1118" s="5">
        <f>FLOOR((B1118-$M$3),1)</f>
        <v>111</v>
      </c>
    </row>
    <row r="1119" spans="1:5" x14ac:dyDescent="0.3">
      <c r="A1119" s="4" t="s">
        <v>6</v>
      </c>
      <c r="B1119" s="6">
        <v>45302.976030092592</v>
      </c>
      <c r="C1119" s="6">
        <v>45302.977754629632</v>
      </c>
      <c r="D1119" s="4">
        <f>(C1119-B1119)*1440</f>
        <v>2.4833333375863731</v>
      </c>
      <c r="E1119" s="5">
        <f>FLOOR((B1119-$M$3),1)</f>
        <v>111</v>
      </c>
    </row>
    <row r="1120" spans="1:5" x14ac:dyDescent="0.3">
      <c r="A1120" s="4" t="s">
        <v>6</v>
      </c>
      <c r="B1120" s="6">
        <v>45303.044039351851</v>
      </c>
      <c r="C1120" s="6">
        <v>45303.045555555553</v>
      </c>
      <c r="D1120" s="4">
        <f>(C1120-B1120)*1440</f>
        <v>2.183333330322057</v>
      </c>
      <c r="E1120" s="5">
        <f>FLOOR((B1120-$M$3),1)</f>
        <v>112</v>
      </c>
    </row>
    <row r="1121" spans="1:5" x14ac:dyDescent="0.3">
      <c r="A1121" s="4" t="s">
        <v>6</v>
      </c>
      <c r="B1121" s="6">
        <v>45303.112164351849</v>
      </c>
      <c r="C1121" s="6">
        <v>45303.113668981481</v>
      </c>
      <c r="D1121" s="4">
        <f>(C1121-B1121)*1440</f>
        <v>2.1666666702367365</v>
      </c>
      <c r="E1121" s="5">
        <f>FLOOR((B1121-$M$3),1)</f>
        <v>112</v>
      </c>
    </row>
    <row r="1122" spans="1:5" x14ac:dyDescent="0.3">
      <c r="A1122" s="4" t="s">
        <v>5</v>
      </c>
      <c r="B1122" s="6">
        <v>45303.187523148146</v>
      </c>
      <c r="C1122" s="6">
        <v>45303.189039351855</v>
      </c>
      <c r="D1122" s="4">
        <f>(C1122-B1122)*1440</f>
        <v>2.183333340799436</v>
      </c>
      <c r="E1122" s="5">
        <f>FLOOR((B1122-$M$3),1)</f>
        <v>112</v>
      </c>
    </row>
    <row r="1123" spans="1:5" x14ac:dyDescent="0.3">
      <c r="A1123" s="4" t="s">
        <v>5</v>
      </c>
      <c r="B1123" s="6">
        <v>45303.255694444444</v>
      </c>
      <c r="C1123" s="6">
        <v>45303.255891203706</v>
      </c>
      <c r="D1123" s="4">
        <f>(C1123-B1123)*1440</f>
        <v>0.28333333670161664</v>
      </c>
      <c r="E1123" s="5">
        <f>FLOOR((B1123-$M$3),1)</f>
        <v>112</v>
      </c>
    </row>
    <row r="1124" spans="1:5" x14ac:dyDescent="0.3">
      <c r="A1124" s="4" t="s">
        <v>5</v>
      </c>
      <c r="B1124" s="6">
        <v>45303.591122685182</v>
      </c>
      <c r="C1124" s="6">
        <v>45303.592615740738</v>
      </c>
      <c r="D1124" s="4">
        <f>(C1124-B1124)*1440</f>
        <v>2.1499999996740371</v>
      </c>
      <c r="E1124" s="5">
        <f>FLOOR((B1124-$M$3),1)</f>
        <v>112</v>
      </c>
    </row>
    <row r="1125" spans="1:5" x14ac:dyDescent="0.3">
      <c r="A1125" s="4" t="s">
        <v>6</v>
      </c>
      <c r="B1125" s="6">
        <v>45303.735254629632</v>
      </c>
      <c r="C1125" s="6">
        <v>45303.736932870372</v>
      </c>
      <c r="D1125" s="4">
        <f>(C1125-B1125)*1440</f>
        <v>2.4166666658129543</v>
      </c>
      <c r="E1125" s="5">
        <f>FLOOR((B1125-$M$3),1)</f>
        <v>112</v>
      </c>
    </row>
    <row r="1126" spans="1:5" x14ac:dyDescent="0.3">
      <c r="A1126" s="4" t="s">
        <v>6</v>
      </c>
      <c r="B1126" s="6">
        <v>45303.803738425922</v>
      </c>
      <c r="C1126" s="6">
        <v>45303.805138888885</v>
      </c>
      <c r="D1126" s="4">
        <f>(C1126-B1126)*1440</f>
        <v>2.0166666666045785</v>
      </c>
      <c r="E1126" s="5">
        <f>FLOOR((B1126-$M$3),1)</f>
        <v>112</v>
      </c>
    </row>
    <row r="1127" spans="1:5" x14ac:dyDescent="0.3">
      <c r="A1127" s="4" t="s">
        <v>6</v>
      </c>
      <c r="B1127" s="6">
        <v>45303.871689814812</v>
      </c>
      <c r="C1127" s="6">
        <v>45303.873298611114</v>
      </c>
      <c r="D1127" s="4">
        <f>(C1127-B1127)*1440</f>
        <v>2.3166666738688946</v>
      </c>
      <c r="E1127" s="5">
        <f>FLOOR((B1127-$M$3),1)</f>
        <v>112</v>
      </c>
    </row>
    <row r="1128" spans="1:5" x14ac:dyDescent="0.3">
      <c r="A1128" s="4" t="s">
        <v>6</v>
      </c>
      <c r="B1128" s="6">
        <v>45303.939502314817</v>
      </c>
      <c r="C1128" s="6">
        <v>45303.94122685185</v>
      </c>
      <c r="D1128" s="4">
        <f>(C1128-B1128)*1440</f>
        <v>2.4833333271089941</v>
      </c>
      <c r="E1128" s="5">
        <f>FLOOR((B1128-$M$3),1)</f>
        <v>112</v>
      </c>
    </row>
    <row r="1129" spans="1:5" x14ac:dyDescent="0.3">
      <c r="A1129" s="4" t="s">
        <v>6</v>
      </c>
      <c r="B1129" s="6">
        <v>45304.007361111115</v>
      </c>
      <c r="C1129" s="6">
        <v>45304.009039351855</v>
      </c>
      <c r="D1129" s="4">
        <f>(C1129-B1129)*1440</f>
        <v>2.4166666658129543</v>
      </c>
      <c r="E1129" s="5">
        <f>FLOOR((B1129-$M$3),1)</f>
        <v>113</v>
      </c>
    </row>
    <row r="1130" spans="1:5" x14ac:dyDescent="0.3">
      <c r="A1130" s="4" t="s">
        <v>6</v>
      </c>
      <c r="B1130" s="6">
        <v>45304.075497685182</v>
      </c>
      <c r="C1130" s="6">
        <v>45304.076874999999</v>
      </c>
      <c r="D1130" s="4">
        <f>(C1130-B1130)*1440</f>
        <v>1.9833333359565586</v>
      </c>
      <c r="E1130" s="5">
        <f>FLOOR((B1130-$M$3),1)</f>
        <v>113</v>
      </c>
    </row>
    <row r="1131" spans="1:5" x14ac:dyDescent="0.3">
      <c r="A1131" s="4" t="s">
        <v>6</v>
      </c>
      <c r="B1131" s="6">
        <v>45304.143576388888</v>
      </c>
      <c r="C1131" s="6">
        <v>45304.145324074074</v>
      </c>
      <c r="D1131" s="4">
        <f>(C1131-B1131)*1440</f>
        <v>2.516666668234393</v>
      </c>
      <c r="E1131" s="5">
        <f>FLOOR((B1131-$M$3),1)</f>
        <v>113</v>
      </c>
    </row>
    <row r="1132" spans="1:5" x14ac:dyDescent="0.3">
      <c r="A1132" s="4" t="s">
        <v>5</v>
      </c>
      <c r="B1132" s="6">
        <v>45304.218900462962</v>
      </c>
      <c r="C1132" s="6">
        <v>45304.220532407409</v>
      </c>
      <c r="D1132" s="4">
        <f>(C1132-B1132)*1440</f>
        <v>2.3500000045169145</v>
      </c>
      <c r="E1132" s="5">
        <f>FLOOR((B1132-$M$3),1)</f>
        <v>113</v>
      </c>
    </row>
    <row r="1133" spans="1:5" x14ac:dyDescent="0.3">
      <c r="A1133" s="4" t="s">
        <v>4</v>
      </c>
      <c r="B1133" s="6">
        <v>45304.463796296295</v>
      </c>
      <c r="C1133" s="6">
        <v>45304.463796296295</v>
      </c>
      <c r="D1133" s="4">
        <f>(C1133-B1133)*1440</f>
        <v>0</v>
      </c>
      <c r="E1133" s="5">
        <f>FLOOR((B1133-$M$3),1)</f>
        <v>113</v>
      </c>
    </row>
    <row r="1134" spans="1:5" x14ac:dyDescent="0.3">
      <c r="A1134" s="4" t="s">
        <v>5</v>
      </c>
      <c r="B1134" s="6">
        <v>45304.622488425928</v>
      </c>
      <c r="C1134" s="6">
        <v>45304.624166666668</v>
      </c>
      <c r="D1134" s="4">
        <f>(C1134-B1134)*1440</f>
        <v>2.4166666658129543</v>
      </c>
      <c r="E1134" s="5">
        <f>FLOOR((B1134-$M$3),1)</f>
        <v>113</v>
      </c>
    </row>
    <row r="1135" spans="1:5" x14ac:dyDescent="0.3">
      <c r="A1135" s="4" t="s">
        <v>6</v>
      </c>
      <c r="B1135" s="6">
        <v>45304.766817129632</v>
      </c>
      <c r="C1135" s="6">
        <v>45304.768506944441</v>
      </c>
      <c r="D1135" s="4">
        <f>(C1135-B1135)*1440</f>
        <v>2.4333333258982748</v>
      </c>
      <c r="E1135" s="5">
        <f>FLOOR((B1135-$M$3),1)</f>
        <v>113</v>
      </c>
    </row>
    <row r="1136" spans="1:5" x14ac:dyDescent="0.3">
      <c r="A1136" s="4" t="s">
        <v>6</v>
      </c>
      <c r="B1136" s="6">
        <v>45304.835162037038</v>
      </c>
      <c r="C1136" s="6">
        <v>45304.836585648147</v>
      </c>
      <c r="D1136" s="4">
        <f>(C1136-B1136)*1440</f>
        <v>2.0499999972525984</v>
      </c>
      <c r="E1136" s="5">
        <f>FLOOR((B1136-$M$3),1)</f>
        <v>113</v>
      </c>
    </row>
    <row r="1137" spans="1:5" x14ac:dyDescent="0.3">
      <c r="A1137" s="4" t="s">
        <v>6</v>
      </c>
      <c r="B1137" s="6">
        <v>45304.902962962966</v>
      </c>
      <c r="C1137" s="6">
        <v>45304.904664351852</v>
      </c>
      <c r="D1137" s="4">
        <f>(C1137-B1137)*1440</f>
        <v>2.4499999964609742</v>
      </c>
      <c r="E1137" s="5">
        <f>FLOOR((B1137-$M$3),1)</f>
        <v>113</v>
      </c>
    </row>
    <row r="1138" spans="1:5" x14ac:dyDescent="0.3">
      <c r="A1138" s="4" t="s">
        <v>6</v>
      </c>
      <c r="B1138" s="6">
        <v>45304.97078703704</v>
      </c>
      <c r="C1138" s="6">
        <v>45304.972511574073</v>
      </c>
      <c r="D1138" s="4">
        <f>(C1138-B1138)*1440</f>
        <v>2.4833333271089941</v>
      </c>
      <c r="E1138" s="5">
        <f>FLOOR((B1138-$M$3),1)</f>
        <v>113</v>
      </c>
    </row>
    <row r="1139" spans="1:5" x14ac:dyDescent="0.3">
      <c r="A1139" s="4" t="s">
        <v>6</v>
      </c>
      <c r="B1139" s="6">
        <v>45305.038761574076</v>
      </c>
      <c r="C1139" s="6">
        <v>45305.040312500001</v>
      </c>
      <c r="D1139" s="4">
        <f>(C1139-B1139)*1440</f>
        <v>2.2333333315327764</v>
      </c>
      <c r="E1139" s="5">
        <f>FLOOR((B1139-$M$3),1)</f>
        <v>114</v>
      </c>
    </row>
    <row r="1140" spans="1:5" x14ac:dyDescent="0.3">
      <c r="A1140" s="4" t="s">
        <v>6</v>
      </c>
      <c r="B1140" s="6">
        <v>45305.106909722221</v>
      </c>
      <c r="C1140" s="6">
        <v>45305.108368055553</v>
      </c>
      <c r="D1140" s="4">
        <f>(C1140-B1140)*1440</f>
        <v>2.0999999984633178</v>
      </c>
      <c r="E1140" s="5">
        <f>FLOOR((B1140-$M$3),1)</f>
        <v>114</v>
      </c>
    </row>
    <row r="1141" spans="1:5" x14ac:dyDescent="0.3">
      <c r="A1141" s="4" t="s">
        <v>5</v>
      </c>
      <c r="B1141" s="6">
        <v>45305.182187500002</v>
      </c>
      <c r="C1141" s="6">
        <v>45305.183819444443</v>
      </c>
      <c r="D1141" s="4">
        <f>(C1141-B1141)*1440</f>
        <v>2.3499999940395355</v>
      </c>
      <c r="E1141" s="5">
        <f>FLOOR((B1141-$M$3),1)</f>
        <v>114</v>
      </c>
    </row>
    <row r="1142" spans="1:5" x14ac:dyDescent="0.3">
      <c r="A1142" s="4" t="s">
        <v>5</v>
      </c>
      <c r="B1142" s="6">
        <v>45305.250324074077</v>
      </c>
      <c r="C1142" s="6">
        <v>45305.250856481478</v>
      </c>
      <c r="D1142" s="4">
        <f>(C1142-B1142)*1440</f>
        <v>0.76666665729135275</v>
      </c>
      <c r="E1142" s="5">
        <f>FLOOR((B1142-$M$3),1)</f>
        <v>114</v>
      </c>
    </row>
    <row r="1143" spans="1:5" x14ac:dyDescent="0.3">
      <c r="A1143" s="4" t="s">
        <v>4</v>
      </c>
      <c r="B1143" s="6">
        <v>45305.494351851848</v>
      </c>
      <c r="C1143" s="6">
        <v>45305.494745370372</v>
      </c>
      <c r="D1143" s="4">
        <f>(C1143-B1143)*1440</f>
        <v>0.56666667340323329</v>
      </c>
      <c r="E1143" s="5">
        <f>FLOOR((B1143-$M$3),1)</f>
        <v>114</v>
      </c>
    </row>
    <row r="1144" spans="1:5" x14ac:dyDescent="0.3">
      <c r="A1144" s="4" t="s">
        <v>5</v>
      </c>
      <c r="B1144" s="6">
        <v>45305.585798611108</v>
      </c>
      <c r="C1144" s="6">
        <v>45305.587418981479</v>
      </c>
      <c r="D1144" s="4">
        <f>(C1144-B1144)*1440</f>
        <v>2.333333333954215</v>
      </c>
      <c r="E1144" s="5">
        <f>FLOOR((B1144-$M$3),1)</f>
        <v>114</v>
      </c>
    </row>
    <row r="1145" spans="1:5" x14ac:dyDescent="0.3">
      <c r="A1145" s="4" t="s">
        <v>5</v>
      </c>
      <c r="B1145" s="6">
        <v>45305.654467592591</v>
      </c>
      <c r="C1145" s="6">
        <v>45305.655347222222</v>
      </c>
      <c r="D1145" s="4">
        <f>(C1145-B1145)*1440</f>
        <v>1.2666666693985462</v>
      </c>
      <c r="E1145" s="5">
        <f>FLOOR((B1145-$M$3),1)</f>
        <v>114</v>
      </c>
    </row>
    <row r="1146" spans="1:5" x14ac:dyDescent="0.3">
      <c r="A1146" s="4" t="s">
        <v>6</v>
      </c>
      <c r="B1146" s="6">
        <v>45305.798449074071</v>
      </c>
      <c r="C1146" s="6">
        <v>45305.799884259257</v>
      </c>
      <c r="D1146" s="4">
        <f>(C1146-B1146)*1440</f>
        <v>2.0666666678152978</v>
      </c>
      <c r="E1146" s="5">
        <f>FLOOR((B1146-$M$3),1)</f>
        <v>114</v>
      </c>
    </row>
    <row r="1147" spans="1:5" x14ac:dyDescent="0.3">
      <c r="A1147" s="4" t="s">
        <v>6</v>
      </c>
      <c r="B1147" s="6">
        <v>45305.866446759261</v>
      </c>
      <c r="C1147" s="6">
        <v>45305.868032407408</v>
      </c>
      <c r="D1147" s="4">
        <f>(C1147-B1147)*1440</f>
        <v>2.2833333327434957</v>
      </c>
      <c r="E1147" s="5">
        <f>FLOOR((B1147-$M$3),1)</f>
        <v>114</v>
      </c>
    </row>
    <row r="1148" spans="1:5" x14ac:dyDescent="0.3">
      <c r="A1148" s="4" t="s">
        <v>6</v>
      </c>
      <c r="B1148" s="6">
        <v>45305.934247685182</v>
      </c>
      <c r="C1148" s="6">
        <v>45305.935972222222</v>
      </c>
      <c r="D1148" s="4">
        <f>(C1148-B1148)*1440</f>
        <v>2.4833333375863731</v>
      </c>
      <c r="E1148" s="5">
        <f>FLOOR((B1148-$M$3),1)</f>
        <v>114</v>
      </c>
    </row>
    <row r="1149" spans="1:5" x14ac:dyDescent="0.3">
      <c r="A1149" s="4" t="s">
        <v>6</v>
      </c>
      <c r="B1149" s="6">
        <v>45306.002106481479</v>
      </c>
      <c r="C1149" s="6">
        <v>45306.003796296296</v>
      </c>
      <c r="D1149" s="4">
        <f>(C1149-B1149)*1440</f>
        <v>2.4333333363756537</v>
      </c>
      <c r="E1149" s="5">
        <f>FLOOR((B1149-$M$3),1)</f>
        <v>115</v>
      </c>
    </row>
    <row r="1150" spans="1:5" x14ac:dyDescent="0.3">
      <c r="A1150" s="4" t="s">
        <v>6</v>
      </c>
      <c r="B1150" s="6">
        <v>45306.070219907408</v>
      </c>
      <c r="C1150" s="6">
        <v>45306.071608796294</v>
      </c>
      <c r="D1150" s="4">
        <f>(C1150-B1150)*1440</f>
        <v>1.9999999960418791</v>
      </c>
      <c r="E1150" s="5">
        <f>FLOOR((B1150-$M$3),1)</f>
        <v>115</v>
      </c>
    </row>
    <row r="1151" spans="1:5" x14ac:dyDescent="0.3">
      <c r="A1151" s="4" t="s">
        <v>6</v>
      </c>
      <c r="B1151" s="6">
        <v>45306.138287037036</v>
      </c>
      <c r="C1151" s="6">
        <v>45306.140023148146</v>
      </c>
      <c r="D1151" s="4">
        <f>(C1151-B1151)*1440</f>
        <v>2.4999999976716936</v>
      </c>
      <c r="E1151" s="5">
        <f>FLOOR((B1151-$M$3),1)</f>
        <v>115</v>
      </c>
    </row>
    <row r="1152" spans="1:5" x14ac:dyDescent="0.3">
      <c r="A1152" s="4" t="s">
        <v>5</v>
      </c>
      <c r="B1152" s="6">
        <v>45306.213703703703</v>
      </c>
      <c r="C1152" s="6">
        <v>45306.215219907404</v>
      </c>
      <c r="D1152" s="4">
        <f>(C1152-B1152)*1440</f>
        <v>2.183333330322057</v>
      </c>
      <c r="E1152" s="5">
        <f>FLOOR((B1152-$M$3),1)</f>
        <v>115</v>
      </c>
    </row>
    <row r="1153" spans="1:5" x14ac:dyDescent="0.3">
      <c r="A1153" s="4" t="s">
        <v>5</v>
      </c>
      <c r="B1153" s="6">
        <v>45306.617268518516</v>
      </c>
      <c r="C1153" s="6">
        <v>45306.618831018517</v>
      </c>
      <c r="D1153" s="4">
        <f>(C1153-B1153)*1440</f>
        <v>2.2500000020954758</v>
      </c>
      <c r="E1153" s="5">
        <f>FLOOR((B1153-$M$3),1)</f>
        <v>115</v>
      </c>
    </row>
    <row r="1154" spans="1:5" x14ac:dyDescent="0.3">
      <c r="A1154" s="4" t="s">
        <v>6</v>
      </c>
      <c r="B1154" s="6">
        <v>45306.761516203704</v>
      </c>
      <c r="C1154" s="6">
        <v>45306.763229166667</v>
      </c>
      <c r="D1154" s="4">
        <f>(C1154-B1154)*1440</f>
        <v>2.4666666670236737</v>
      </c>
      <c r="E1154" s="5">
        <f>FLOOR((B1154-$M$3),1)</f>
        <v>115</v>
      </c>
    </row>
    <row r="1155" spans="1:5" x14ac:dyDescent="0.3">
      <c r="A1155" s="4" t="s">
        <v>6</v>
      </c>
      <c r="B1155" s="6">
        <v>45306.829907407409</v>
      </c>
      <c r="C1155" s="6">
        <v>45306.831307870372</v>
      </c>
      <c r="D1155" s="4">
        <f>(C1155-B1155)*1440</f>
        <v>2.0166666666045785</v>
      </c>
      <c r="E1155" s="5">
        <f>FLOOR((B1155-$M$3),1)</f>
        <v>115</v>
      </c>
    </row>
    <row r="1156" spans="1:5" x14ac:dyDescent="0.3">
      <c r="A1156" s="4" t="s">
        <v>6</v>
      </c>
      <c r="B1156" s="6">
        <v>45306.897719907407</v>
      </c>
      <c r="C1156" s="6">
        <v>45306.899409722224</v>
      </c>
      <c r="D1156" s="4">
        <f>(C1156-B1156)*1440</f>
        <v>2.4333333363756537</v>
      </c>
      <c r="E1156" s="5">
        <f>FLOOR((B1156-$M$3),1)</f>
        <v>115</v>
      </c>
    </row>
    <row r="1157" spans="1:5" x14ac:dyDescent="0.3">
      <c r="A1157" s="4" t="s">
        <v>6</v>
      </c>
      <c r="B1157" s="6">
        <v>45306.965543981481</v>
      </c>
      <c r="C1157" s="6">
        <v>45306.967268518521</v>
      </c>
      <c r="D1157" s="4">
        <f>(C1157-B1157)*1440</f>
        <v>2.4833333375863731</v>
      </c>
      <c r="E1157" s="5">
        <f>FLOOR((B1157-$M$3),1)</f>
        <v>115</v>
      </c>
    </row>
    <row r="1158" spans="1:5" x14ac:dyDescent="0.3">
      <c r="A1158" s="4" t="s">
        <v>6</v>
      </c>
      <c r="B1158" s="6">
        <v>45307.033483796295</v>
      </c>
      <c r="C1158" s="6">
        <v>45307.035069444442</v>
      </c>
      <c r="D1158" s="4">
        <f>(C1158-B1158)*1440</f>
        <v>2.2833333327434957</v>
      </c>
      <c r="E1158" s="5">
        <f>FLOOR((B1158-$M$3),1)</f>
        <v>116</v>
      </c>
    </row>
    <row r="1159" spans="1:5" x14ac:dyDescent="0.3">
      <c r="A1159" s="4" t="s">
        <v>6</v>
      </c>
      <c r="B1159" s="6">
        <v>45307.101643518516</v>
      </c>
      <c r="C1159" s="6">
        <v>45307.103078703702</v>
      </c>
      <c r="D1159" s="4">
        <f>(C1159-B1159)*1440</f>
        <v>2.0666666678152978</v>
      </c>
      <c r="E1159" s="5">
        <f>FLOOR((B1159-$M$3),1)</f>
        <v>116</v>
      </c>
    </row>
    <row r="1160" spans="1:5" x14ac:dyDescent="0.3">
      <c r="A1160" s="4" t="s">
        <v>5</v>
      </c>
      <c r="B1160" s="6">
        <v>45307.176863425928</v>
      </c>
      <c r="C1160" s="6">
        <v>45307.178576388891</v>
      </c>
      <c r="D1160" s="4">
        <f>(C1160-B1160)*1440</f>
        <v>2.4666666670236737</v>
      </c>
      <c r="E1160" s="5">
        <f>FLOOR((B1160-$M$3),1)</f>
        <v>116</v>
      </c>
    </row>
    <row r="1161" spans="1:5" x14ac:dyDescent="0.3">
      <c r="A1161" s="4" t="s">
        <v>5</v>
      </c>
      <c r="B1161" s="6">
        <v>45307.244988425926</v>
      </c>
      <c r="C1161" s="6">
        <v>45307.245821759258</v>
      </c>
      <c r="D1161" s="4">
        <f>(C1161-B1161)*1440</f>
        <v>1.1999999976251274</v>
      </c>
      <c r="E1161" s="5">
        <f>FLOOR((B1161-$M$3),1)</f>
        <v>116</v>
      </c>
    </row>
    <row r="1162" spans="1:5" x14ac:dyDescent="0.3">
      <c r="A1162" s="4" t="s">
        <v>5</v>
      </c>
      <c r="B1162" s="6">
        <v>45307.580520833333</v>
      </c>
      <c r="C1162" s="6">
        <v>45307.58221064815</v>
      </c>
      <c r="D1162" s="4">
        <f>(C1162-B1162)*1440</f>
        <v>2.4333333363756537</v>
      </c>
      <c r="E1162" s="5">
        <f>FLOOR((B1162-$M$3),1)</f>
        <v>116</v>
      </c>
    </row>
    <row r="1163" spans="1:5" x14ac:dyDescent="0.3">
      <c r="A1163" s="4" t="s">
        <v>5</v>
      </c>
      <c r="B1163" s="6">
        <v>45307.648958333331</v>
      </c>
      <c r="C1163" s="6">
        <v>45307.650254629632</v>
      </c>
      <c r="D1163" s="4">
        <f>(C1163-B1163)*1440</f>
        <v>1.8666666734497994</v>
      </c>
      <c r="E1163" s="5">
        <f>FLOOR((B1163-$M$3),1)</f>
        <v>116</v>
      </c>
    </row>
    <row r="1164" spans="1:5" x14ac:dyDescent="0.3">
      <c r="A1164" s="4" t="s">
        <v>6</v>
      </c>
      <c r="B1164" s="6">
        <v>45307.793171296296</v>
      </c>
      <c r="C1164" s="6">
        <v>45307.794618055559</v>
      </c>
      <c r="D1164" s="4">
        <f>(C1164-B1164)*1440</f>
        <v>2.0833333383779973</v>
      </c>
      <c r="E1164" s="5">
        <f>FLOOR((B1164-$M$3),1)</f>
        <v>116</v>
      </c>
    </row>
    <row r="1165" spans="1:5" x14ac:dyDescent="0.3">
      <c r="A1165" s="4" t="s">
        <v>6</v>
      </c>
      <c r="B1165" s="6">
        <v>45307.861203703702</v>
      </c>
      <c r="C1165" s="6">
        <v>45307.862766203703</v>
      </c>
      <c r="D1165" s="4">
        <f>(C1165-B1165)*1440</f>
        <v>2.2500000020954758</v>
      </c>
      <c r="E1165" s="5">
        <f>FLOOR((B1165-$M$3),1)</f>
        <v>116</v>
      </c>
    </row>
    <row r="1166" spans="1:5" x14ac:dyDescent="0.3">
      <c r="A1166" s="4" t="s">
        <v>6</v>
      </c>
      <c r="B1166" s="6">
        <v>45307.92900462963</v>
      </c>
      <c r="C1166" s="6">
        <v>45307.93072916667</v>
      </c>
      <c r="D1166" s="4">
        <f>(C1166-B1166)*1440</f>
        <v>2.4833333375863731</v>
      </c>
      <c r="E1166" s="5">
        <f>FLOOR((B1166-$M$3),1)</f>
        <v>116</v>
      </c>
    </row>
    <row r="1167" spans="1:5" x14ac:dyDescent="0.3">
      <c r="A1167" s="4" t="s">
        <v>6</v>
      </c>
      <c r="B1167" s="6">
        <v>45307.996851851851</v>
      </c>
      <c r="C1167" s="6">
        <v>45307.998553240737</v>
      </c>
      <c r="D1167" s="4">
        <f>(C1167-B1167)*1440</f>
        <v>2.4499999964609742</v>
      </c>
      <c r="E1167" s="5">
        <f>FLOOR((B1167-$M$3),1)</f>
        <v>116</v>
      </c>
    </row>
    <row r="1168" spans="1:5" x14ac:dyDescent="0.3">
      <c r="A1168" s="4" t="s">
        <v>6</v>
      </c>
      <c r="B1168" s="6">
        <v>45308.064942129633</v>
      </c>
      <c r="C1168" s="6">
        <v>45308.066365740742</v>
      </c>
      <c r="D1168" s="4">
        <f>(C1168-B1168)*1440</f>
        <v>2.0499999972525984</v>
      </c>
      <c r="E1168" s="5">
        <f>FLOOR((B1168-$M$3),1)</f>
        <v>117</v>
      </c>
    </row>
    <row r="1169" spans="1:5" x14ac:dyDescent="0.3">
      <c r="A1169" s="4" t="s">
        <v>6</v>
      </c>
      <c r="B1169" s="6">
        <v>45308.133020833331</v>
      </c>
      <c r="C1169" s="6">
        <v>45308.134722222225</v>
      </c>
      <c r="D1169" s="4">
        <f>(C1169-B1169)*1440</f>
        <v>2.4500000069383532</v>
      </c>
      <c r="E1169" s="5">
        <f>FLOOR((B1169-$M$3),1)</f>
        <v>117</v>
      </c>
    </row>
    <row r="1170" spans="1:5" x14ac:dyDescent="0.3">
      <c r="A1170" s="4" t="s">
        <v>5</v>
      </c>
      <c r="B1170" s="6">
        <v>45308.208483796298</v>
      </c>
      <c r="C1170" s="6">
        <v>45308.209907407407</v>
      </c>
      <c r="D1170" s="4">
        <f>(C1170-B1170)*1440</f>
        <v>2.0499999972525984</v>
      </c>
      <c r="E1170" s="5">
        <f>FLOOR((B1170-$M$3),1)</f>
        <v>117</v>
      </c>
    </row>
    <row r="1171" spans="1:5" x14ac:dyDescent="0.3">
      <c r="A1171" s="4" t="s">
        <v>5</v>
      </c>
      <c r="B1171" s="6">
        <v>45308.612037037034</v>
      </c>
      <c r="C1171" s="6">
        <v>45308.613495370373</v>
      </c>
      <c r="D1171" s="4">
        <f>(C1171-B1171)*1440</f>
        <v>2.1000000089406967</v>
      </c>
      <c r="E1171" s="5">
        <f>FLOOR((B1171-$M$3),1)</f>
        <v>117</v>
      </c>
    </row>
    <row r="1172" spans="1:5" x14ac:dyDescent="0.3">
      <c r="A1172" s="4" t="s">
        <v>6</v>
      </c>
      <c r="B1172" s="6">
        <v>45308.756215277775</v>
      </c>
      <c r="C1172" s="6">
        <v>45308.757951388892</v>
      </c>
      <c r="D1172" s="4">
        <f>(C1172-B1172)*1440</f>
        <v>2.5000000081490725</v>
      </c>
      <c r="E1172" s="5">
        <f>FLOOR((B1172-$M$3),1)</f>
        <v>117</v>
      </c>
    </row>
    <row r="1173" spans="1:5" x14ac:dyDescent="0.3">
      <c r="A1173" s="4" t="s">
        <v>6</v>
      </c>
      <c r="B1173" s="6">
        <v>45308.824652777781</v>
      </c>
      <c r="C1173" s="6">
        <v>45308.826018518521</v>
      </c>
      <c r="D1173" s="4">
        <f>(C1173-B1173)*1440</f>
        <v>1.9666666653938591</v>
      </c>
      <c r="E1173" s="5">
        <f>FLOOR((B1173-$M$3),1)</f>
        <v>117</v>
      </c>
    </row>
    <row r="1174" spans="1:5" x14ac:dyDescent="0.3">
      <c r="A1174" s="4" t="s">
        <v>6</v>
      </c>
      <c r="B1174" s="6">
        <v>45308.892476851855</v>
      </c>
      <c r="C1174" s="6">
        <v>45308.894155092596</v>
      </c>
      <c r="D1174" s="4">
        <f>(C1174-B1174)*1440</f>
        <v>2.4166666658129543</v>
      </c>
      <c r="E1174" s="5">
        <f>FLOOR((B1174-$M$3),1)</f>
        <v>117</v>
      </c>
    </row>
    <row r="1175" spans="1:5" x14ac:dyDescent="0.3">
      <c r="A1175" s="4" t="s">
        <v>6</v>
      </c>
      <c r="B1175" s="6">
        <v>45308.960289351853</v>
      </c>
      <c r="C1175" s="6">
        <v>45308.962013888886</v>
      </c>
      <c r="D1175" s="4">
        <f>(C1175-B1175)*1440</f>
        <v>2.4833333271089941</v>
      </c>
      <c r="E1175" s="5">
        <f>FLOOR((B1175-$M$3),1)</f>
        <v>117</v>
      </c>
    </row>
    <row r="1176" spans="1:5" x14ac:dyDescent="0.3">
      <c r="A1176" s="4" t="s">
        <v>6</v>
      </c>
      <c r="B1176" s="6">
        <v>45309.028217592589</v>
      </c>
      <c r="C1176" s="6">
        <v>45309.029826388891</v>
      </c>
      <c r="D1176" s="4">
        <f>(C1176-B1176)*1440</f>
        <v>2.3166666738688946</v>
      </c>
      <c r="E1176" s="5">
        <f>FLOOR((B1176-$M$3),1)</f>
        <v>118</v>
      </c>
    </row>
    <row r="1177" spans="1:5" x14ac:dyDescent="0.3">
      <c r="A1177" s="4" t="s">
        <v>6</v>
      </c>
      <c r="B1177" s="6">
        <v>45309.096377314818</v>
      </c>
      <c r="C1177" s="6">
        <v>45309.09778935185</v>
      </c>
      <c r="D1177" s="4">
        <f>(C1177-B1177)*1440</f>
        <v>2.033333326689899</v>
      </c>
      <c r="E1177" s="5">
        <f>FLOOR((B1177-$M$3),1)</f>
        <v>118</v>
      </c>
    </row>
    <row r="1178" spans="1:5" x14ac:dyDescent="0.3">
      <c r="A1178" s="4" t="s">
        <v>6</v>
      </c>
      <c r="B1178" s="6">
        <v>45309.164618055554</v>
      </c>
      <c r="C1178" s="6">
        <v>45309.166284722225</v>
      </c>
      <c r="D1178" s="4">
        <f>(C1178-B1178)*1440</f>
        <v>2.4000000057276338</v>
      </c>
      <c r="E1178" s="5">
        <f>FLOOR((B1178-$M$3),1)</f>
        <v>118</v>
      </c>
    </row>
    <row r="1179" spans="1:5" x14ac:dyDescent="0.3">
      <c r="A1179" s="4" t="s">
        <v>5</v>
      </c>
      <c r="B1179" s="6">
        <v>45309.171574074076</v>
      </c>
      <c r="C1179" s="6">
        <v>45309.173101851855</v>
      </c>
      <c r="D1179" s="4">
        <f>(C1179-B1179)*1440</f>
        <v>2.2000000008847564</v>
      </c>
      <c r="E1179" s="5">
        <f>FLOOR((B1179-$M$3),1)</f>
        <v>118</v>
      </c>
    </row>
    <row r="1180" spans="1:5" x14ac:dyDescent="0.3">
      <c r="A1180" s="4" t="s">
        <v>5</v>
      </c>
      <c r="B1180" s="6">
        <v>45309.239699074074</v>
      </c>
      <c r="C1180" s="6">
        <v>45309.24082175926</v>
      </c>
      <c r="D1180" s="4">
        <f>(C1180-B1180)*1440</f>
        <v>1.6166666673962027</v>
      </c>
      <c r="E1180" s="5">
        <f>FLOOR((B1180-$M$3),1)</f>
        <v>118</v>
      </c>
    </row>
    <row r="1181" spans="1:5" x14ac:dyDescent="0.3">
      <c r="A1181" s="4" t="s">
        <v>4</v>
      </c>
      <c r="B1181" s="6">
        <v>45309.483923611115</v>
      </c>
      <c r="C1181" s="6">
        <v>45309.4843287037</v>
      </c>
      <c r="D1181" s="4">
        <f>(C1181-B1181)*1440</f>
        <v>0.5833333230111748</v>
      </c>
      <c r="E1181" s="5">
        <f>FLOOR((B1181-$M$3),1)</f>
        <v>118</v>
      </c>
    </row>
    <row r="1182" spans="1:5" x14ac:dyDescent="0.3">
      <c r="A1182" s="4" t="s">
        <v>5</v>
      </c>
      <c r="B1182" s="6">
        <v>45309.575254629628</v>
      </c>
      <c r="C1182" s="6">
        <v>45309.576979166668</v>
      </c>
      <c r="D1182" s="4">
        <f>(C1182-B1182)*1440</f>
        <v>2.4833333375863731</v>
      </c>
      <c r="E1182" s="5">
        <f>FLOOR((B1182-$M$3),1)</f>
        <v>118</v>
      </c>
    </row>
    <row r="1183" spans="1:5" x14ac:dyDescent="0.3">
      <c r="A1183" s="4" t="s">
        <v>5</v>
      </c>
      <c r="B1183" s="6">
        <v>45309.643541666665</v>
      </c>
      <c r="C1183" s="6">
        <v>45309.645069444443</v>
      </c>
      <c r="D1183" s="4">
        <f>(C1183-B1183)*1440</f>
        <v>2.2000000008847564</v>
      </c>
      <c r="E1183" s="5">
        <f>FLOOR((B1183-$M$3),1)</f>
        <v>118</v>
      </c>
    </row>
    <row r="1184" spans="1:5" x14ac:dyDescent="0.3">
      <c r="A1184" s="4" t="s">
        <v>6</v>
      </c>
      <c r="B1184" s="6">
        <v>45309.787870370368</v>
      </c>
      <c r="C1184" s="6">
        <v>45309.789351851854</v>
      </c>
      <c r="D1184" s="4">
        <f>(C1184-B1184)*1440</f>
        <v>2.1333333395887166</v>
      </c>
      <c r="E1184" s="5">
        <f>FLOOR((B1184-$M$3),1)</f>
        <v>118</v>
      </c>
    </row>
    <row r="1185" spans="1:5" x14ac:dyDescent="0.3">
      <c r="A1185" s="4" t="s">
        <v>6</v>
      </c>
      <c r="B1185" s="6">
        <v>45309.85596064815</v>
      </c>
      <c r="C1185" s="6">
        <v>45309.857488425929</v>
      </c>
      <c r="D1185" s="4">
        <f>(C1185-B1185)*1440</f>
        <v>2.2000000008847564</v>
      </c>
      <c r="E1185" s="5">
        <f>FLOOR((B1185-$M$3),1)</f>
        <v>118</v>
      </c>
    </row>
    <row r="1186" spans="1:5" x14ac:dyDescent="0.3">
      <c r="A1186" s="4" t="s">
        <v>6</v>
      </c>
      <c r="B1186" s="6">
        <v>45309.923761574071</v>
      </c>
      <c r="C1186" s="6">
        <v>45309.925474537034</v>
      </c>
      <c r="D1186" s="4">
        <f>(C1186-B1186)*1440</f>
        <v>2.4666666670236737</v>
      </c>
      <c r="E1186" s="5">
        <f>FLOOR((B1186-$M$3),1)</f>
        <v>118</v>
      </c>
    </row>
    <row r="1187" spans="1:5" x14ac:dyDescent="0.3">
      <c r="A1187" s="4" t="s">
        <v>6</v>
      </c>
      <c r="B1187" s="6">
        <v>45309.991597222222</v>
      </c>
      <c r="C1187" s="6">
        <v>45309.993310185186</v>
      </c>
      <c r="D1187" s="4">
        <f>(C1187-B1187)*1440</f>
        <v>2.4666666670236737</v>
      </c>
      <c r="E1187" s="5">
        <f>FLOOR((B1187-$M$3),1)</f>
        <v>118</v>
      </c>
    </row>
    <row r="1188" spans="1:5" x14ac:dyDescent="0.3">
      <c r="A1188" s="4" t="s">
        <v>6</v>
      </c>
      <c r="B1188" s="6">
        <v>45310.059675925928</v>
      </c>
      <c r="C1188" s="6">
        <v>45310.061111111114</v>
      </c>
      <c r="D1188" s="4">
        <f>(C1188-B1188)*1440</f>
        <v>2.0666666678152978</v>
      </c>
      <c r="E1188" s="5">
        <f>FLOOR((B1188-$M$3),1)</f>
        <v>119</v>
      </c>
    </row>
    <row r="1189" spans="1:5" x14ac:dyDescent="0.3">
      <c r="A1189" s="4" t="s">
        <v>6</v>
      </c>
      <c r="B1189" s="6">
        <v>45310.127743055556</v>
      </c>
      <c r="C1189" s="6">
        <v>45310.129421296297</v>
      </c>
      <c r="D1189" s="4">
        <f>(C1189-B1189)*1440</f>
        <v>2.4166666658129543</v>
      </c>
      <c r="E1189" s="5">
        <f>FLOOR((B1189-$M$3),1)</f>
        <v>119</v>
      </c>
    </row>
    <row r="1190" spans="1:5" x14ac:dyDescent="0.3">
      <c r="A1190" s="4" t="s">
        <v>5</v>
      </c>
      <c r="B1190" s="6">
        <v>45310.203240740739</v>
      </c>
      <c r="C1190" s="6">
        <v>45310.204502314817</v>
      </c>
      <c r="D1190" s="4">
        <f>(C1190-B1190)*1440</f>
        <v>1.8166666722390801</v>
      </c>
      <c r="E1190" s="5">
        <f>FLOOR((B1190-$M$3),1)</f>
        <v>119</v>
      </c>
    </row>
    <row r="1191" spans="1:5" x14ac:dyDescent="0.3">
      <c r="A1191" s="4" t="s">
        <v>5</v>
      </c>
      <c r="B1191" s="6">
        <v>45310.606805555559</v>
      </c>
      <c r="C1191" s="6">
        <v>45310.608171296299</v>
      </c>
      <c r="D1191" s="4">
        <f>(C1191-B1191)*1440</f>
        <v>1.9666666653938591</v>
      </c>
      <c r="E1191" s="5">
        <f>FLOOR((B1191-$M$3),1)</f>
        <v>119</v>
      </c>
    </row>
    <row r="1192" spans="1:5" x14ac:dyDescent="0.3">
      <c r="A1192" s="4" t="s">
        <v>6</v>
      </c>
      <c r="B1192" s="6">
        <v>45310.750925925924</v>
      </c>
      <c r="C1192" s="6">
        <v>45310.752662037034</v>
      </c>
      <c r="D1192" s="4">
        <f>(C1192-B1192)*1440</f>
        <v>2.4999999976716936</v>
      </c>
      <c r="E1192" s="5">
        <f>FLOOR((B1192-$M$3),1)</f>
        <v>119</v>
      </c>
    </row>
    <row r="1193" spans="1:5" x14ac:dyDescent="0.3">
      <c r="A1193" s="4" t="s">
        <v>6</v>
      </c>
      <c r="B1193" s="6">
        <v>45310.819374999999</v>
      </c>
      <c r="C1193" s="6">
        <v>45310.820763888885</v>
      </c>
      <c r="D1193" s="4">
        <f>(C1193-B1193)*1440</f>
        <v>1.9999999960418791</v>
      </c>
      <c r="E1193" s="5">
        <f>FLOOR((B1193-$M$3),1)</f>
        <v>119</v>
      </c>
    </row>
    <row r="1194" spans="1:5" x14ac:dyDescent="0.3">
      <c r="A1194" s="4" t="s">
        <v>6</v>
      </c>
      <c r="B1194" s="6">
        <v>45310.887233796297</v>
      </c>
      <c r="C1194" s="6">
        <v>45310.88890046296</v>
      </c>
      <c r="D1194" s="4">
        <f>(C1194-B1194)*1440</f>
        <v>2.3999999952502549</v>
      </c>
      <c r="E1194" s="5">
        <f>FLOOR((B1194-$M$3),1)</f>
        <v>119</v>
      </c>
    </row>
    <row r="1195" spans="1:5" x14ac:dyDescent="0.3">
      <c r="A1195" s="4" t="s">
        <v>6</v>
      </c>
      <c r="B1195" s="6">
        <v>45310.955046296294</v>
      </c>
      <c r="C1195" s="6">
        <v>45310.956770833334</v>
      </c>
      <c r="D1195" s="4">
        <f>(C1195-B1195)*1440</f>
        <v>2.4833333375863731</v>
      </c>
      <c r="E1195" s="5">
        <f>FLOOR((B1195-$M$3),1)</f>
        <v>119</v>
      </c>
    </row>
    <row r="1196" spans="1:5" x14ac:dyDescent="0.3">
      <c r="A1196" s="4" t="s">
        <v>6</v>
      </c>
      <c r="B1196" s="6">
        <v>45311.022951388892</v>
      </c>
      <c r="C1196" s="6">
        <v>45311.024583333332</v>
      </c>
      <c r="D1196" s="4">
        <f>(C1196-B1196)*1440</f>
        <v>2.3499999940395355</v>
      </c>
      <c r="E1196" s="5">
        <f>FLOOR((B1196-$M$3),1)</f>
        <v>120</v>
      </c>
    </row>
    <row r="1197" spans="1:5" x14ac:dyDescent="0.3">
      <c r="A1197" s="4" t="s">
        <v>6</v>
      </c>
      <c r="B1197" s="6">
        <v>45311.091122685182</v>
      </c>
      <c r="C1197" s="6">
        <v>45311.092499999999</v>
      </c>
      <c r="D1197" s="4">
        <f>(C1197-B1197)*1440</f>
        <v>1.9833333359565586</v>
      </c>
      <c r="E1197" s="5">
        <f>FLOOR((B1197-$M$3),1)</f>
        <v>120</v>
      </c>
    </row>
    <row r="1198" spans="1:5" x14ac:dyDescent="0.3">
      <c r="A1198" s="4" t="s">
        <v>6</v>
      </c>
      <c r="B1198" s="6">
        <v>45311.15929398148</v>
      </c>
      <c r="C1198" s="6">
        <v>45311.160995370374</v>
      </c>
      <c r="D1198" s="4">
        <f>(C1198-B1198)*1440</f>
        <v>2.4500000069383532</v>
      </c>
      <c r="E1198" s="5">
        <f>FLOOR((B1198-$M$3),1)</f>
        <v>120</v>
      </c>
    </row>
    <row r="1199" spans="1:5" x14ac:dyDescent="0.3">
      <c r="A1199" s="4" t="s">
        <v>5</v>
      </c>
      <c r="B1199" s="6">
        <v>45311.166296296295</v>
      </c>
      <c r="C1199" s="6">
        <v>45311.167430555557</v>
      </c>
      <c r="D1199" s="4">
        <f>(C1199-B1199)*1440</f>
        <v>1.6333333379589021</v>
      </c>
      <c r="E1199" s="5">
        <f>FLOOR((B1199-$M$3),1)</f>
        <v>120</v>
      </c>
    </row>
    <row r="1200" spans="1:5" x14ac:dyDescent="0.3">
      <c r="A1200" s="4" t="s">
        <v>5</v>
      </c>
      <c r="B1200" s="6">
        <v>45311.2344212963</v>
      </c>
      <c r="C1200" s="6">
        <v>45311.235879629632</v>
      </c>
      <c r="D1200" s="4">
        <f>(C1200-B1200)*1440</f>
        <v>2.0999999984633178</v>
      </c>
      <c r="E1200" s="5">
        <f>FLOOR((B1200-$M$3),1)</f>
        <v>120</v>
      </c>
    </row>
    <row r="1201" spans="1:5" x14ac:dyDescent="0.3">
      <c r="A1201" s="4" t="s">
        <v>4</v>
      </c>
      <c r="B1201" s="6">
        <v>45311.478518518517</v>
      </c>
      <c r="C1201" s="6">
        <v>45311.478912037041</v>
      </c>
      <c r="D1201" s="4">
        <f>(C1201-B1201)*1440</f>
        <v>0.56666667340323329</v>
      </c>
      <c r="E1201" s="5">
        <f>FLOOR((B1201-$M$3),1)</f>
        <v>120</v>
      </c>
    </row>
    <row r="1202" spans="1:5" x14ac:dyDescent="0.3">
      <c r="A1202" s="4" t="s">
        <v>5</v>
      </c>
      <c r="B1202" s="6">
        <v>45311.570011574076</v>
      </c>
      <c r="C1202" s="6">
        <v>45311.57172453704</v>
      </c>
      <c r="D1202" s="4">
        <f>(C1202-B1202)*1440</f>
        <v>2.4666666670236737</v>
      </c>
      <c r="E1202" s="5">
        <f>FLOOR((B1202-$M$3),1)</f>
        <v>120</v>
      </c>
    </row>
    <row r="1203" spans="1:5" x14ac:dyDescent="0.3">
      <c r="A1203" s="4" t="s">
        <v>5</v>
      </c>
      <c r="B1203" s="6">
        <v>45311.638171296298</v>
      </c>
      <c r="C1203" s="6">
        <v>45311.639837962961</v>
      </c>
      <c r="D1203" s="4">
        <f>(C1203-B1203)*1440</f>
        <v>2.3999999952502549</v>
      </c>
      <c r="E1203" s="5">
        <f>FLOOR((B1203-$M$3),1)</f>
        <v>120</v>
      </c>
    </row>
    <row r="1204" spans="1:5" x14ac:dyDescent="0.3">
      <c r="A1204" s="4" t="s">
        <v>6</v>
      </c>
      <c r="B1204" s="6">
        <v>45311.782557870371</v>
      </c>
      <c r="C1204" s="6">
        <v>45311.784097222226</v>
      </c>
      <c r="D1204" s="4">
        <f>(C1204-B1204)*1440</f>
        <v>2.2166666714474559</v>
      </c>
      <c r="E1204" s="5">
        <f>FLOOR((B1204-$M$3),1)</f>
        <v>120</v>
      </c>
    </row>
    <row r="1205" spans="1:5" x14ac:dyDescent="0.3">
      <c r="A1205" s="4" t="s">
        <v>6</v>
      </c>
      <c r="B1205" s="6">
        <v>45311.850729166668</v>
      </c>
      <c r="C1205" s="6">
        <v>45311.852210648147</v>
      </c>
      <c r="D1205" s="4">
        <f>(C1205-B1205)*1440</f>
        <v>2.1333333291113377</v>
      </c>
      <c r="E1205" s="5">
        <f>FLOOR((B1205-$M$3),1)</f>
        <v>120</v>
      </c>
    </row>
    <row r="1206" spans="1:5" x14ac:dyDescent="0.3">
      <c r="A1206" s="4" t="s">
        <v>6</v>
      </c>
      <c r="B1206" s="6">
        <v>45311.91851851852</v>
      </c>
      <c r="C1206" s="6">
        <v>45311.920231481483</v>
      </c>
      <c r="D1206" s="4">
        <f>(C1206-B1206)*1440</f>
        <v>2.4666666670236737</v>
      </c>
      <c r="E1206" s="5">
        <f>FLOOR((B1206-$M$3),1)</f>
        <v>120</v>
      </c>
    </row>
    <row r="1207" spans="1:5" x14ac:dyDescent="0.3">
      <c r="A1207" s="4" t="s">
        <v>6</v>
      </c>
      <c r="B1207" s="6">
        <v>45311.986342592594</v>
      </c>
      <c r="C1207" s="6">
        <v>45311.988055555557</v>
      </c>
      <c r="D1207" s="4">
        <f>(C1207-B1207)*1440</f>
        <v>2.4666666670236737</v>
      </c>
      <c r="E1207" s="5">
        <f>FLOOR((B1207-$M$3),1)</f>
        <v>120</v>
      </c>
    </row>
    <row r="1208" spans="1:5" x14ac:dyDescent="0.3">
      <c r="A1208" s="4" t="s">
        <v>6</v>
      </c>
      <c r="B1208" s="6">
        <v>45312.054409722223</v>
      </c>
      <c r="C1208" s="6">
        <v>45312.055856481478</v>
      </c>
      <c r="D1208" s="4">
        <f>(C1208-B1208)*1440</f>
        <v>2.0833333279006183</v>
      </c>
      <c r="E1208" s="5">
        <f>FLOOR((B1208-$M$3),1)</f>
        <v>121</v>
      </c>
    </row>
    <row r="1209" spans="1:5" x14ac:dyDescent="0.3">
      <c r="A1209" s="4" t="s">
        <v>6</v>
      </c>
      <c r="B1209" s="6">
        <v>45312.122488425928</v>
      </c>
      <c r="C1209" s="6">
        <v>45312.124108796299</v>
      </c>
      <c r="D1209" s="4">
        <f>(C1209-B1209)*1440</f>
        <v>2.333333333954215</v>
      </c>
      <c r="E1209" s="5">
        <f>FLOOR((B1209-$M$3),1)</f>
        <v>121</v>
      </c>
    </row>
    <row r="1210" spans="1:5" x14ac:dyDescent="0.3">
      <c r="A1210" s="4" t="s">
        <v>5</v>
      </c>
      <c r="B1210" s="6">
        <v>45312.197974537034</v>
      </c>
      <c r="C1210" s="6">
        <v>45312.199340277781</v>
      </c>
      <c r="D1210" s="4">
        <f>(C1210-B1210)*1440</f>
        <v>1.9666666758712381</v>
      </c>
      <c r="E1210" s="5">
        <f>FLOOR((B1210-$M$3),1)</f>
        <v>121</v>
      </c>
    </row>
    <row r="1211" spans="1:5" x14ac:dyDescent="0.3">
      <c r="A1211" s="4" t="s">
        <v>5</v>
      </c>
      <c r="B1211" s="6">
        <v>45312.601527777777</v>
      </c>
      <c r="C1211" s="6">
        <v>45312.602916666663</v>
      </c>
      <c r="D1211" s="4">
        <f>(C1211-B1211)*1440</f>
        <v>1.9999999960418791</v>
      </c>
      <c r="E1211" s="5">
        <f>FLOOR((B1211-$M$3),1)</f>
        <v>121</v>
      </c>
    </row>
    <row r="1212" spans="1:5" x14ac:dyDescent="0.3">
      <c r="A1212" s="4" t="s">
        <v>6</v>
      </c>
      <c r="B1212" s="6">
        <v>45312.745636574073</v>
      </c>
      <c r="C1212" s="6">
        <v>45312.747361111113</v>
      </c>
      <c r="D1212" s="4">
        <f>(C1212-B1212)*1440</f>
        <v>2.4833333375863731</v>
      </c>
      <c r="E1212" s="5">
        <f>FLOOR((B1212-$M$3),1)</f>
        <v>121</v>
      </c>
    </row>
    <row r="1213" spans="1:5" x14ac:dyDescent="0.3">
      <c r="A1213" s="4" t="s">
        <v>6</v>
      </c>
      <c r="B1213" s="6">
        <v>45312.814108796294</v>
      </c>
      <c r="C1213" s="6">
        <v>45312.815486111111</v>
      </c>
      <c r="D1213" s="4">
        <f>(C1213-B1213)*1440</f>
        <v>1.9833333359565586</v>
      </c>
      <c r="E1213" s="5">
        <f>FLOOR((B1213-$M$3),1)</f>
        <v>121</v>
      </c>
    </row>
    <row r="1214" spans="1:5" x14ac:dyDescent="0.3">
      <c r="A1214" s="4" t="s">
        <v>6</v>
      </c>
      <c r="B1214" s="6">
        <v>45312.881979166668</v>
      </c>
      <c r="C1214" s="6">
        <v>45312.883634259262</v>
      </c>
      <c r="D1214" s="4">
        <f>(C1214-B1214)*1440</f>
        <v>2.3833333351649344</v>
      </c>
      <c r="E1214" s="5">
        <f>FLOOR((B1214-$M$3),1)</f>
        <v>121</v>
      </c>
    </row>
    <row r="1215" spans="1:5" x14ac:dyDescent="0.3">
      <c r="A1215" s="4" t="s">
        <v>6</v>
      </c>
      <c r="B1215" s="6">
        <v>45312.949803240743</v>
      </c>
      <c r="C1215" s="6">
        <v>45312.951516203706</v>
      </c>
      <c r="D1215" s="4">
        <f>(C1215-B1215)*1440</f>
        <v>2.4666666670236737</v>
      </c>
      <c r="E1215" s="5">
        <f>FLOOR((B1215-$M$3),1)</f>
        <v>121</v>
      </c>
    </row>
    <row r="1216" spans="1:5" x14ac:dyDescent="0.3">
      <c r="A1216" s="4" t="s">
        <v>6</v>
      </c>
      <c r="B1216" s="6">
        <v>45313.017696759256</v>
      </c>
      <c r="C1216" s="6">
        <v>45313.01934027778</v>
      </c>
      <c r="D1216" s="4">
        <f>(C1216-B1216)*1440</f>
        <v>2.3666666750796139</v>
      </c>
      <c r="E1216" s="5">
        <f>FLOOR((B1216-$M$3),1)</f>
        <v>122</v>
      </c>
    </row>
    <row r="1217" spans="1:5" x14ac:dyDescent="0.3">
      <c r="A1217" s="4" t="s">
        <v>6</v>
      </c>
      <c r="B1217" s="6">
        <v>45313.085844907408</v>
      </c>
      <c r="C1217" s="6">
        <v>45313.087233796294</v>
      </c>
      <c r="D1217" s="4">
        <f>(C1217-B1217)*1440</f>
        <v>1.9999999960418791</v>
      </c>
      <c r="E1217" s="5">
        <f>FLOOR((B1217-$M$3),1)</f>
        <v>122</v>
      </c>
    </row>
    <row r="1218" spans="1:5" x14ac:dyDescent="0.3">
      <c r="A1218" s="4" t="s">
        <v>6</v>
      </c>
      <c r="B1218" s="6">
        <v>45313.153981481482</v>
      </c>
      <c r="C1218" s="6">
        <v>45313.155717592592</v>
      </c>
      <c r="D1218" s="4">
        <f>(C1218-B1218)*1440</f>
        <v>2.4999999976716936</v>
      </c>
      <c r="E1218" s="5">
        <f>FLOOR((B1218-$M$3),1)</f>
        <v>122</v>
      </c>
    </row>
    <row r="1219" spans="1:5" x14ac:dyDescent="0.3">
      <c r="A1219" s="4" t="s">
        <v>5</v>
      </c>
      <c r="B1219" s="6">
        <v>45313.161064814813</v>
      </c>
      <c r="C1219" s="6">
        <v>45313.161979166667</v>
      </c>
      <c r="D1219" s="4">
        <f>(C1219-B1219)*1440</f>
        <v>1.3166666706092656</v>
      </c>
      <c r="E1219" s="5">
        <f>FLOOR((B1219-$M$3),1)</f>
        <v>122</v>
      </c>
    </row>
    <row r="1220" spans="1:5" x14ac:dyDescent="0.3">
      <c r="A1220" s="4" t="s">
        <v>5</v>
      </c>
      <c r="B1220" s="6">
        <v>45313.229166666664</v>
      </c>
      <c r="C1220" s="6">
        <v>45313.230868055558</v>
      </c>
      <c r="D1220" s="4">
        <f>(C1220-B1220)*1440</f>
        <v>2.4500000069383532</v>
      </c>
      <c r="E1220" s="5">
        <f>FLOOR((B1220-$M$3),1)</f>
        <v>122</v>
      </c>
    </row>
    <row r="1221" spans="1:5" x14ac:dyDescent="0.3">
      <c r="A1221" s="4" t="s">
        <v>4</v>
      </c>
      <c r="B1221" s="6">
        <v>45313.473368055558</v>
      </c>
      <c r="C1221" s="6">
        <v>45313.473506944443</v>
      </c>
      <c r="D1221" s="4">
        <f>(C1221-B1221)*1440</f>
        <v>0.19999999436549842</v>
      </c>
      <c r="E1221" s="5">
        <f>FLOOR((B1221-$M$3),1)</f>
        <v>122</v>
      </c>
    </row>
    <row r="1222" spans="1:5" x14ac:dyDescent="0.3">
      <c r="A1222" s="4" t="s">
        <v>4</v>
      </c>
      <c r="B1222" s="6">
        <v>45313.473668981482</v>
      </c>
      <c r="C1222" s="6">
        <v>45313.473969907405</v>
      </c>
      <c r="D1222" s="4">
        <f>(C1222-B1222)*1440</f>
        <v>0.43333332985639572</v>
      </c>
      <c r="E1222" s="5">
        <f>FLOOR((B1222-$M$3),1)</f>
        <v>122</v>
      </c>
    </row>
    <row r="1223" spans="1:5" x14ac:dyDescent="0.3">
      <c r="A1223" s="4" t="s">
        <v>5</v>
      </c>
      <c r="B1223" s="6">
        <v>45313.6328587963</v>
      </c>
      <c r="C1223" s="6">
        <v>45313.634583333333</v>
      </c>
      <c r="D1223" s="4">
        <f>(C1223-B1223)*1440</f>
        <v>2.4833333271089941</v>
      </c>
      <c r="E1223" s="5">
        <f>FLOOR((B1223-$M$3),1)</f>
        <v>122</v>
      </c>
    </row>
    <row r="1224" spans="1:5" x14ac:dyDescent="0.3">
      <c r="A1224" s="4" t="s">
        <v>6</v>
      </c>
      <c r="B1224" s="6">
        <v>45313.777245370373</v>
      </c>
      <c r="C1224" s="6">
        <v>45313.77884259259</v>
      </c>
      <c r="D1224" s="4">
        <f>(C1224-B1224)*1440</f>
        <v>2.2999999928288162</v>
      </c>
      <c r="E1224" s="5">
        <f>FLOOR((B1224-$M$3),1)</f>
        <v>122</v>
      </c>
    </row>
    <row r="1225" spans="1:5" x14ac:dyDescent="0.3">
      <c r="A1225" s="4" t="s">
        <v>6</v>
      </c>
      <c r="B1225" s="6">
        <v>45313.845486111109</v>
      </c>
      <c r="C1225" s="6">
        <v>45313.846921296295</v>
      </c>
      <c r="D1225" s="4">
        <f>(C1225-B1225)*1440</f>
        <v>2.0666666678152978</v>
      </c>
      <c r="E1225" s="5">
        <f>FLOOR((B1225-$M$3),1)</f>
        <v>122</v>
      </c>
    </row>
    <row r="1226" spans="1:5" x14ac:dyDescent="0.3">
      <c r="A1226" s="4" t="s">
        <v>6</v>
      </c>
      <c r="B1226" s="6">
        <v>45313.913263888891</v>
      </c>
      <c r="C1226" s="6">
        <v>45313.914976851855</v>
      </c>
      <c r="D1226" s="4">
        <f>(C1226-B1226)*1440</f>
        <v>2.4666666670236737</v>
      </c>
      <c r="E1226" s="5">
        <f>FLOOR((B1226-$M$3),1)</f>
        <v>122</v>
      </c>
    </row>
    <row r="1227" spans="1:5" x14ac:dyDescent="0.3">
      <c r="A1227" s="4" t="s">
        <v>6</v>
      </c>
      <c r="B1227" s="6">
        <v>45313.981099537035</v>
      </c>
      <c r="C1227" s="6">
        <v>45313.982812499999</v>
      </c>
      <c r="D1227" s="4">
        <f>(C1227-B1227)*1440</f>
        <v>2.4666666670236737</v>
      </c>
      <c r="E1227" s="5">
        <f>FLOOR((B1227-$M$3),1)</f>
        <v>122</v>
      </c>
    </row>
    <row r="1228" spans="1:5" x14ac:dyDescent="0.3">
      <c r="A1228" s="4" t="s">
        <v>6</v>
      </c>
      <c r="B1228" s="6">
        <v>45314.049131944441</v>
      </c>
      <c r="C1228" s="6">
        <v>45314.05059027778</v>
      </c>
      <c r="D1228" s="4">
        <f>(C1228-B1228)*1440</f>
        <v>2.1000000089406967</v>
      </c>
      <c r="E1228" s="5">
        <f>FLOOR((B1228-$M$3),1)</f>
        <v>123</v>
      </c>
    </row>
    <row r="1229" spans="1:5" x14ac:dyDescent="0.3">
      <c r="A1229" s="4" t="s">
        <v>6</v>
      </c>
      <c r="B1229" s="6">
        <v>45314.1172337963</v>
      </c>
      <c r="C1229" s="6">
        <v>45314.118796296294</v>
      </c>
      <c r="D1229" s="4">
        <f>(C1229-B1229)*1440</f>
        <v>2.2499999916180968</v>
      </c>
      <c r="E1229" s="5">
        <f>FLOOR((B1229-$M$3),1)</f>
        <v>123</v>
      </c>
    </row>
    <row r="1230" spans="1:5" x14ac:dyDescent="0.3">
      <c r="A1230" s="4" t="s">
        <v>5</v>
      </c>
      <c r="B1230" s="6">
        <v>45314.192673611113</v>
      </c>
      <c r="C1230" s="6">
        <v>45314.194085648145</v>
      </c>
      <c r="D1230" s="4">
        <f>(C1230-B1230)*1440</f>
        <v>2.033333326689899</v>
      </c>
      <c r="E1230" s="5">
        <f>FLOOR((B1230-$M$3),1)</f>
        <v>123</v>
      </c>
    </row>
    <row r="1231" spans="1:5" x14ac:dyDescent="0.3">
      <c r="A1231" s="4" t="s">
        <v>7</v>
      </c>
      <c r="B1231" s="6">
        <v>45314.363425925927</v>
      </c>
      <c r="C1231" s="6">
        <v>45314.36346064815</v>
      </c>
      <c r="D1231" s="4">
        <f>(C1231-B1231)*1440</f>
        <v>5.0000001210719347E-2</v>
      </c>
      <c r="E1231" s="5">
        <f>FLOOR((B1231-$M$3),1)</f>
        <v>123</v>
      </c>
    </row>
    <row r="1232" spans="1:5" x14ac:dyDescent="0.3">
      <c r="A1232" s="4" t="s">
        <v>5</v>
      </c>
      <c r="B1232" s="6">
        <v>45314.596238425926</v>
      </c>
      <c r="C1232" s="6">
        <v>45314.597650462965</v>
      </c>
      <c r="D1232" s="4">
        <f>(C1232-B1232)*1440</f>
        <v>2.0333333371672779</v>
      </c>
      <c r="E1232" s="5">
        <f>FLOOR((B1232-$M$3),1)</f>
        <v>123</v>
      </c>
    </row>
    <row r="1233" spans="1:5" x14ac:dyDescent="0.3">
      <c r="A1233" s="4" t="s">
        <v>6</v>
      </c>
      <c r="B1233" s="6">
        <v>45314.740347222221</v>
      </c>
      <c r="C1233" s="6">
        <v>45314.742060185185</v>
      </c>
      <c r="D1233" s="4">
        <f>(C1233-B1233)*1440</f>
        <v>2.4666666670236737</v>
      </c>
      <c r="E1233" s="5">
        <f>FLOOR((B1233-$M$3),1)</f>
        <v>123</v>
      </c>
    </row>
    <row r="1234" spans="1:5" x14ac:dyDescent="0.3">
      <c r="A1234" s="4" t="s">
        <v>6</v>
      </c>
      <c r="B1234" s="6">
        <v>45314.808842592596</v>
      </c>
      <c r="C1234" s="6">
        <v>45314.810219907406</v>
      </c>
      <c r="D1234" s="4">
        <f>(C1234-B1234)*1440</f>
        <v>1.9833333254791796</v>
      </c>
      <c r="E1234" s="5">
        <f>FLOOR((B1234-$M$3),1)</f>
        <v>123</v>
      </c>
    </row>
    <row r="1235" spans="1:5" x14ac:dyDescent="0.3">
      <c r="A1235" s="4" t="s">
        <v>6</v>
      </c>
      <c r="B1235" s="6">
        <v>45314.876736111109</v>
      </c>
      <c r="C1235" s="6">
        <v>45314.878379629627</v>
      </c>
      <c r="D1235" s="4">
        <f>(C1235-B1235)*1440</f>
        <v>2.366666664602235</v>
      </c>
      <c r="E1235" s="5">
        <f>FLOOR((B1235-$M$3),1)</f>
        <v>123</v>
      </c>
    </row>
    <row r="1236" spans="1:5" x14ac:dyDescent="0.3">
      <c r="A1236" s="4" t="s">
        <v>6</v>
      </c>
      <c r="B1236" s="6">
        <v>45314.944560185184</v>
      </c>
      <c r="C1236" s="6">
        <v>45314.946273148147</v>
      </c>
      <c r="D1236" s="4">
        <f>(C1236-B1236)*1440</f>
        <v>2.4666666670236737</v>
      </c>
      <c r="E1236" s="5">
        <f>FLOOR((B1236-$M$3),1)</f>
        <v>123</v>
      </c>
    </row>
    <row r="1237" spans="1:5" x14ac:dyDescent="0.3">
      <c r="A1237" s="4" t="s">
        <v>6</v>
      </c>
      <c r="B1237" s="6">
        <v>45315.012430555558</v>
      </c>
      <c r="C1237" s="6">
        <v>45315.014097222222</v>
      </c>
      <c r="D1237" s="4">
        <f>(C1237-B1237)*1440</f>
        <v>2.3999999952502549</v>
      </c>
      <c r="E1237" s="5">
        <f>FLOOR((B1237-$M$3),1)</f>
        <v>124</v>
      </c>
    </row>
    <row r="1238" spans="1:5" x14ac:dyDescent="0.3">
      <c r="A1238" s="4" t="s">
        <v>6</v>
      </c>
      <c r="B1238" s="6">
        <v>45315.080578703702</v>
      </c>
      <c r="C1238" s="6">
        <v>45315.081956018519</v>
      </c>
      <c r="D1238" s="4">
        <f>(C1238-B1238)*1440</f>
        <v>1.9833333359565586</v>
      </c>
      <c r="E1238" s="5">
        <f>FLOOR((B1238-$M$3),1)</f>
        <v>124</v>
      </c>
    </row>
    <row r="1239" spans="1:5" x14ac:dyDescent="0.3">
      <c r="A1239" s="4" t="s">
        <v>6</v>
      </c>
      <c r="B1239" s="6">
        <v>45315.148692129631</v>
      </c>
      <c r="C1239" s="6">
        <v>45315.15042824074</v>
      </c>
      <c r="D1239" s="4">
        <f>(C1239-B1239)*1440</f>
        <v>2.4999999976716936</v>
      </c>
      <c r="E1239" s="5">
        <f>FLOOR((B1239-$M$3),1)</f>
        <v>124</v>
      </c>
    </row>
    <row r="1240" spans="1:5" x14ac:dyDescent="0.3">
      <c r="A1240" s="4" t="s">
        <v>5</v>
      </c>
      <c r="B1240" s="6">
        <v>45315.223923611113</v>
      </c>
      <c r="C1240" s="6">
        <v>45315.225624999999</v>
      </c>
      <c r="D1240" s="4">
        <f>(C1240-B1240)*1440</f>
        <v>2.4499999964609742</v>
      </c>
      <c r="E1240" s="5">
        <f>FLOOR((B1240-$M$3),1)</f>
        <v>124</v>
      </c>
    </row>
    <row r="1241" spans="1:5" x14ac:dyDescent="0.3">
      <c r="A1241" s="4" t="s">
        <v>7</v>
      </c>
      <c r="B1241" s="6">
        <v>45315.326689814814</v>
      </c>
      <c r="C1241" s="6">
        <v>45315.326805555553</v>
      </c>
      <c r="D1241" s="4">
        <f>(C1241-B1241)*1440</f>
        <v>0.16666666371747851</v>
      </c>
      <c r="E1241" s="5">
        <f>FLOOR((B1241-$M$3),1)</f>
        <v>124</v>
      </c>
    </row>
    <row r="1242" spans="1:5" x14ac:dyDescent="0.3">
      <c r="A1242" s="4" t="s">
        <v>4</v>
      </c>
      <c r="B1242" s="6">
        <v>45315.468344907407</v>
      </c>
      <c r="C1242" s="6">
        <v>45315.468692129631</v>
      </c>
      <c r="D1242" s="4">
        <f>(C1242-B1242)*1440</f>
        <v>0.50000000162981451</v>
      </c>
      <c r="E1242" s="5">
        <f>FLOOR((B1242-$M$3),1)</f>
        <v>124</v>
      </c>
    </row>
    <row r="1243" spans="1:5" x14ac:dyDescent="0.3">
      <c r="A1243" s="4" t="s">
        <v>4</v>
      </c>
      <c r="B1243" s="6">
        <v>45315.468784722223</v>
      </c>
      <c r="C1243" s="6">
        <v>45315.468854166669</v>
      </c>
      <c r="D1243" s="4">
        <f>(C1243-B1243)*1440</f>
        <v>0.10000000242143869</v>
      </c>
      <c r="E1243" s="5">
        <f>FLOOR((B1243-$M$3),1)</f>
        <v>124</v>
      </c>
    </row>
    <row r="1244" spans="1:5" x14ac:dyDescent="0.3">
      <c r="A1244" s="4" t="s">
        <v>5</v>
      </c>
      <c r="B1244" s="6">
        <v>45315.627569444441</v>
      </c>
      <c r="C1244" s="6">
        <v>45315.629293981481</v>
      </c>
      <c r="D1244" s="4">
        <f>(C1244-B1244)*1440</f>
        <v>2.4833333375863731</v>
      </c>
      <c r="E1244" s="5">
        <f>FLOOR((B1244-$M$3),1)</f>
        <v>124</v>
      </c>
    </row>
    <row r="1245" spans="1:5" x14ac:dyDescent="0.3">
      <c r="A1245" s="4" t="s">
        <v>6</v>
      </c>
      <c r="B1245" s="6">
        <v>45315.771944444445</v>
      </c>
      <c r="C1245" s="6">
        <v>45315.773587962962</v>
      </c>
      <c r="D1245" s="4">
        <f>(C1245-B1245)*1440</f>
        <v>2.366666664602235</v>
      </c>
      <c r="E1245" s="5">
        <f>FLOOR((B1245-$M$3),1)</f>
        <v>124</v>
      </c>
    </row>
    <row r="1246" spans="1:5" x14ac:dyDescent="0.3">
      <c r="A1246" s="4" t="s">
        <v>6</v>
      </c>
      <c r="B1246" s="6">
        <v>45315.840219907404</v>
      </c>
      <c r="C1246" s="6">
        <v>45315.84165509259</v>
      </c>
      <c r="D1246" s="4">
        <f>(C1246-B1246)*1440</f>
        <v>2.0666666678152978</v>
      </c>
      <c r="E1246" s="5">
        <f>FLOOR((B1246-$M$3),1)</f>
        <v>124</v>
      </c>
    </row>
    <row r="1247" spans="1:5" x14ac:dyDescent="0.3">
      <c r="A1247" s="4" t="s">
        <v>6</v>
      </c>
      <c r="B1247" s="6">
        <v>45315.908020833333</v>
      </c>
      <c r="C1247" s="6">
        <v>45315.909722222219</v>
      </c>
      <c r="D1247" s="4">
        <f>(C1247-B1247)*1440</f>
        <v>2.4499999964609742</v>
      </c>
      <c r="E1247" s="5">
        <f>FLOOR((B1247-$M$3),1)</f>
        <v>124</v>
      </c>
    </row>
    <row r="1248" spans="1:5" x14ac:dyDescent="0.3">
      <c r="A1248" s="4" t="s">
        <v>6</v>
      </c>
      <c r="B1248" s="6">
        <v>45315.975844907407</v>
      </c>
      <c r="C1248" s="6">
        <v>45315.97755787037</v>
      </c>
      <c r="D1248" s="4">
        <f>(C1248-B1248)*1440</f>
        <v>2.4666666670236737</v>
      </c>
      <c r="E1248" s="5">
        <f>FLOOR((B1248-$M$3),1)</f>
        <v>124</v>
      </c>
    </row>
    <row r="1249" spans="1:5" x14ac:dyDescent="0.3">
      <c r="A1249" s="4" t="s">
        <v>6</v>
      </c>
      <c r="B1249" s="6">
        <v>45316.043854166666</v>
      </c>
      <c r="C1249" s="6">
        <v>45316.045358796298</v>
      </c>
      <c r="D1249" s="4">
        <f>(C1249-B1249)*1440</f>
        <v>2.1666666702367365</v>
      </c>
      <c r="E1249" s="5">
        <f>FLOOR((B1249-$M$3),1)</f>
        <v>125</v>
      </c>
    </row>
    <row r="1250" spans="1:5" x14ac:dyDescent="0.3">
      <c r="A1250" s="4" t="s">
        <v>6</v>
      </c>
      <c r="B1250" s="6">
        <v>45316.111979166664</v>
      </c>
      <c r="C1250" s="6">
        <v>45316.113483796296</v>
      </c>
      <c r="D1250" s="4">
        <f>(C1250-B1250)*1440</f>
        <v>2.1666666702367365</v>
      </c>
      <c r="E1250" s="5">
        <f>FLOOR((B1250-$M$3),1)</f>
        <v>125</v>
      </c>
    </row>
    <row r="1251" spans="1:5" x14ac:dyDescent="0.3">
      <c r="A1251" s="4" t="s">
        <v>5</v>
      </c>
      <c r="B1251" s="6">
        <v>45316.187349537038</v>
      </c>
      <c r="C1251" s="6">
        <v>45316.188831018517</v>
      </c>
      <c r="D1251" s="4">
        <f>(C1251-B1251)*1440</f>
        <v>2.1333333291113377</v>
      </c>
      <c r="E1251" s="5">
        <f>FLOOR((B1251-$M$3),1)</f>
        <v>125</v>
      </c>
    </row>
    <row r="1252" spans="1:5" x14ac:dyDescent="0.3">
      <c r="A1252" s="4" t="s">
        <v>5</v>
      </c>
      <c r="B1252" s="6">
        <v>45316.590949074074</v>
      </c>
      <c r="C1252" s="6">
        <v>45316.592418981483</v>
      </c>
      <c r="D1252" s="4">
        <f>(C1252-B1252)*1440</f>
        <v>2.1166666690260172</v>
      </c>
      <c r="E1252" s="5">
        <f>FLOOR((B1252-$M$3),1)</f>
        <v>125</v>
      </c>
    </row>
    <row r="1253" spans="1:5" x14ac:dyDescent="0.3">
      <c r="A1253" s="4" t="s">
        <v>6</v>
      </c>
      <c r="B1253" s="6">
        <v>45316.735069444447</v>
      </c>
      <c r="C1253" s="6">
        <v>45316.73673611111</v>
      </c>
      <c r="D1253" s="4">
        <f>(C1253-B1253)*1440</f>
        <v>2.3999999952502549</v>
      </c>
      <c r="E1253" s="5">
        <f>FLOOR((B1253-$M$3),1)</f>
        <v>125</v>
      </c>
    </row>
    <row r="1254" spans="1:5" x14ac:dyDescent="0.3">
      <c r="A1254" s="4" t="s">
        <v>6</v>
      </c>
      <c r="B1254" s="6">
        <v>45316.803553240738</v>
      </c>
      <c r="C1254" s="6">
        <v>45316.804942129631</v>
      </c>
      <c r="D1254" s="4">
        <f>(C1254-B1254)*1440</f>
        <v>2.000000006519258</v>
      </c>
      <c r="E1254" s="5">
        <f>FLOOR((B1254-$M$3),1)</f>
        <v>125</v>
      </c>
    </row>
    <row r="1255" spans="1:5" x14ac:dyDescent="0.3">
      <c r="A1255" s="4" t="s">
        <v>6</v>
      </c>
      <c r="B1255" s="6">
        <v>45316.871493055558</v>
      </c>
      <c r="C1255" s="6">
        <v>45316.873113425929</v>
      </c>
      <c r="D1255" s="4">
        <f>(C1255-B1255)*1440</f>
        <v>2.333333333954215</v>
      </c>
      <c r="E1255" s="5">
        <f>FLOOR((B1255-$M$3),1)</f>
        <v>125</v>
      </c>
    </row>
    <row r="1256" spans="1:5" x14ac:dyDescent="0.3">
      <c r="A1256" s="4" t="s">
        <v>6</v>
      </c>
      <c r="B1256" s="6">
        <v>45316.939305555556</v>
      </c>
      <c r="C1256" s="6">
        <v>45316.941030092596</v>
      </c>
      <c r="D1256" s="4">
        <f>(C1256-B1256)*1440</f>
        <v>2.4833333375863731</v>
      </c>
      <c r="E1256" s="5">
        <f>FLOOR((B1256-$M$3),1)</f>
        <v>125</v>
      </c>
    </row>
    <row r="1257" spans="1:5" x14ac:dyDescent="0.3">
      <c r="A1257" s="4" t="s">
        <v>6</v>
      </c>
      <c r="B1257" s="6">
        <v>45317.007175925923</v>
      </c>
      <c r="C1257" s="6">
        <v>45317.008842592593</v>
      </c>
      <c r="D1257" s="4">
        <f>(C1257-B1257)*1440</f>
        <v>2.4000000057276338</v>
      </c>
      <c r="E1257" s="5">
        <f>FLOOR((B1257-$M$3),1)</f>
        <v>126</v>
      </c>
    </row>
    <row r="1258" spans="1:5" x14ac:dyDescent="0.3">
      <c r="A1258" s="4" t="s">
        <v>6</v>
      </c>
      <c r="B1258" s="6">
        <v>45317.075312499997</v>
      </c>
      <c r="C1258" s="6">
        <v>45317.076689814814</v>
      </c>
      <c r="D1258" s="4">
        <f>(C1258-B1258)*1440</f>
        <v>1.9833333359565586</v>
      </c>
      <c r="E1258" s="5">
        <f>FLOOR((B1258-$M$3),1)</f>
        <v>126</v>
      </c>
    </row>
    <row r="1259" spans="1:5" x14ac:dyDescent="0.3">
      <c r="A1259" s="4" t="s">
        <v>6</v>
      </c>
      <c r="B1259" s="6">
        <v>45317.143391203703</v>
      </c>
      <c r="C1259" s="6">
        <v>45317.145127314812</v>
      </c>
      <c r="D1259" s="4">
        <f>(C1259-B1259)*1440</f>
        <v>2.4999999976716936</v>
      </c>
      <c r="E1259" s="5">
        <f>FLOOR((B1259-$M$3),1)</f>
        <v>126</v>
      </c>
    </row>
    <row r="1260" spans="1:5" x14ac:dyDescent="0.3">
      <c r="A1260" s="4" t="s">
        <v>5</v>
      </c>
      <c r="B1260" s="6">
        <v>45317.2187037037</v>
      </c>
      <c r="C1260" s="6">
        <v>45317.220335648148</v>
      </c>
      <c r="D1260" s="4">
        <f>(C1260-B1260)*1440</f>
        <v>2.3500000045169145</v>
      </c>
      <c r="E1260" s="5">
        <f>FLOOR((B1260-$M$3),1)</f>
        <v>126</v>
      </c>
    </row>
    <row r="1261" spans="1:5" x14ac:dyDescent="0.3">
      <c r="A1261" s="4" t="s">
        <v>7</v>
      </c>
      <c r="B1261" s="6">
        <v>45317.32167824074</v>
      </c>
      <c r="C1261" s="6">
        <v>45317.321701388886</v>
      </c>
      <c r="D1261" s="4">
        <f>(C1261-B1261)*1440</f>
        <v>3.333333064801991E-2</v>
      </c>
      <c r="E1261" s="5">
        <f>FLOOR((B1261-$M$3),1)</f>
        <v>126</v>
      </c>
    </row>
    <row r="1262" spans="1:5" x14ac:dyDescent="0.3">
      <c r="A1262" s="4" t="s">
        <v>4</v>
      </c>
      <c r="B1262" s="6">
        <v>45317.463449074072</v>
      </c>
      <c r="C1262" s="6">
        <v>45317.463599537034</v>
      </c>
      <c r="D1262" s="4">
        <f>(C1262-B1262)*1440</f>
        <v>0.21666666492819786</v>
      </c>
      <c r="E1262" s="5">
        <f>FLOOR((B1262-$M$3),1)</f>
        <v>126</v>
      </c>
    </row>
    <row r="1263" spans="1:5" x14ac:dyDescent="0.3">
      <c r="A1263" s="4" t="s">
        <v>5</v>
      </c>
      <c r="B1263" s="6">
        <v>45317.622303240743</v>
      </c>
      <c r="C1263" s="6">
        <v>45317.623981481483</v>
      </c>
      <c r="D1263" s="4">
        <f>(C1263-B1263)*1440</f>
        <v>2.4166666658129543</v>
      </c>
      <c r="E1263" s="5">
        <f>FLOOR((B1263-$M$3),1)</f>
        <v>126</v>
      </c>
    </row>
    <row r="1264" spans="1:5" x14ac:dyDescent="0.3">
      <c r="A1264" s="4" t="s">
        <v>6</v>
      </c>
      <c r="B1264" s="6">
        <v>45317.766631944447</v>
      </c>
      <c r="C1264" s="6">
        <v>45317.768310185187</v>
      </c>
      <c r="D1264" s="4">
        <f>(C1264-B1264)*1440</f>
        <v>2.4166666658129543</v>
      </c>
      <c r="E1264" s="5">
        <f>FLOOR((B1264-$M$3),1)</f>
        <v>126</v>
      </c>
    </row>
    <row r="1265" spans="1:5" x14ac:dyDescent="0.3">
      <c r="A1265" s="4" t="s">
        <v>6</v>
      </c>
      <c r="B1265" s="6">
        <v>45317.834965277776</v>
      </c>
      <c r="C1265" s="6">
        <v>45317.836388888885</v>
      </c>
      <c r="D1265" s="4">
        <f>(C1265-B1265)*1440</f>
        <v>2.0499999972525984</v>
      </c>
      <c r="E1265" s="5">
        <f>FLOOR((B1265-$M$3),1)</f>
        <v>126</v>
      </c>
    </row>
    <row r="1266" spans="1:5" x14ac:dyDescent="0.3">
      <c r="A1266" s="4" t="s">
        <v>6</v>
      </c>
      <c r="B1266" s="6">
        <v>45317.902777777781</v>
      </c>
      <c r="C1266" s="6">
        <v>45317.904467592591</v>
      </c>
      <c r="D1266" s="4">
        <f>(C1266-B1266)*1440</f>
        <v>2.4333333258982748</v>
      </c>
      <c r="E1266" s="5">
        <f>FLOOR((B1266-$M$3),1)</f>
        <v>126</v>
      </c>
    </row>
    <row r="1267" spans="1:5" x14ac:dyDescent="0.3">
      <c r="A1267" s="4" t="s">
        <v>6</v>
      </c>
      <c r="B1267" s="6">
        <v>45317.970601851855</v>
      </c>
      <c r="C1267" s="6">
        <v>45317.972314814811</v>
      </c>
      <c r="D1267" s="4">
        <f>(C1267-B1267)*1440</f>
        <v>2.4666666565462947</v>
      </c>
      <c r="E1267" s="5">
        <f>FLOOR((B1267-$M$3),1)</f>
        <v>126</v>
      </c>
    </row>
    <row r="1268" spans="1:5" x14ac:dyDescent="0.3">
      <c r="A1268" s="4" t="s">
        <v>6</v>
      </c>
      <c r="B1268" s="6">
        <v>45318.038576388892</v>
      </c>
      <c r="C1268" s="6">
        <v>45318.04011574074</v>
      </c>
      <c r="D1268" s="4">
        <f>(C1268-B1268)*1440</f>
        <v>2.2166666609700769</v>
      </c>
      <c r="E1268" s="5">
        <f>FLOOR((B1268-$M$3),1)</f>
        <v>127</v>
      </c>
    </row>
    <row r="1269" spans="1:5" x14ac:dyDescent="0.3">
      <c r="A1269" s="4" t="s">
        <v>6</v>
      </c>
      <c r="B1269" s="6">
        <v>45318.106724537036</v>
      </c>
      <c r="C1269" s="6">
        <v>45318.108171296299</v>
      </c>
      <c r="D1269" s="4">
        <f>(C1269-B1269)*1440</f>
        <v>2.0833333383779973</v>
      </c>
      <c r="E1269" s="5">
        <f>FLOOR((B1269-$M$3),1)</f>
        <v>127</v>
      </c>
    </row>
    <row r="1270" spans="1:5" x14ac:dyDescent="0.3">
      <c r="A1270" s="4" t="s">
        <v>5</v>
      </c>
      <c r="B1270" s="6">
        <v>45318.182002314818</v>
      </c>
      <c r="C1270" s="6">
        <v>45318.183622685188</v>
      </c>
      <c r="D1270" s="4">
        <f>(C1270-B1270)*1440</f>
        <v>2.333333333954215</v>
      </c>
      <c r="E1270" s="5">
        <f>FLOOR((B1270-$M$3),1)</f>
        <v>127</v>
      </c>
    </row>
    <row r="1271" spans="1:5" x14ac:dyDescent="0.3">
      <c r="A1271" s="4" t="s">
        <v>5</v>
      </c>
      <c r="B1271" s="6">
        <v>45318.250150462962</v>
      </c>
      <c r="C1271" s="6">
        <v>45318.2503125</v>
      </c>
      <c r="D1271" s="4">
        <f>(C1271-B1271)*1440</f>
        <v>0.2333333354908973</v>
      </c>
      <c r="E1271" s="5">
        <f>FLOOR((B1271-$M$3),1)</f>
        <v>127</v>
      </c>
    </row>
    <row r="1272" spans="1:5" x14ac:dyDescent="0.3">
      <c r="A1272" s="4" t="s">
        <v>4</v>
      </c>
      <c r="B1272" s="6">
        <v>45318.494039351855</v>
      </c>
      <c r="C1272" s="6">
        <v>45318.494490740741</v>
      </c>
      <c r="D1272" s="4">
        <f>(C1272-B1272)*1440</f>
        <v>0.64999999478459358</v>
      </c>
      <c r="E1272" s="5">
        <f>FLOOR((B1272-$M$3),1)</f>
        <v>127</v>
      </c>
    </row>
    <row r="1273" spans="1:5" x14ac:dyDescent="0.3">
      <c r="A1273" s="4" t="s">
        <v>5</v>
      </c>
      <c r="B1273" s="6">
        <v>45318.585625</v>
      </c>
      <c r="C1273" s="6">
        <v>45318.587222222224</v>
      </c>
      <c r="D1273" s="4">
        <f>(C1273-B1273)*1440</f>
        <v>2.3000000033061951</v>
      </c>
      <c r="E1273" s="5">
        <f>FLOOR((B1273-$M$3),1)</f>
        <v>127</v>
      </c>
    </row>
    <row r="1274" spans="1:5" x14ac:dyDescent="0.3">
      <c r="A1274" s="4" t="s">
        <v>5</v>
      </c>
      <c r="B1274" s="6">
        <v>45318.654351851852</v>
      </c>
      <c r="C1274" s="6">
        <v>45318.655092592591</v>
      </c>
      <c r="D1274" s="4">
        <f>(C1274-B1274)*1440</f>
        <v>1.0666666645556688</v>
      </c>
      <c r="E1274" s="5">
        <f>FLOOR((B1274-$M$3),1)</f>
        <v>127</v>
      </c>
    </row>
    <row r="1275" spans="1:5" x14ac:dyDescent="0.3">
      <c r="A1275" s="4" t="s">
        <v>6</v>
      </c>
      <c r="B1275" s="6">
        <v>45318.798263888886</v>
      </c>
      <c r="C1275" s="6">
        <v>45318.799687500003</v>
      </c>
      <c r="D1275" s="4">
        <f>(C1275-B1275)*1440</f>
        <v>2.0500000077299774</v>
      </c>
      <c r="E1275" s="5">
        <f>FLOOR((B1275-$M$3),1)</f>
        <v>127</v>
      </c>
    </row>
    <row r="1276" spans="1:5" x14ac:dyDescent="0.3">
      <c r="A1276" s="4" t="s">
        <v>6</v>
      </c>
      <c r="B1276" s="6">
        <v>45318.866249999999</v>
      </c>
      <c r="C1276" s="6">
        <v>45318.867835648147</v>
      </c>
      <c r="D1276" s="4">
        <f>(C1276-B1276)*1440</f>
        <v>2.2833333327434957</v>
      </c>
      <c r="E1276" s="5">
        <f>FLOOR((B1276-$M$3),1)</f>
        <v>127</v>
      </c>
    </row>
    <row r="1277" spans="1:5" x14ac:dyDescent="0.3">
      <c r="A1277" s="4" t="s">
        <v>6</v>
      </c>
      <c r="B1277" s="6">
        <v>45318.934062499997</v>
      </c>
      <c r="C1277" s="6">
        <v>45318.93577546296</v>
      </c>
      <c r="D1277" s="4">
        <f>(C1277-B1277)*1440</f>
        <v>2.4666666670236737</v>
      </c>
      <c r="E1277" s="5">
        <f>FLOOR((B1277-$M$3),1)</f>
        <v>127</v>
      </c>
    </row>
    <row r="1278" spans="1:5" x14ac:dyDescent="0.3">
      <c r="A1278" s="4" t="s">
        <v>6</v>
      </c>
      <c r="B1278" s="6">
        <v>45319.001921296294</v>
      </c>
      <c r="C1278" s="6">
        <v>45319.003599537034</v>
      </c>
      <c r="D1278" s="4">
        <f>(C1278-B1278)*1440</f>
        <v>2.4166666658129543</v>
      </c>
      <c r="E1278" s="5">
        <f>FLOOR((B1278-$M$3),1)</f>
        <v>128</v>
      </c>
    </row>
    <row r="1279" spans="1:5" x14ac:dyDescent="0.3">
      <c r="A1279" s="4" t="s">
        <v>6</v>
      </c>
      <c r="B1279" s="6">
        <v>45319.0700462963</v>
      </c>
      <c r="C1279" s="6">
        <v>45319.071412037039</v>
      </c>
      <c r="D1279" s="4">
        <f>(C1279-B1279)*1440</f>
        <v>1.9666666653938591</v>
      </c>
      <c r="E1279" s="5">
        <f>FLOOR((B1279-$M$3),1)</f>
        <v>128</v>
      </c>
    </row>
    <row r="1280" spans="1:5" x14ac:dyDescent="0.3">
      <c r="A1280" s="4" t="s">
        <v>6</v>
      </c>
      <c r="B1280" s="6">
        <v>45319.138113425928</v>
      </c>
      <c r="C1280" s="6">
        <v>45319.139837962961</v>
      </c>
      <c r="D1280" s="4">
        <f>(C1280-B1280)*1440</f>
        <v>2.4833333271089941</v>
      </c>
      <c r="E1280" s="5">
        <f>FLOOR((B1280-$M$3),1)</f>
        <v>128</v>
      </c>
    </row>
    <row r="1281" spans="1:5" x14ac:dyDescent="0.3">
      <c r="A1281" s="4" t="s">
        <v>5</v>
      </c>
      <c r="B1281" s="6">
        <v>45319.213495370372</v>
      </c>
      <c r="C1281" s="6">
        <v>45319.21503472222</v>
      </c>
      <c r="D1281" s="4">
        <f>(C1281-B1281)*1440</f>
        <v>2.2166666609700769</v>
      </c>
      <c r="E1281" s="5">
        <f>FLOOR((B1281-$M$3),1)</f>
        <v>128</v>
      </c>
    </row>
    <row r="1282" spans="1:5" x14ac:dyDescent="0.3">
      <c r="A1282" s="4" t="s">
        <v>5</v>
      </c>
      <c r="B1282" s="6">
        <v>45319.617083333331</v>
      </c>
      <c r="C1282" s="6">
        <v>45319.618657407409</v>
      </c>
      <c r="D1282" s="4">
        <f>(C1282-B1282)*1440</f>
        <v>2.2666666726581752</v>
      </c>
      <c r="E1282" s="5">
        <f>FLOOR((B1282-$M$3),1)</f>
        <v>128</v>
      </c>
    </row>
    <row r="1283" spans="1:5" x14ac:dyDescent="0.3">
      <c r="A1283" s="4" t="s">
        <v>6</v>
      </c>
      <c r="B1283" s="6">
        <v>45319.761331018519</v>
      </c>
      <c r="C1283" s="6">
        <v>45319.763043981482</v>
      </c>
      <c r="D1283" s="4">
        <f>(C1283-B1283)*1440</f>
        <v>2.4666666670236737</v>
      </c>
      <c r="E1283" s="5">
        <f>FLOOR((B1283-$M$3),1)</f>
        <v>128</v>
      </c>
    </row>
    <row r="1284" spans="1:5" x14ac:dyDescent="0.3">
      <c r="A1284" s="4" t="s">
        <v>6</v>
      </c>
      <c r="B1284" s="6">
        <v>45319.829722222225</v>
      </c>
      <c r="C1284" s="6">
        <v>45319.831111111111</v>
      </c>
      <c r="D1284" s="4">
        <f>(C1284-B1284)*1440</f>
        <v>1.9999999960418791</v>
      </c>
      <c r="E1284" s="5">
        <f>FLOOR((B1284-$M$3),1)</f>
        <v>128</v>
      </c>
    </row>
    <row r="1285" spans="1:5" x14ac:dyDescent="0.3">
      <c r="A1285" s="4" t="s">
        <v>6</v>
      </c>
      <c r="B1285" s="6">
        <v>45319.897523148145</v>
      </c>
      <c r="C1285" s="6">
        <v>45319.899212962962</v>
      </c>
      <c r="D1285" s="4">
        <f>(C1285-B1285)*1440</f>
        <v>2.4333333363756537</v>
      </c>
      <c r="E1285" s="5">
        <f>FLOOR((B1285-$M$3),1)</f>
        <v>128</v>
      </c>
    </row>
    <row r="1286" spans="1:5" x14ac:dyDescent="0.3">
      <c r="A1286" s="4" t="s">
        <v>6</v>
      </c>
      <c r="B1286" s="6">
        <v>45319.96534722222</v>
      </c>
      <c r="C1286" s="6">
        <v>45319.967060185183</v>
      </c>
      <c r="D1286" s="4">
        <f>(C1286-B1286)*1440</f>
        <v>2.4666666670236737</v>
      </c>
      <c r="E1286" s="5">
        <f>FLOOR((B1286-$M$3),1)</f>
        <v>128</v>
      </c>
    </row>
    <row r="1287" spans="1:5" x14ac:dyDescent="0.3">
      <c r="A1287" s="4" t="s">
        <v>6</v>
      </c>
      <c r="B1287" s="6">
        <v>45320.03329861111</v>
      </c>
      <c r="C1287" s="6">
        <v>45320.034872685188</v>
      </c>
      <c r="D1287" s="4">
        <f>(C1287-B1287)*1440</f>
        <v>2.2666666726581752</v>
      </c>
      <c r="E1287" s="5">
        <f>FLOOR((B1287-$M$3),1)</f>
        <v>129</v>
      </c>
    </row>
    <row r="1288" spans="1:5" x14ac:dyDescent="0.3">
      <c r="A1288" s="4" t="s">
        <v>6</v>
      </c>
      <c r="B1288" s="6">
        <v>45320.101458333331</v>
      </c>
      <c r="C1288" s="6">
        <v>45320.102893518517</v>
      </c>
      <c r="D1288" s="4">
        <f>(C1288-B1288)*1440</f>
        <v>2.0666666678152978</v>
      </c>
      <c r="E1288" s="5">
        <f>FLOOR((B1288-$M$3),1)</f>
        <v>129</v>
      </c>
    </row>
    <row r="1289" spans="1:5" x14ac:dyDescent="0.3">
      <c r="A1289" s="4" t="s">
        <v>5</v>
      </c>
      <c r="B1289" s="6">
        <v>45320.176678240743</v>
      </c>
      <c r="C1289" s="6">
        <v>45320.178379629629</v>
      </c>
      <c r="D1289" s="4">
        <f>(C1289-B1289)*1440</f>
        <v>2.4499999964609742</v>
      </c>
      <c r="E1289" s="5">
        <f>FLOOR((B1289-$M$3),1)</f>
        <v>129</v>
      </c>
    </row>
    <row r="1290" spans="1:5" x14ac:dyDescent="0.3">
      <c r="A1290" s="4" t="s">
        <v>5</v>
      </c>
      <c r="B1290" s="6">
        <v>45320.244814814818</v>
      </c>
      <c r="C1290" s="6">
        <v>45320.245266203703</v>
      </c>
      <c r="D1290" s="4">
        <f>(C1290-B1290)*1440</f>
        <v>0.64999999478459358</v>
      </c>
      <c r="E1290" s="5">
        <f>FLOOR((B1290-$M$3),1)</f>
        <v>129</v>
      </c>
    </row>
    <row r="1291" spans="1:5" x14ac:dyDescent="0.3">
      <c r="A1291" s="4" t="s">
        <v>7</v>
      </c>
      <c r="B1291" s="6">
        <v>45320.414884259262</v>
      </c>
      <c r="C1291" s="6">
        <v>45320.41505787037</v>
      </c>
      <c r="D1291" s="4">
        <f>(C1291-B1291)*1440</f>
        <v>0.24999999557621777</v>
      </c>
      <c r="E1291" s="5">
        <f>FLOOR((B1291-$M$3),1)</f>
        <v>129</v>
      </c>
    </row>
    <row r="1292" spans="1:5" x14ac:dyDescent="0.3">
      <c r="A1292" s="4" t="s">
        <v>4</v>
      </c>
      <c r="B1292" s="6">
        <v>45320.488981481481</v>
      </c>
      <c r="C1292" s="6">
        <v>45320.489583333336</v>
      </c>
      <c r="D1292" s="4">
        <f>(C1292-B1292)*1440</f>
        <v>0.86666667019017041</v>
      </c>
      <c r="E1292" s="5">
        <f>FLOOR((B1292-$M$3),1)</f>
        <v>129</v>
      </c>
    </row>
    <row r="1293" spans="1:5" x14ac:dyDescent="0.3">
      <c r="A1293" s="4" t="s">
        <v>5</v>
      </c>
      <c r="B1293" s="6">
        <v>45320.580335648148</v>
      </c>
      <c r="C1293" s="6">
        <v>45320.582002314812</v>
      </c>
      <c r="D1293" s="4">
        <f>(C1293-B1293)*1440</f>
        <v>2.3999999952502549</v>
      </c>
      <c r="E1293" s="5">
        <f>FLOOR((B1293-$M$3),1)</f>
        <v>129</v>
      </c>
    </row>
    <row r="1294" spans="1:5" x14ac:dyDescent="0.3">
      <c r="A1294" s="4" t="s">
        <v>5</v>
      </c>
      <c r="B1294" s="6">
        <v>45320.64880787037</v>
      </c>
      <c r="C1294" s="6">
        <v>45320.650034722225</v>
      </c>
      <c r="D1294" s="4">
        <f>(C1294-B1294)*1440</f>
        <v>1.7666666710283607</v>
      </c>
      <c r="E1294" s="5">
        <f>FLOOR((B1294-$M$3),1)</f>
        <v>129</v>
      </c>
    </row>
    <row r="1295" spans="1:5" x14ac:dyDescent="0.3">
      <c r="A1295" s="4" t="s">
        <v>6</v>
      </c>
      <c r="B1295" s="6">
        <v>45320.792974537035</v>
      </c>
      <c r="C1295" s="6">
        <v>45320.794421296298</v>
      </c>
      <c r="D1295" s="4">
        <f>(C1295-B1295)*1440</f>
        <v>2.0833333383779973</v>
      </c>
      <c r="E1295" s="5">
        <f>FLOOR((B1295-$M$3),1)</f>
        <v>129</v>
      </c>
    </row>
    <row r="1296" spans="1:5" x14ac:dyDescent="0.3">
      <c r="A1296" s="4" t="s">
        <v>6</v>
      </c>
      <c r="B1296" s="6">
        <v>45320.861006944448</v>
      </c>
      <c r="C1296" s="6">
        <v>45320.862569444442</v>
      </c>
      <c r="D1296" s="4">
        <f>(C1296-B1296)*1440</f>
        <v>2.2499999916180968</v>
      </c>
      <c r="E1296" s="5">
        <f>FLOOR((B1296-$M$3),1)</f>
        <v>129</v>
      </c>
    </row>
    <row r="1297" spans="1:5" x14ac:dyDescent="0.3">
      <c r="A1297" s="4" t="s">
        <v>6</v>
      </c>
      <c r="B1297" s="6">
        <v>45320.928819444445</v>
      </c>
      <c r="C1297" s="6">
        <v>45320.930532407408</v>
      </c>
      <c r="D1297" s="4">
        <f>(C1297-B1297)*1440</f>
        <v>2.4666666670236737</v>
      </c>
      <c r="E1297" s="5">
        <f>FLOOR((B1297-$M$3),1)</f>
        <v>129</v>
      </c>
    </row>
    <row r="1298" spans="1:5" x14ac:dyDescent="0.3">
      <c r="A1298" s="4" t="s">
        <v>6</v>
      </c>
      <c r="B1298" s="6">
        <v>45320.996666666666</v>
      </c>
      <c r="C1298" s="6">
        <v>45320.998356481483</v>
      </c>
      <c r="D1298" s="4">
        <f>(C1298-B1298)*1440</f>
        <v>2.4333333363756537</v>
      </c>
      <c r="E1298" s="5">
        <f>FLOOR((B1298-$M$3),1)</f>
        <v>129</v>
      </c>
    </row>
    <row r="1299" spans="1:5" x14ac:dyDescent="0.3">
      <c r="A1299" s="4" t="s">
        <v>6</v>
      </c>
      <c r="B1299" s="6">
        <v>45321.064756944441</v>
      </c>
      <c r="C1299" s="6">
        <v>45321.066168981481</v>
      </c>
      <c r="D1299" s="4">
        <f>(C1299-B1299)*1440</f>
        <v>2.0333333371672779</v>
      </c>
      <c r="E1299" s="5">
        <f>FLOOR((B1299-$M$3),1)</f>
        <v>130</v>
      </c>
    </row>
    <row r="1300" spans="1:5" x14ac:dyDescent="0.3">
      <c r="A1300" s="4" t="s">
        <v>6</v>
      </c>
      <c r="B1300" s="6">
        <v>45321.132835648146</v>
      </c>
      <c r="C1300" s="6">
        <v>45321.134525462963</v>
      </c>
      <c r="D1300" s="4">
        <f>(C1300-B1300)*1440</f>
        <v>2.4333333363756537</v>
      </c>
      <c r="E1300" s="5">
        <f>FLOOR((B1300-$M$3),1)</f>
        <v>130</v>
      </c>
    </row>
    <row r="1301" spans="1:5" x14ac:dyDescent="0.3">
      <c r="A1301" s="4" t="s">
        <v>5</v>
      </c>
      <c r="B1301" s="6">
        <v>45321.208287037036</v>
      </c>
      <c r="C1301" s="6">
        <v>45321.209710648145</v>
      </c>
      <c r="D1301" s="4">
        <f>(C1301-B1301)*1440</f>
        <v>2.0499999972525984</v>
      </c>
      <c r="E1301" s="5">
        <f>FLOOR((B1301-$M$3),1)</f>
        <v>130</v>
      </c>
    </row>
    <row r="1302" spans="1:5" x14ac:dyDescent="0.3">
      <c r="A1302" s="4" t="s">
        <v>5</v>
      </c>
      <c r="B1302" s="6">
        <v>45321.611851851849</v>
      </c>
      <c r="C1302" s="6">
        <v>45321.613298611112</v>
      </c>
      <c r="D1302" s="4">
        <f>(C1302-B1302)*1440</f>
        <v>2.0833333383779973</v>
      </c>
      <c r="E1302" s="5">
        <f>FLOOR((B1302-$M$3),1)</f>
        <v>130</v>
      </c>
    </row>
    <row r="1303" spans="1:5" x14ac:dyDescent="0.3">
      <c r="A1303" s="4" t="s">
        <v>6</v>
      </c>
      <c r="B1303" s="6">
        <v>45321.756030092591</v>
      </c>
      <c r="C1303" s="6">
        <v>45321.757754629631</v>
      </c>
      <c r="D1303" s="4">
        <f>(C1303-B1303)*1440</f>
        <v>2.4833333375863731</v>
      </c>
      <c r="E1303" s="5">
        <f>FLOOR((B1303-$M$3),1)</f>
        <v>130</v>
      </c>
    </row>
    <row r="1304" spans="1:5" x14ac:dyDescent="0.3">
      <c r="A1304" s="4" t="s">
        <v>6</v>
      </c>
      <c r="B1304" s="6">
        <v>45321.824456018519</v>
      </c>
      <c r="C1304" s="6">
        <v>45321.825821759259</v>
      </c>
      <c r="D1304" s="4">
        <f>(C1304-B1304)*1440</f>
        <v>1.9666666653938591</v>
      </c>
      <c r="E1304" s="5">
        <f>FLOOR((B1304-$M$3),1)</f>
        <v>130</v>
      </c>
    </row>
    <row r="1305" spans="1:5" x14ac:dyDescent="0.3">
      <c r="A1305" s="4" t="s">
        <v>6</v>
      </c>
      <c r="B1305" s="6">
        <v>45321.892280092594</v>
      </c>
      <c r="C1305" s="6">
        <v>45321.893958333334</v>
      </c>
      <c r="D1305" s="4">
        <f>(C1305-B1305)*1440</f>
        <v>2.4166666658129543</v>
      </c>
      <c r="E1305" s="5">
        <f>FLOOR((B1305-$M$3),1)</f>
        <v>130</v>
      </c>
    </row>
    <row r="1306" spans="1:5" x14ac:dyDescent="0.3">
      <c r="A1306" s="4" t="s">
        <v>6</v>
      </c>
      <c r="B1306" s="6">
        <v>45321.960104166668</v>
      </c>
      <c r="C1306" s="6">
        <v>45321.961817129632</v>
      </c>
      <c r="D1306" s="4">
        <f>(C1306-B1306)*1440</f>
        <v>2.4666666670236737</v>
      </c>
      <c r="E1306" s="5">
        <f>FLOOR((B1306-$M$3),1)</f>
        <v>130</v>
      </c>
    </row>
    <row r="1307" spans="1:5" x14ac:dyDescent="0.3">
      <c r="A1307" s="4" t="s">
        <v>6</v>
      </c>
      <c r="B1307" s="6">
        <v>45322.028032407405</v>
      </c>
      <c r="C1307" s="6">
        <v>45322.029629629629</v>
      </c>
      <c r="D1307" s="4">
        <f>(C1307-B1307)*1440</f>
        <v>2.3000000033061951</v>
      </c>
      <c r="E1307" s="5">
        <f>FLOOR((B1307-$M$3),1)</f>
        <v>131</v>
      </c>
    </row>
    <row r="1308" spans="1:5" x14ac:dyDescent="0.3">
      <c r="A1308" s="4" t="s">
        <v>6</v>
      </c>
      <c r="B1308" s="6">
        <v>45322.096192129633</v>
      </c>
      <c r="C1308" s="6">
        <v>45322.097604166665</v>
      </c>
      <c r="D1308" s="4">
        <f>(C1308-B1308)*1440</f>
        <v>2.033333326689899</v>
      </c>
      <c r="E1308" s="5">
        <f>FLOOR((B1308-$M$3),1)</f>
        <v>131</v>
      </c>
    </row>
    <row r="1309" spans="1:5" x14ac:dyDescent="0.3">
      <c r="A1309" s="4" t="s">
        <v>6</v>
      </c>
      <c r="B1309" s="6">
        <v>45322.16443287037</v>
      </c>
      <c r="C1309" s="6">
        <v>45322.166087962964</v>
      </c>
      <c r="D1309" s="4">
        <f>(C1309-B1309)*1440</f>
        <v>2.3833333351649344</v>
      </c>
      <c r="E1309" s="5">
        <f>FLOOR((B1309-$M$3),1)</f>
        <v>131</v>
      </c>
    </row>
    <row r="1310" spans="1:5" x14ac:dyDescent="0.3">
      <c r="A1310" s="4" t="s">
        <v>5</v>
      </c>
      <c r="B1310" s="6">
        <v>45322.171377314815</v>
      </c>
      <c r="C1310" s="6">
        <v>45322.173101851855</v>
      </c>
      <c r="D1310" s="4">
        <f>(C1310-B1310)*1440</f>
        <v>2.4833333375863731</v>
      </c>
      <c r="E1310" s="5">
        <f>FLOOR((B1310-$M$3),1)</f>
        <v>131</v>
      </c>
    </row>
    <row r="1311" spans="1:5" x14ac:dyDescent="0.3">
      <c r="A1311" s="4" t="s">
        <v>5</v>
      </c>
      <c r="B1311" s="6">
        <v>45322.239502314813</v>
      </c>
      <c r="C1311" s="6">
        <v>45322.240231481483</v>
      </c>
      <c r="D1311" s="4">
        <f>(C1311-B1311)*1440</f>
        <v>1.0500000044703484</v>
      </c>
      <c r="E1311" s="5">
        <f>FLOOR((B1311-$M$3),1)</f>
        <v>131</v>
      </c>
    </row>
    <row r="1312" spans="1:5" x14ac:dyDescent="0.3">
      <c r="A1312" s="4" t="s">
        <v>7</v>
      </c>
      <c r="B1312" s="6">
        <v>45322.342083333337</v>
      </c>
      <c r="C1312" s="6">
        <v>45322.342395833337</v>
      </c>
      <c r="D1312" s="4">
        <f>(C1312-B1312)*1440</f>
        <v>0.45000000041909516</v>
      </c>
      <c r="E1312" s="5">
        <f>FLOOR((B1312-$M$3),1)</f>
        <v>131</v>
      </c>
    </row>
    <row r="1313" spans="1:5" x14ac:dyDescent="0.3">
      <c r="A1313" s="4" t="s">
        <v>4</v>
      </c>
      <c r="B1313" s="6">
        <v>45322.483495370368</v>
      </c>
      <c r="C1313" s="6">
        <v>45322.484097222223</v>
      </c>
      <c r="D1313" s="4">
        <f>(C1313-B1313)*1440</f>
        <v>0.86666667019017041</v>
      </c>
      <c r="E1313" s="5">
        <f>FLOOR((B1313-$M$3),1)</f>
        <v>131</v>
      </c>
    </row>
    <row r="1314" spans="1:5" x14ac:dyDescent="0.3">
      <c r="A1314" s="4" t="s">
        <v>5</v>
      </c>
      <c r="B1314" s="6">
        <v>45322.575069444443</v>
      </c>
      <c r="C1314" s="6">
        <v>45322.576782407406</v>
      </c>
      <c r="D1314" s="4">
        <f>(C1314-B1314)*1440</f>
        <v>2.4666666670236737</v>
      </c>
      <c r="E1314" s="5">
        <f>FLOOR((B1314-$M$3),1)</f>
        <v>131</v>
      </c>
    </row>
    <row r="1315" spans="1:5" x14ac:dyDescent="0.3">
      <c r="A1315" s="4" t="s">
        <v>5</v>
      </c>
      <c r="B1315" s="6">
        <v>45322.643379629626</v>
      </c>
      <c r="C1315" s="6">
        <v>45322.644861111112</v>
      </c>
      <c r="D1315" s="4">
        <f>(C1315-B1315)*1440</f>
        <v>2.1333333395887166</v>
      </c>
      <c r="E1315" s="5">
        <f>FLOOR((B1315-$M$3),1)</f>
        <v>131</v>
      </c>
    </row>
    <row r="1316" spans="1:5" x14ac:dyDescent="0.3">
      <c r="A1316" s="4" t="s">
        <v>6</v>
      </c>
      <c r="B1316" s="6">
        <v>45322.787685185183</v>
      </c>
      <c r="C1316" s="6">
        <v>45322.789143518516</v>
      </c>
      <c r="D1316" s="4">
        <f>(C1316-B1316)*1440</f>
        <v>2.0999999984633178</v>
      </c>
      <c r="E1316" s="5">
        <f>FLOOR((B1316-$M$3),1)</f>
        <v>131</v>
      </c>
    </row>
    <row r="1317" spans="1:5" x14ac:dyDescent="0.3">
      <c r="A1317" s="4" t="s">
        <v>6</v>
      </c>
      <c r="B1317" s="6">
        <v>45322.855775462966</v>
      </c>
      <c r="C1317" s="6">
        <v>45322.857291666667</v>
      </c>
      <c r="D1317" s="4">
        <f>(C1317-B1317)*1440</f>
        <v>2.183333330322057</v>
      </c>
      <c r="E1317" s="5">
        <f>FLOOR((B1317-$M$3),1)</f>
        <v>131</v>
      </c>
    </row>
    <row r="1318" spans="1:5" x14ac:dyDescent="0.3">
      <c r="A1318" s="4" t="s">
        <v>6</v>
      </c>
      <c r="B1318" s="6">
        <v>45322.923564814817</v>
      </c>
      <c r="C1318" s="6">
        <v>45322.92527777778</v>
      </c>
      <c r="D1318" s="4">
        <f>(C1318-B1318)*1440</f>
        <v>2.4666666670236737</v>
      </c>
      <c r="E1318" s="5">
        <f>FLOOR((B1318-$M$3),1)</f>
        <v>131</v>
      </c>
    </row>
    <row r="1319" spans="1:5" x14ac:dyDescent="0.3">
      <c r="A1319" s="4" t="s">
        <v>6</v>
      </c>
      <c r="B1319" s="6">
        <v>45322.991412037038</v>
      </c>
      <c r="C1319" s="6">
        <v>45322.993101851855</v>
      </c>
      <c r="D1319" s="4">
        <f>(C1319-B1319)*1440</f>
        <v>2.4333333363756537</v>
      </c>
      <c r="E1319" s="5">
        <f>FLOOR((B1319-$M$3),1)</f>
        <v>131</v>
      </c>
    </row>
    <row r="1320" spans="1:5" x14ac:dyDescent="0.3">
      <c r="A1320" s="4" t="s">
        <v>6</v>
      </c>
      <c r="B1320" s="6">
        <v>45323.059490740743</v>
      </c>
      <c r="C1320" s="6">
        <v>45323.060914351852</v>
      </c>
      <c r="D1320" s="4">
        <f>(C1320-B1320)*1440</f>
        <v>2.0499999972525984</v>
      </c>
      <c r="E1320" s="5">
        <f>FLOOR((B1320-$M$3),1)</f>
        <v>132</v>
      </c>
    </row>
    <row r="1321" spans="1:5" x14ac:dyDescent="0.3">
      <c r="A1321" s="4" t="s">
        <v>6</v>
      </c>
      <c r="B1321" s="6">
        <v>45323.127557870372</v>
      </c>
      <c r="C1321" s="6">
        <v>45323.129224537035</v>
      </c>
      <c r="D1321" s="4">
        <f>(C1321-B1321)*1440</f>
        <v>2.3999999952502549</v>
      </c>
      <c r="E1321" s="5">
        <f>FLOOR((B1321-$M$3),1)</f>
        <v>132</v>
      </c>
    </row>
    <row r="1322" spans="1:5" x14ac:dyDescent="0.3">
      <c r="A1322" s="4" t="s">
        <v>5</v>
      </c>
      <c r="B1322" s="6">
        <v>45323.203055555554</v>
      </c>
      <c r="C1322" s="6">
        <v>45323.204398148147</v>
      </c>
      <c r="D1322" s="4">
        <f>(C1322-B1322)*1440</f>
        <v>1.9333333347458392</v>
      </c>
      <c r="E1322" s="5">
        <f>FLOOR((B1322-$M$3),1)</f>
        <v>132</v>
      </c>
    </row>
    <row r="1323" spans="1:5" x14ac:dyDescent="0.3">
      <c r="A1323" s="4" t="s">
        <v>5</v>
      </c>
      <c r="B1323" s="6">
        <v>45323.606620370374</v>
      </c>
      <c r="C1323" s="6">
        <v>45323.607997685183</v>
      </c>
      <c r="D1323" s="4">
        <f>(C1323-B1323)*1440</f>
        <v>1.9833333254791796</v>
      </c>
      <c r="E1323" s="5">
        <f>FLOOR((B1323-$M$3),1)</f>
        <v>132</v>
      </c>
    </row>
    <row r="1324" spans="1:5" x14ac:dyDescent="0.3">
      <c r="A1324" s="4" t="s">
        <v>6</v>
      </c>
      <c r="B1324" s="6">
        <v>45323.750740740739</v>
      </c>
      <c r="C1324" s="6">
        <v>45323.752465277779</v>
      </c>
      <c r="D1324" s="4">
        <f>(C1324-B1324)*1440</f>
        <v>2.4833333375863731</v>
      </c>
      <c r="E1324" s="5">
        <f>FLOOR((B1324-$M$3),1)</f>
        <v>132</v>
      </c>
    </row>
    <row r="1325" spans="1:5" x14ac:dyDescent="0.3">
      <c r="A1325" s="4" t="s">
        <v>6</v>
      </c>
      <c r="B1325" s="6">
        <v>45323.819189814814</v>
      </c>
      <c r="C1325" s="6">
        <v>45323.820567129631</v>
      </c>
      <c r="D1325" s="4">
        <f>(C1325-B1325)*1440</f>
        <v>1.9833333359565586</v>
      </c>
      <c r="E1325" s="5">
        <f>FLOOR((B1325-$M$3),1)</f>
        <v>132</v>
      </c>
    </row>
    <row r="1326" spans="1:5" x14ac:dyDescent="0.3">
      <c r="A1326" s="4" t="s">
        <v>6</v>
      </c>
      <c r="B1326" s="6">
        <v>45323.887037037035</v>
      </c>
      <c r="C1326" s="6">
        <v>45323.888703703706</v>
      </c>
      <c r="D1326" s="4">
        <f>(C1326-B1326)*1440</f>
        <v>2.4000000057276338</v>
      </c>
      <c r="E1326" s="5">
        <f>FLOOR((B1326-$M$3),1)</f>
        <v>132</v>
      </c>
    </row>
    <row r="1327" spans="1:5" x14ac:dyDescent="0.3">
      <c r="A1327" s="4" t="s">
        <v>6</v>
      </c>
      <c r="B1327" s="6">
        <v>45323.954861111109</v>
      </c>
      <c r="C1327" s="6">
        <v>45323.956574074073</v>
      </c>
      <c r="D1327" s="4">
        <f>(C1327-B1327)*1440</f>
        <v>2.4666666670236737</v>
      </c>
      <c r="E1327" s="5">
        <f>FLOOR((B1327-$M$3),1)</f>
        <v>132</v>
      </c>
    </row>
    <row r="1328" spans="1:5" x14ac:dyDescent="0.3">
      <c r="A1328" s="4" t="s">
        <v>6</v>
      </c>
      <c r="B1328" s="6">
        <v>45324.022766203707</v>
      </c>
      <c r="C1328" s="6">
        <v>45324.024386574078</v>
      </c>
      <c r="D1328" s="4">
        <f>(C1328-B1328)*1440</f>
        <v>2.333333333954215</v>
      </c>
      <c r="E1328" s="5">
        <f>FLOOR((B1328-$M$3),1)</f>
        <v>133</v>
      </c>
    </row>
    <row r="1329" spans="1:5" x14ac:dyDescent="0.3">
      <c r="A1329" s="4" t="s">
        <v>6</v>
      </c>
      <c r="B1329" s="6">
        <v>45324.090937499997</v>
      </c>
      <c r="C1329" s="6">
        <v>45324.092314814814</v>
      </c>
      <c r="D1329" s="4">
        <f>(C1329-B1329)*1440</f>
        <v>1.9833333359565586</v>
      </c>
      <c r="E1329" s="5">
        <f>FLOOR((B1329-$M$3),1)</f>
        <v>133</v>
      </c>
    </row>
    <row r="1330" spans="1:5" x14ac:dyDescent="0.3">
      <c r="A1330" s="4" t="s">
        <v>6</v>
      </c>
      <c r="B1330" s="6">
        <v>45324.159120370372</v>
      </c>
      <c r="C1330" s="6">
        <v>45324.160798611112</v>
      </c>
      <c r="D1330" s="4">
        <f>(C1330-B1330)*1440</f>
        <v>2.4166666658129543</v>
      </c>
      <c r="E1330" s="5">
        <f>FLOOR((B1330-$M$3),1)</f>
        <v>133</v>
      </c>
    </row>
    <row r="1331" spans="1:5" x14ac:dyDescent="0.3">
      <c r="A1331" s="4" t="s">
        <v>5</v>
      </c>
      <c r="B1331" s="6">
        <v>45324.16611111111</v>
      </c>
      <c r="C1331" s="6">
        <v>45324.167800925927</v>
      </c>
      <c r="D1331" s="4">
        <f>(C1331-B1331)*1440</f>
        <v>2.4333333363756537</v>
      </c>
      <c r="E1331" s="5">
        <f>FLOOR((B1331-$M$3),1)</f>
        <v>133</v>
      </c>
    </row>
    <row r="1332" spans="1:5" x14ac:dyDescent="0.3">
      <c r="A1332" s="4" t="s">
        <v>5</v>
      </c>
      <c r="B1332" s="6">
        <v>45324.234224537038</v>
      </c>
      <c r="C1332" s="6">
        <v>45324.235231481478</v>
      </c>
      <c r="D1332" s="4">
        <f>(C1332-B1332)*1440</f>
        <v>1.4499999932013452</v>
      </c>
      <c r="E1332" s="5">
        <f>FLOOR((B1332-$M$3),1)</f>
        <v>133</v>
      </c>
    </row>
    <row r="1333" spans="1:5" x14ac:dyDescent="0.3">
      <c r="A1333" s="4" t="s">
        <v>7</v>
      </c>
      <c r="B1333" s="6">
        <v>45324.337060185186</v>
      </c>
      <c r="C1333" s="6">
        <v>45324.337291666663</v>
      </c>
      <c r="D1333" s="4">
        <f>(C1333-B1333)*1440</f>
        <v>0.33333332743495703</v>
      </c>
      <c r="E1333" s="5">
        <f>FLOOR((B1333-$M$3),1)</f>
        <v>133</v>
      </c>
    </row>
    <row r="1334" spans="1:5" x14ac:dyDescent="0.3">
      <c r="A1334" s="4" t="s">
        <v>7</v>
      </c>
      <c r="B1334" s="6">
        <v>45324.404456018521</v>
      </c>
      <c r="C1334" s="6">
        <v>45324.404976851853</v>
      </c>
      <c r="D1334" s="4">
        <f>(C1334-B1334)*1440</f>
        <v>0.74999999720603228</v>
      </c>
      <c r="E1334" s="5">
        <f>FLOOR((B1334-$M$3),1)</f>
        <v>133</v>
      </c>
    </row>
    <row r="1335" spans="1:5" x14ac:dyDescent="0.3">
      <c r="A1335" s="4" t="s">
        <v>4</v>
      </c>
      <c r="B1335" s="6">
        <v>45324.478437500002</v>
      </c>
      <c r="C1335" s="6">
        <v>45324.47861111111</v>
      </c>
      <c r="D1335" s="4">
        <f>(C1335-B1335)*1440</f>
        <v>0.24999999557621777</v>
      </c>
      <c r="E1335" s="5">
        <f>FLOOR((B1335-$M$3),1)</f>
        <v>133</v>
      </c>
    </row>
    <row r="1336" spans="1:5" x14ac:dyDescent="0.3">
      <c r="A1336" s="4" t="s">
        <v>5</v>
      </c>
      <c r="B1336" s="6">
        <v>45324.569826388892</v>
      </c>
      <c r="C1336" s="6">
        <v>45324.571527777778</v>
      </c>
      <c r="D1336" s="4">
        <f>(C1336-B1336)*1440</f>
        <v>2.4499999964609742</v>
      </c>
      <c r="E1336" s="5">
        <f>FLOOR((B1336-$M$3),1)</f>
        <v>133</v>
      </c>
    </row>
    <row r="1337" spans="1:5" x14ac:dyDescent="0.3">
      <c r="A1337" s="4" t="s">
        <v>5</v>
      </c>
      <c r="B1337" s="6">
        <v>45324.637997685182</v>
      </c>
      <c r="C1337" s="6">
        <v>45324.639641203707</v>
      </c>
      <c r="D1337" s="4">
        <f>(C1337-B1337)*1440</f>
        <v>2.3666666750796139</v>
      </c>
      <c r="E1337" s="5">
        <f>FLOOR((B1337-$M$3),1)</f>
        <v>133</v>
      </c>
    </row>
    <row r="1338" spans="1:5" x14ac:dyDescent="0.3">
      <c r="A1338" s="4" t="s">
        <v>6</v>
      </c>
      <c r="B1338" s="6">
        <v>45324.782372685186</v>
      </c>
      <c r="C1338" s="6">
        <v>45324.783900462964</v>
      </c>
      <c r="D1338" s="4">
        <f>(C1338-B1338)*1440</f>
        <v>2.2000000008847564</v>
      </c>
      <c r="E1338" s="5">
        <f>FLOOR((B1338-$M$3),1)</f>
        <v>133</v>
      </c>
    </row>
    <row r="1339" spans="1:5" x14ac:dyDescent="0.3">
      <c r="A1339" s="4" t="s">
        <v>6</v>
      </c>
      <c r="B1339" s="6">
        <v>45324.850532407407</v>
      </c>
      <c r="C1339" s="6">
        <v>45324.852013888885</v>
      </c>
      <c r="D1339" s="4">
        <f>(C1339-B1339)*1440</f>
        <v>2.1333333291113377</v>
      </c>
      <c r="E1339" s="5">
        <f>FLOOR((B1339-$M$3),1)</f>
        <v>133</v>
      </c>
    </row>
    <row r="1340" spans="1:5" x14ac:dyDescent="0.3">
      <c r="A1340" s="4" t="s">
        <v>6</v>
      </c>
      <c r="B1340" s="6">
        <v>45324.918321759258</v>
      </c>
      <c r="C1340" s="6">
        <v>45324.920023148145</v>
      </c>
      <c r="D1340" s="4">
        <f>(C1340-B1340)*1440</f>
        <v>2.4499999964609742</v>
      </c>
      <c r="E1340" s="5">
        <f>FLOOR((B1340-$M$3),1)</f>
        <v>133</v>
      </c>
    </row>
    <row r="1341" spans="1:5" x14ac:dyDescent="0.3">
      <c r="A1341" s="4" t="s">
        <v>6</v>
      </c>
      <c r="B1341" s="6">
        <v>45324.986157407409</v>
      </c>
      <c r="C1341" s="6">
        <v>45324.987858796296</v>
      </c>
      <c r="D1341" s="4">
        <f>(C1341-B1341)*1440</f>
        <v>2.4499999964609742</v>
      </c>
      <c r="E1341" s="5">
        <f>FLOOR((B1341-$M$3),1)</f>
        <v>133</v>
      </c>
    </row>
    <row r="1342" spans="1:5" x14ac:dyDescent="0.3">
      <c r="A1342" s="4" t="s">
        <v>6</v>
      </c>
      <c r="B1342" s="6">
        <v>45325.054212962961</v>
      </c>
      <c r="C1342" s="6">
        <v>45325.055648148147</v>
      </c>
      <c r="D1342" s="4">
        <f>(C1342-B1342)*1440</f>
        <v>2.0666666678152978</v>
      </c>
      <c r="E1342" s="5">
        <f>FLOOR((B1342-$M$3),1)</f>
        <v>134</v>
      </c>
    </row>
    <row r="1343" spans="1:5" x14ac:dyDescent="0.3">
      <c r="A1343" s="4" t="s">
        <v>6</v>
      </c>
      <c r="B1343" s="6">
        <v>45325.122291666667</v>
      </c>
      <c r="C1343" s="6">
        <v>45325.123923611114</v>
      </c>
      <c r="D1343" s="4">
        <f>(C1343-B1343)*1440</f>
        <v>2.3500000045169145</v>
      </c>
      <c r="E1343" s="5">
        <f>FLOOR((B1343-$M$3),1)</f>
        <v>134</v>
      </c>
    </row>
    <row r="1344" spans="1:5" x14ac:dyDescent="0.3">
      <c r="A1344" s="4" t="s">
        <v>5</v>
      </c>
      <c r="B1344" s="6">
        <v>45325.197777777779</v>
      </c>
      <c r="C1344" s="6">
        <v>45325.199143518519</v>
      </c>
      <c r="D1344" s="4">
        <f>(C1344-B1344)*1440</f>
        <v>1.9666666653938591</v>
      </c>
      <c r="E1344" s="5">
        <f>FLOOR((B1344-$M$3),1)</f>
        <v>134</v>
      </c>
    </row>
    <row r="1345" spans="1:5" x14ac:dyDescent="0.3">
      <c r="A1345" s="4" t="s">
        <v>5</v>
      </c>
      <c r="B1345" s="6">
        <v>45325.601342592592</v>
      </c>
      <c r="C1345" s="6">
        <v>45325.602719907409</v>
      </c>
      <c r="D1345" s="4">
        <f>(C1345-B1345)*1440</f>
        <v>1.9833333359565586</v>
      </c>
      <c r="E1345" s="5">
        <f>FLOOR((B1345-$M$3),1)</f>
        <v>134</v>
      </c>
    </row>
    <row r="1346" spans="1:5" x14ac:dyDescent="0.3">
      <c r="A1346" s="4" t="s">
        <v>6</v>
      </c>
      <c r="B1346" s="6">
        <v>45325.745451388888</v>
      </c>
      <c r="C1346" s="6">
        <v>45325.747175925928</v>
      </c>
      <c r="D1346" s="4">
        <f>(C1346-B1346)*1440</f>
        <v>2.4833333375863731</v>
      </c>
      <c r="E1346" s="5">
        <f>FLOOR((B1346-$M$3),1)</f>
        <v>134</v>
      </c>
    </row>
    <row r="1347" spans="1:5" x14ac:dyDescent="0.3">
      <c r="A1347" s="4" t="s">
        <v>6</v>
      </c>
      <c r="B1347" s="6">
        <v>45325.81391203704</v>
      </c>
      <c r="C1347" s="6">
        <v>45325.815289351849</v>
      </c>
      <c r="D1347" s="4">
        <f>(C1347-B1347)*1440</f>
        <v>1.9833333254791796</v>
      </c>
      <c r="E1347" s="5">
        <f>FLOOR((B1347-$M$3),1)</f>
        <v>134</v>
      </c>
    </row>
    <row r="1348" spans="1:5" x14ac:dyDescent="0.3">
      <c r="A1348" s="4" t="s">
        <v>6</v>
      </c>
      <c r="B1348" s="6">
        <v>45325.881793981483</v>
      </c>
      <c r="C1348" s="6">
        <v>45325.883437500001</v>
      </c>
      <c r="D1348" s="4">
        <f>(C1348-B1348)*1440</f>
        <v>2.366666664602235</v>
      </c>
      <c r="E1348" s="5">
        <f>FLOOR((B1348-$M$3),1)</f>
        <v>134</v>
      </c>
    </row>
    <row r="1349" spans="1:5" x14ac:dyDescent="0.3">
      <c r="A1349" s="4" t="s">
        <v>6</v>
      </c>
      <c r="B1349" s="6">
        <v>45325.949606481481</v>
      </c>
      <c r="C1349" s="6">
        <v>45325.951319444444</v>
      </c>
      <c r="D1349" s="4">
        <f>(C1349-B1349)*1440</f>
        <v>2.4666666670236737</v>
      </c>
      <c r="E1349" s="5">
        <f>FLOOR((B1349-$M$3),1)</f>
        <v>134</v>
      </c>
    </row>
    <row r="1350" spans="1:5" x14ac:dyDescent="0.3">
      <c r="A1350" s="4" t="s">
        <v>6</v>
      </c>
      <c r="B1350" s="6">
        <v>45326.017500000002</v>
      </c>
      <c r="C1350" s="6">
        <v>45326.019143518519</v>
      </c>
      <c r="D1350" s="4">
        <f>(C1350-B1350)*1440</f>
        <v>2.366666664602235</v>
      </c>
      <c r="E1350" s="5">
        <f>FLOOR((B1350-$M$3),1)</f>
        <v>135</v>
      </c>
    </row>
    <row r="1351" spans="1:5" x14ac:dyDescent="0.3">
      <c r="A1351" s="4" t="s">
        <v>6</v>
      </c>
      <c r="B1351" s="6">
        <v>45326.085659722223</v>
      </c>
      <c r="C1351" s="6">
        <v>45326.087037037039</v>
      </c>
      <c r="D1351" s="4">
        <f>(C1351-B1351)*1440</f>
        <v>1.9833333359565586</v>
      </c>
      <c r="E1351" s="5">
        <f>FLOOR((B1351-$M$3),1)</f>
        <v>135</v>
      </c>
    </row>
    <row r="1352" spans="1:5" x14ac:dyDescent="0.3">
      <c r="A1352" s="4" t="s">
        <v>6</v>
      </c>
      <c r="B1352" s="6">
        <v>45326.153807870367</v>
      </c>
      <c r="C1352" s="6">
        <v>45326.15552083333</v>
      </c>
      <c r="D1352" s="4">
        <f>(C1352-B1352)*1440</f>
        <v>2.4666666670236737</v>
      </c>
      <c r="E1352" s="5">
        <f>FLOOR((B1352-$M$3),1)</f>
        <v>135</v>
      </c>
    </row>
    <row r="1353" spans="1:5" x14ac:dyDescent="0.3">
      <c r="A1353" s="4" t="s">
        <v>5</v>
      </c>
      <c r="B1353" s="6">
        <v>45326.22896990741</v>
      </c>
      <c r="C1353" s="6">
        <v>45326.23028935185</v>
      </c>
      <c r="D1353" s="4">
        <f>(C1353-B1353)*1440</f>
        <v>1.8999999936204404</v>
      </c>
      <c r="E1353" s="5">
        <f>FLOOR((B1353-$M$3),1)</f>
        <v>135</v>
      </c>
    </row>
    <row r="1354" spans="1:5" x14ac:dyDescent="0.3">
      <c r="A1354" s="4" t="s">
        <v>7</v>
      </c>
      <c r="B1354" s="6">
        <v>45326.332048611112</v>
      </c>
      <c r="C1354" s="6">
        <v>45326.332129629627</v>
      </c>
      <c r="D1354" s="4">
        <f>(C1354-B1354)*1440</f>
        <v>0.11666666250675917</v>
      </c>
      <c r="E1354" s="5">
        <f>FLOOR((B1354-$M$3),1)</f>
        <v>135</v>
      </c>
    </row>
    <row r="1355" spans="1:5" x14ac:dyDescent="0.3">
      <c r="A1355" s="4" t="s">
        <v>7</v>
      </c>
      <c r="B1355" s="6">
        <v>45326.399282407408</v>
      </c>
      <c r="C1355" s="6">
        <v>45326.39984953704</v>
      </c>
      <c r="D1355" s="4">
        <f>(C1355-B1355)*1440</f>
        <v>0.81666666897945106</v>
      </c>
      <c r="E1355" s="5">
        <f>FLOOR((B1355-$M$3),1)</f>
        <v>135</v>
      </c>
    </row>
    <row r="1356" spans="1:5" x14ac:dyDescent="0.3">
      <c r="A1356" s="4" t="s">
        <v>4</v>
      </c>
      <c r="B1356" s="6">
        <v>45326.473252314812</v>
      </c>
      <c r="C1356" s="6">
        <v>45326.473530092589</v>
      </c>
      <c r="D1356" s="4">
        <f>(C1356-B1356)*1440</f>
        <v>0.39999999920837581</v>
      </c>
      <c r="E1356" s="5">
        <f>FLOOR((B1356-$M$3),1)</f>
        <v>135</v>
      </c>
    </row>
    <row r="1357" spans="1:5" x14ac:dyDescent="0.3">
      <c r="A1357" s="4" t="s">
        <v>5</v>
      </c>
      <c r="B1357" s="6">
        <v>45326.632673611108</v>
      </c>
      <c r="C1357" s="6">
        <v>45326.634386574071</v>
      </c>
      <c r="D1357" s="4">
        <f>(C1357-B1357)*1440</f>
        <v>2.4666666670236737</v>
      </c>
      <c r="E1357" s="5">
        <f>FLOOR((B1357-$M$3),1)</f>
        <v>135</v>
      </c>
    </row>
    <row r="1358" spans="1:5" x14ac:dyDescent="0.3">
      <c r="A1358" s="4" t="s">
        <v>6</v>
      </c>
      <c r="B1358" s="6">
        <v>45326.777060185188</v>
      </c>
      <c r="C1358" s="6">
        <v>45326.778645833336</v>
      </c>
      <c r="D1358" s="4">
        <f>(C1358-B1358)*1440</f>
        <v>2.2833333327434957</v>
      </c>
      <c r="E1358" s="5">
        <f>FLOOR((B1358-$M$3),1)</f>
        <v>135</v>
      </c>
    </row>
    <row r="1359" spans="1:5" x14ac:dyDescent="0.3">
      <c r="A1359" s="4" t="s">
        <v>6</v>
      </c>
      <c r="B1359" s="6">
        <v>45326.845289351855</v>
      </c>
      <c r="C1359" s="6">
        <v>45326.846724537034</v>
      </c>
      <c r="D1359" s="4">
        <f>(C1359-B1359)*1440</f>
        <v>2.0666666573379189</v>
      </c>
      <c r="E1359" s="5">
        <f>FLOOR((B1359-$M$3),1)</f>
        <v>135</v>
      </c>
    </row>
    <row r="1360" spans="1:5" x14ac:dyDescent="0.3">
      <c r="A1360" s="4" t="s">
        <v>6</v>
      </c>
      <c r="B1360" s="6">
        <v>45326.91306712963</v>
      </c>
      <c r="C1360" s="6">
        <v>45326.914780092593</v>
      </c>
      <c r="D1360" s="4">
        <f>(C1360-B1360)*1440</f>
        <v>2.4666666670236737</v>
      </c>
      <c r="E1360" s="5">
        <f>FLOOR((B1360-$M$3),1)</f>
        <v>135</v>
      </c>
    </row>
    <row r="1361" spans="1:5" x14ac:dyDescent="0.3">
      <c r="A1361" s="4" t="s">
        <v>6</v>
      </c>
      <c r="B1361" s="6">
        <v>45326.980902777781</v>
      </c>
      <c r="C1361" s="6">
        <v>45326.982604166667</v>
      </c>
      <c r="D1361" s="4">
        <f>(C1361-B1361)*1440</f>
        <v>2.4499999964609742</v>
      </c>
      <c r="E1361" s="5">
        <f>FLOOR((B1361-$M$3),1)</f>
        <v>135</v>
      </c>
    </row>
    <row r="1362" spans="1:5" x14ac:dyDescent="0.3">
      <c r="A1362" s="4" t="s">
        <v>6</v>
      </c>
      <c r="B1362" s="6">
        <v>45327.048946759256</v>
      </c>
      <c r="C1362" s="6">
        <v>45327.050393518519</v>
      </c>
      <c r="D1362" s="4">
        <f>(C1362-B1362)*1440</f>
        <v>2.0833333383779973</v>
      </c>
      <c r="E1362" s="5">
        <f>FLOOR((B1362-$M$3),1)</f>
        <v>136</v>
      </c>
    </row>
    <row r="1363" spans="1:5" x14ac:dyDescent="0.3">
      <c r="A1363" s="4" t="s">
        <v>6</v>
      </c>
      <c r="B1363" s="6">
        <v>45327.117037037038</v>
      </c>
      <c r="C1363" s="6">
        <v>45327.118611111109</v>
      </c>
      <c r="D1363" s="4">
        <f>(C1363-B1363)*1440</f>
        <v>2.2666666621807963</v>
      </c>
      <c r="E1363" s="5">
        <f>FLOOR((B1363-$M$3),1)</f>
        <v>136</v>
      </c>
    </row>
    <row r="1364" spans="1:5" x14ac:dyDescent="0.3">
      <c r="A1364" s="4" t="s">
        <v>5</v>
      </c>
      <c r="B1364" s="6">
        <v>45327.192476851851</v>
      </c>
      <c r="C1364" s="6">
        <v>45327.193888888891</v>
      </c>
      <c r="D1364" s="4">
        <f>(C1364-B1364)*1440</f>
        <v>2.0333333371672779</v>
      </c>
      <c r="E1364" s="5">
        <f>FLOOR((B1364-$M$3),1)</f>
        <v>136</v>
      </c>
    </row>
    <row r="1365" spans="1:5" x14ac:dyDescent="0.3">
      <c r="A1365" s="4" t="s">
        <v>7</v>
      </c>
      <c r="B1365" s="6">
        <v>45327.362743055557</v>
      </c>
      <c r="C1365" s="6">
        <v>45327.363263888888</v>
      </c>
      <c r="D1365" s="4">
        <f>(C1365-B1365)*1440</f>
        <v>0.74999999720603228</v>
      </c>
      <c r="E1365" s="5">
        <f>FLOOR((B1365-$M$3),1)</f>
        <v>136</v>
      </c>
    </row>
    <row r="1366" spans="1:5" x14ac:dyDescent="0.3">
      <c r="A1366" s="4" t="s">
        <v>5</v>
      </c>
      <c r="B1366" s="6">
        <v>45327.596053240741</v>
      </c>
      <c r="C1366" s="6">
        <v>45327.597453703704</v>
      </c>
      <c r="D1366" s="4">
        <f>(C1366-B1366)*1440</f>
        <v>2.0166666666045785</v>
      </c>
      <c r="E1366" s="5">
        <f>FLOOR((B1366-$M$3),1)</f>
        <v>136</v>
      </c>
    </row>
    <row r="1367" spans="1:5" x14ac:dyDescent="0.3">
      <c r="A1367" s="4" t="s">
        <v>6</v>
      </c>
      <c r="B1367" s="6">
        <v>45327.740162037036</v>
      </c>
      <c r="C1367" s="6">
        <v>45327.741863425923</v>
      </c>
      <c r="D1367" s="4">
        <f>(C1367-B1367)*1440</f>
        <v>2.4499999964609742</v>
      </c>
      <c r="E1367" s="5">
        <f>FLOOR((B1367-$M$3),1)</f>
        <v>136</v>
      </c>
    </row>
    <row r="1368" spans="1:5" x14ac:dyDescent="0.3">
      <c r="A1368" s="4" t="s">
        <v>6</v>
      </c>
      <c r="B1368" s="6">
        <v>45327.808645833335</v>
      </c>
      <c r="C1368" s="6">
        <v>45327.810023148151</v>
      </c>
      <c r="D1368" s="4">
        <f>(C1368-B1368)*1440</f>
        <v>1.9833333359565586</v>
      </c>
      <c r="E1368" s="5">
        <f>FLOOR((B1368-$M$3),1)</f>
        <v>136</v>
      </c>
    </row>
    <row r="1369" spans="1:5" x14ac:dyDescent="0.3">
      <c r="A1369" s="4" t="s">
        <v>6</v>
      </c>
      <c r="B1369" s="6">
        <v>45327.876539351855</v>
      </c>
      <c r="C1369" s="6">
        <v>45327.878182870372</v>
      </c>
      <c r="D1369" s="4">
        <f>(C1369-B1369)*1440</f>
        <v>2.366666664602235</v>
      </c>
      <c r="E1369" s="5">
        <f>FLOOR((B1369-$M$3),1)</f>
        <v>136</v>
      </c>
    </row>
    <row r="1370" spans="1:5" x14ac:dyDescent="0.3">
      <c r="A1370" s="4" t="s">
        <v>6</v>
      </c>
      <c r="B1370" s="6">
        <v>45327.944363425922</v>
      </c>
      <c r="C1370" s="6">
        <v>45327.946076388886</v>
      </c>
      <c r="D1370" s="4">
        <f>(C1370-B1370)*1440</f>
        <v>2.4666666670236737</v>
      </c>
      <c r="E1370" s="5">
        <f>FLOOR((B1370-$M$3),1)</f>
        <v>136</v>
      </c>
    </row>
    <row r="1371" spans="1:5" x14ac:dyDescent="0.3">
      <c r="A1371" s="4" t="s">
        <v>6</v>
      </c>
      <c r="B1371" s="6">
        <v>45328.012233796297</v>
      </c>
      <c r="C1371" s="6">
        <v>45328.013888888891</v>
      </c>
      <c r="D1371" s="4">
        <f>(C1371-B1371)*1440</f>
        <v>2.3833333351649344</v>
      </c>
      <c r="E1371" s="5">
        <f>FLOOR((B1371-$M$3),1)</f>
        <v>137</v>
      </c>
    </row>
    <row r="1372" spans="1:5" x14ac:dyDescent="0.3">
      <c r="A1372" s="4" t="s">
        <v>6</v>
      </c>
      <c r="B1372" s="6">
        <v>45328.080381944441</v>
      </c>
      <c r="C1372" s="6">
        <v>45328.081759259258</v>
      </c>
      <c r="D1372" s="4">
        <f>(C1372-B1372)*1440</f>
        <v>1.9833333359565586</v>
      </c>
      <c r="E1372" s="5">
        <f>FLOOR((B1372-$M$3),1)</f>
        <v>137</v>
      </c>
    </row>
    <row r="1373" spans="1:5" x14ac:dyDescent="0.3">
      <c r="A1373" s="4" t="s">
        <v>6</v>
      </c>
      <c r="B1373" s="6">
        <v>45328.148506944446</v>
      </c>
      <c r="C1373" s="6">
        <v>45328.150231481479</v>
      </c>
      <c r="D1373" s="4">
        <f>(C1373-B1373)*1440</f>
        <v>2.4833333271089941</v>
      </c>
      <c r="E1373" s="5">
        <f>FLOOR((B1373-$M$3),1)</f>
        <v>137</v>
      </c>
    </row>
    <row r="1374" spans="1:5" x14ac:dyDescent="0.3">
      <c r="A1374" s="4" t="s">
        <v>5</v>
      </c>
      <c r="B1374" s="6">
        <v>45328.223726851851</v>
      </c>
      <c r="C1374" s="6">
        <v>45328.225416666668</v>
      </c>
      <c r="D1374" s="4">
        <f>(C1374-B1374)*1440</f>
        <v>2.4333333363756537</v>
      </c>
      <c r="E1374" s="5">
        <f>FLOOR((B1374-$M$3),1)</f>
        <v>137</v>
      </c>
    </row>
    <row r="1375" spans="1:5" x14ac:dyDescent="0.3">
      <c r="A1375" s="4" t="s">
        <v>7</v>
      </c>
      <c r="B1375" s="6">
        <v>45328.326122685183</v>
      </c>
      <c r="C1375" s="6">
        <v>45328.326597222222</v>
      </c>
      <c r="D1375" s="4">
        <f>(C1375-B1375)*1440</f>
        <v>0.68333333590999246</v>
      </c>
      <c r="E1375" s="5">
        <f>FLOOR((B1375-$M$3),1)</f>
        <v>137</v>
      </c>
    </row>
    <row r="1376" spans="1:5" x14ac:dyDescent="0.3">
      <c r="A1376" s="4" t="s">
        <v>4</v>
      </c>
      <c r="B1376" s="6">
        <v>45328.467905092592</v>
      </c>
      <c r="C1376" s="6">
        <v>45328.468472222223</v>
      </c>
      <c r="D1376" s="4">
        <f>(C1376-B1376)*1440</f>
        <v>0.81666666897945106</v>
      </c>
      <c r="E1376" s="5">
        <f>FLOOR((B1376-$M$3),1)</f>
        <v>137</v>
      </c>
    </row>
    <row r="1377" spans="1:5" x14ac:dyDescent="0.3">
      <c r="A1377" s="4" t="s">
        <v>5</v>
      </c>
      <c r="B1377" s="6">
        <v>45328.627384259256</v>
      </c>
      <c r="C1377" s="6">
        <v>45328.629108796296</v>
      </c>
      <c r="D1377" s="4">
        <f>(C1377-B1377)*1440</f>
        <v>2.4833333375863731</v>
      </c>
      <c r="E1377" s="5">
        <f>FLOOR((B1377-$M$3),1)</f>
        <v>137</v>
      </c>
    </row>
    <row r="1378" spans="1:5" x14ac:dyDescent="0.3">
      <c r="A1378" s="4" t="s">
        <v>6</v>
      </c>
      <c r="B1378" s="6">
        <v>45328.771747685183</v>
      </c>
      <c r="C1378" s="6">
        <v>45328.773379629631</v>
      </c>
      <c r="D1378" s="4">
        <f>(C1378-B1378)*1440</f>
        <v>2.3500000045169145</v>
      </c>
      <c r="E1378" s="5">
        <f>FLOOR((B1378-$M$3),1)</f>
        <v>137</v>
      </c>
    </row>
    <row r="1379" spans="1:5" x14ac:dyDescent="0.3">
      <c r="A1379" s="4" t="s">
        <v>6</v>
      </c>
      <c r="B1379" s="6">
        <v>45328.84003472222</v>
      </c>
      <c r="C1379" s="6">
        <v>45328.841458333336</v>
      </c>
      <c r="D1379" s="4">
        <f>(C1379-B1379)*1440</f>
        <v>2.0500000077299774</v>
      </c>
      <c r="E1379" s="5">
        <f>FLOOR((B1379-$M$3),1)</f>
        <v>137</v>
      </c>
    </row>
    <row r="1380" spans="1:5" x14ac:dyDescent="0.3">
      <c r="A1380" s="4" t="s">
        <v>6</v>
      </c>
      <c r="B1380" s="6">
        <v>45328.907824074071</v>
      </c>
      <c r="C1380" s="6">
        <v>45328.909525462965</v>
      </c>
      <c r="D1380" s="4">
        <f>(C1380-B1380)*1440</f>
        <v>2.4500000069383532</v>
      </c>
      <c r="E1380" s="5">
        <f>FLOOR((B1380-$M$3),1)</f>
        <v>137</v>
      </c>
    </row>
    <row r="1381" spans="1:5" x14ac:dyDescent="0.3">
      <c r="A1381" s="4" t="s">
        <v>6</v>
      </c>
      <c r="B1381" s="6">
        <v>45328.975648148145</v>
      </c>
      <c r="C1381" s="6">
        <v>45328.977361111109</v>
      </c>
      <c r="D1381" s="4">
        <f>(C1381-B1381)*1440</f>
        <v>2.4666666670236737</v>
      </c>
      <c r="E1381" s="5">
        <f>FLOOR((B1381-$M$3),1)</f>
        <v>137</v>
      </c>
    </row>
    <row r="1382" spans="1:5" x14ac:dyDescent="0.3">
      <c r="A1382" s="4" t="s">
        <v>6</v>
      </c>
      <c r="B1382" s="6">
        <v>45329.043668981481</v>
      </c>
      <c r="C1382" s="6">
        <v>45329.04515046296</v>
      </c>
      <c r="D1382" s="4">
        <f>(C1382-B1382)*1440</f>
        <v>2.1333333291113377</v>
      </c>
      <c r="E1382" s="5">
        <f>FLOOR((B1382-$M$3),1)</f>
        <v>138</v>
      </c>
    </row>
    <row r="1383" spans="1:5" x14ac:dyDescent="0.3">
      <c r="A1383" s="4" t="s">
        <v>6</v>
      </c>
      <c r="B1383" s="6">
        <v>45329.11178240741</v>
      </c>
      <c r="C1383" s="6">
        <v>45329.113298611112</v>
      </c>
      <c r="D1383" s="4">
        <f>(C1383-B1383)*1440</f>
        <v>2.183333330322057</v>
      </c>
      <c r="E1383" s="5">
        <f>FLOOR((B1383-$M$3),1)</f>
        <v>138</v>
      </c>
    </row>
    <row r="1384" spans="1:5" x14ac:dyDescent="0.3">
      <c r="A1384" s="4" t="s">
        <v>5</v>
      </c>
      <c r="B1384" s="6">
        <v>45329.187164351853</v>
      </c>
      <c r="C1384" s="6">
        <v>45329.188449074078</v>
      </c>
      <c r="D1384" s="4">
        <f>(C1384-B1384)*1440</f>
        <v>1.8500000028871</v>
      </c>
      <c r="E1384" s="5">
        <f>FLOOR((B1384-$M$3),1)</f>
        <v>138</v>
      </c>
    </row>
    <row r="1385" spans="1:5" x14ac:dyDescent="0.3">
      <c r="A1385" s="4" t="s">
        <v>7</v>
      </c>
      <c r="B1385" s="6">
        <v>45329.357662037037</v>
      </c>
      <c r="C1385" s="6">
        <v>45329.358136574076</v>
      </c>
      <c r="D1385" s="4">
        <f>(C1385-B1385)*1440</f>
        <v>0.68333333590999246</v>
      </c>
      <c r="E1385" s="5">
        <f>FLOOR((B1385-$M$3),1)</f>
        <v>138</v>
      </c>
    </row>
    <row r="1386" spans="1:5" x14ac:dyDescent="0.3">
      <c r="A1386" s="4" t="s">
        <v>4</v>
      </c>
      <c r="B1386" s="6">
        <v>45329.499050925922</v>
      </c>
      <c r="C1386" s="6">
        <v>45329.500057870369</v>
      </c>
      <c r="D1386" s="4">
        <f>(C1386-B1386)*1440</f>
        <v>1.4500000036787242</v>
      </c>
      <c r="E1386" s="5">
        <f>FLOOR((B1386-$M$3),1)</f>
        <v>138</v>
      </c>
    </row>
    <row r="1387" spans="1:5" x14ac:dyDescent="0.3">
      <c r="A1387" s="4" t="s">
        <v>5</v>
      </c>
      <c r="B1387" s="6">
        <v>45329.590763888889</v>
      </c>
      <c r="C1387" s="6">
        <v>45329.592210648145</v>
      </c>
      <c r="D1387" s="4">
        <f>(C1387-B1387)*1440</f>
        <v>2.0833333279006183</v>
      </c>
      <c r="E1387" s="5">
        <f>FLOOR((B1387-$M$3),1)</f>
        <v>138</v>
      </c>
    </row>
    <row r="1388" spans="1:5" x14ac:dyDescent="0.3">
      <c r="A1388" s="4" t="s">
        <v>6</v>
      </c>
      <c r="B1388" s="6">
        <v>45329.734872685185</v>
      </c>
      <c r="C1388" s="6">
        <v>45329.736550925925</v>
      </c>
      <c r="D1388" s="4">
        <f>(C1388-B1388)*1440</f>
        <v>2.4166666658129543</v>
      </c>
      <c r="E1388" s="5">
        <f>FLOOR((B1388-$M$3),1)</f>
        <v>138</v>
      </c>
    </row>
    <row r="1389" spans="1:5" x14ac:dyDescent="0.3">
      <c r="A1389" s="4" t="s">
        <v>6</v>
      </c>
      <c r="B1389" s="6">
        <v>45329.803368055553</v>
      </c>
      <c r="C1389" s="6">
        <v>45329.804745370369</v>
      </c>
      <c r="D1389" s="4">
        <f>(C1389-B1389)*1440</f>
        <v>1.9833333359565586</v>
      </c>
      <c r="E1389" s="5">
        <f>FLOOR((B1389-$M$3),1)</f>
        <v>138</v>
      </c>
    </row>
    <row r="1390" spans="1:5" x14ac:dyDescent="0.3">
      <c r="A1390" s="4" t="s">
        <v>6</v>
      </c>
      <c r="B1390" s="6">
        <v>45329.871296296296</v>
      </c>
      <c r="C1390" s="6">
        <v>45329.872916666667</v>
      </c>
      <c r="D1390" s="4">
        <f>(C1390-B1390)*1440</f>
        <v>2.333333333954215</v>
      </c>
      <c r="E1390" s="5">
        <f>FLOOR((B1390-$M$3),1)</f>
        <v>138</v>
      </c>
    </row>
    <row r="1391" spans="1:5" x14ac:dyDescent="0.3">
      <c r="A1391" s="4" t="s">
        <v>6</v>
      </c>
      <c r="B1391" s="6">
        <v>45329.939108796294</v>
      </c>
      <c r="C1391" s="6">
        <v>45329.940821759257</v>
      </c>
      <c r="D1391" s="4">
        <f>(C1391-B1391)*1440</f>
        <v>2.4666666670236737</v>
      </c>
      <c r="E1391" s="5">
        <f>FLOOR((B1391-$M$3),1)</f>
        <v>138</v>
      </c>
    </row>
    <row r="1392" spans="1:5" x14ac:dyDescent="0.3">
      <c r="A1392" s="4" t="s">
        <v>6</v>
      </c>
      <c r="B1392" s="6">
        <v>45330.006979166668</v>
      </c>
      <c r="C1392" s="6">
        <v>45330.008645833332</v>
      </c>
      <c r="D1392" s="4">
        <f>(C1392-B1392)*1440</f>
        <v>2.3999999952502549</v>
      </c>
      <c r="E1392" s="5">
        <f>FLOOR((B1392-$M$3),1)</f>
        <v>139</v>
      </c>
    </row>
    <row r="1393" spans="1:5" x14ac:dyDescent="0.3">
      <c r="A1393" s="4" t="s">
        <v>6</v>
      </c>
      <c r="B1393" s="6">
        <v>45330.075115740743</v>
      </c>
      <c r="C1393" s="6">
        <v>45330.076493055552</v>
      </c>
      <c r="D1393" s="4">
        <f>(C1393-B1393)*1440</f>
        <v>1.9833333254791796</v>
      </c>
      <c r="E1393" s="5">
        <f>FLOOR((B1393-$M$3),1)</f>
        <v>139</v>
      </c>
    </row>
    <row r="1394" spans="1:5" x14ac:dyDescent="0.3">
      <c r="A1394" s="4" t="s">
        <v>6</v>
      </c>
      <c r="B1394" s="6">
        <v>45330.143206018518</v>
      </c>
      <c r="C1394" s="6">
        <v>45330.144942129627</v>
      </c>
      <c r="D1394" s="4">
        <f>(C1394-B1394)*1440</f>
        <v>2.4999999976716936</v>
      </c>
      <c r="E1394" s="5">
        <f>FLOOR((B1394-$M$3),1)</f>
        <v>139</v>
      </c>
    </row>
    <row r="1395" spans="1:5" x14ac:dyDescent="0.3">
      <c r="A1395" s="4" t="s">
        <v>5</v>
      </c>
      <c r="B1395" s="6">
        <v>45330.218495370369</v>
      </c>
      <c r="C1395" s="6">
        <v>45330.220150462963</v>
      </c>
      <c r="D1395" s="4">
        <f>(C1395-B1395)*1440</f>
        <v>2.3833333351649344</v>
      </c>
      <c r="E1395" s="5">
        <f>FLOOR((B1395-$M$3),1)</f>
        <v>139</v>
      </c>
    </row>
    <row r="1396" spans="1:5" x14ac:dyDescent="0.3">
      <c r="A1396" s="4" t="s">
        <v>7</v>
      </c>
      <c r="B1396" s="6">
        <v>45330.321145833332</v>
      </c>
      <c r="C1396" s="6">
        <v>45330.321504629632</v>
      </c>
      <c r="D1396" s="4">
        <f>(C1396-B1396)*1440</f>
        <v>0.51666667219251394</v>
      </c>
      <c r="E1396" s="5">
        <f>FLOOR((B1396-$M$3),1)</f>
        <v>139</v>
      </c>
    </row>
    <row r="1397" spans="1:5" x14ac:dyDescent="0.3">
      <c r="A1397" s="4" t="s">
        <v>7</v>
      </c>
      <c r="B1397" s="6">
        <v>45330.388935185183</v>
      </c>
      <c r="C1397" s="6">
        <v>45330.389537037037</v>
      </c>
      <c r="D1397" s="4">
        <f>(C1397-B1397)*1440</f>
        <v>0.86666667019017041</v>
      </c>
      <c r="E1397" s="5">
        <f>FLOOR((B1397-$M$3),1)</f>
        <v>139</v>
      </c>
    </row>
    <row r="1398" spans="1:5" x14ac:dyDescent="0.3">
      <c r="A1398" s="4" t="s">
        <v>5</v>
      </c>
      <c r="B1398" s="6">
        <v>45330.622118055559</v>
      </c>
      <c r="C1398" s="6">
        <v>45330.623796296299</v>
      </c>
      <c r="D1398" s="4">
        <f>(C1398-B1398)*1440</f>
        <v>2.4166666658129543</v>
      </c>
      <c r="E1398" s="5">
        <f>FLOOR((B1398-$M$3),1)</f>
        <v>139</v>
      </c>
    </row>
    <row r="1399" spans="1:5" x14ac:dyDescent="0.3">
      <c r="A1399" s="4" t="s">
        <v>6</v>
      </c>
      <c r="B1399" s="6">
        <v>45330.766446759262</v>
      </c>
      <c r="C1399" s="6">
        <v>45330.768113425926</v>
      </c>
      <c r="D1399" s="4">
        <f>(C1399-B1399)*1440</f>
        <v>2.3999999952502549</v>
      </c>
      <c r="E1399" s="5">
        <f>FLOOR((B1399-$M$3),1)</f>
        <v>139</v>
      </c>
    </row>
    <row r="1400" spans="1:5" x14ac:dyDescent="0.3">
      <c r="A1400" s="4" t="s">
        <v>6</v>
      </c>
      <c r="B1400" s="6">
        <v>45330.834768518522</v>
      </c>
      <c r="C1400" s="6">
        <v>45330.836192129631</v>
      </c>
      <c r="D1400" s="4">
        <f>(C1400-B1400)*1440</f>
        <v>2.0499999972525984</v>
      </c>
      <c r="E1400" s="5">
        <f>FLOOR((B1400-$M$3),1)</f>
        <v>139</v>
      </c>
    </row>
    <row r="1401" spans="1:5" x14ac:dyDescent="0.3">
      <c r="A1401" s="4" t="s">
        <v>6</v>
      </c>
      <c r="B1401" s="6">
        <v>45330.902581018519</v>
      </c>
      <c r="C1401" s="6">
        <v>45330.904270833336</v>
      </c>
      <c r="D1401" s="4">
        <f>(C1401-B1401)*1440</f>
        <v>2.4333333363756537</v>
      </c>
      <c r="E1401" s="5">
        <f>FLOOR((B1401-$M$3),1)</f>
        <v>139</v>
      </c>
    </row>
    <row r="1402" spans="1:5" x14ac:dyDescent="0.3">
      <c r="A1402" s="4" t="s">
        <v>6</v>
      </c>
      <c r="B1402" s="6">
        <v>45330.970405092594</v>
      </c>
      <c r="C1402" s="6">
        <v>45330.972118055557</v>
      </c>
      <c r="D1402" s="4">
        <f>(C1402-B1402)*1440</f>
        <v>2.4666666670236737</v>
      </c>
      <c r="E1402" s="5">
        <f>FLOOR((B1402-$M$3),1)</f>
        <v>139</v>
      </c>
    </row>
    <row r="1403" spans="1:5" x14ac:dyDescent="0.3">
      <c r="A1403" s="4" t="s">
        <v>6</v>
      </c>
      <c r="B1403" s="6">
        <v>45331.03837962963</v>
      </c>
      <c r="C1403" s="6">
        <v>45331.039907407408</v>
      </c>
      <c r="D1403" s="4">
        <f>(C1403-B1403)*1440</f>
        <v>2.2000000008847564</v>
      </c>
      <c r="E1403" s="5">
        <f>FLOOR((B1403-$M$3),1)</f>
        <v>140</v>
      </c>
    </row>
    <row r="1404" spans="1:5" x14ac:dyDescent="0.3">
      <c r="A1404" s="4" t="s">
        <v>6</v>
      </c>
      <c r="B1404" s="6">
        <v>45331.106527777774</v>
      </c>
      <c r="C1404" s="6">
        <v>45331.107986111114</v>
      </c>
      <c r="D1404" s="4">
        <f>(C1404-B1404)*1440</f>
        <v>2.1000000089406967</v>
      </c>
      <c r="E1404" s="5">
        <f>FLOOR((B1404-$M$3),1)</f>
        <v>140</v>
      </c>
    </row>
    <row r="1405" spans="1:5" x14ac:dyDescent="0.3">
      <c r="A1405" s="4" t="s">
        <v>5</v>
      </c>
      <c r="B1405" s="6">
        <v>45331.181817129633</v>
      </c>
      <c r="C1405" s="6">
        <v>45331.18341435185</v>
      </c>
      <c r="D1405" s="4">
        <f>(C1405-B1405)*1440</f>
        <v>2.2999999928288162</v>
      </c>
      <c r="E1405" s="5">
        <f>FLOOR((B1405-$M$3),1)</f>
        <v>140</v>
      </c>
    </row>
    <row r="1406" spans="1:5" x14ac:dyDescent="0.3">
      <c r="A1406" s="4" t="s">
        <v>4</v>
      </c>
      <c r="B1406" s="6">
        <v>45331.494016203702</v>
      </c>
      <c r="C1406" s="6">
        <v>45331.494143518517</v>
      </c>
      <c r="D1406" s="4">
        <f>(C1406-B1406)*1440</f>
        <v>0.18333333428017795</v>
      </c>
      <c r="E1406" s="5">
        <f>FLOOR((B1406-$M$3),1)</f>
        <v>140</v>
      </c>
    </row>
    <row r="1407" spans="1:5" x14ac:dyDescent="0.3">
      <c r="A1407" s="4" t="s">
        <v>5</v>
      </c>
      <c r="B1407" s="6">
        <v>45331.585439814815</v>
      </c>
      <c r="C1407" s="6">
        <v>45331.587013888886</v>
      </c>
      <c r="D1407" s="4">
        <f>(C1407-B1407)*1440</f>
        <v>2.2666666621807963</v>
      </c>
      <c r="E1407" s="5">
        <f>FLOOR((B1407-$M$3),1)</f>
        <v>140</v>
      </c>
    </row>
    <row r="1408" spans="1:5" x14ac:dyDescent="0.3">
      <c r="A1408" s="4" t="s">
        <v>7</v>
      </c>
      <c r="B1408" s="6">
        <v>45331.622303240743</v>
      </c>
      <c r="C1408" s="6">
        <v>45331.622465277775</v>
      </c>
      <c r="D1408" s="4">
        <f>(C1408-B1408)*1440</f>
        <v>0.23333332501351833</v>
      </c>
      <c r="E1408" s="5">
        <f>FLOOR((B1408-$M$3),1)</f>
        <v>140</v>
      </c>
    </row>
    <row r="1409" spans="1:5" x14ac:dyDescent="0.3">
      <c r="A1409" s="4" t="s">
        <v>5</v>
      </c>
      <c r="B1409" s="6">
        <v>45331.654247685183</v>
      </c>
      <c r="C1409" s="6">
        <v>45331.654826388891</v>
      </c>
      <c r="D1409" s="4">
        <f>(C1409-B1409)*1440</f>
        <v>0.8333333395421505</v>
      </c>
      <c r="E1409" s="5">
        <f>FLOOR((B1409-$M$3),1)</f>
        <v>140</v>
      </c>
    </row>
    <row r="1410" spans="1:5" x14ac:dyDescent="0.3">
      <c r="A1410" s="4" t="s">
        <v>6</v>
      </c>
      <c r="B1410" s="6">
        <v>45331.798078703701</v>
      </c>
      <c r="C1410" s="6">
        <v>45331.799490740741</v>
      </c>
      <c r="D1410" s="4">
        <f>(C1410-B1410)*1440</f>
        <v>2.0333333371672779</v>
      </c>
      <c r="E1410" s="5">
        <f>FLOOR((B1410-$M$3),1)</f>
        <v>140</v>
      </c>
    </row>
    <row r="1411" spans="1:5" x14ac:dyDescent="0.3">
      <c r="A1411" s="4" t="s">
        <v>6</v>
      </c>
      <c r="B1411" s="6">
        <v>45331.866053240738</v>
      </c>
      <c r="C1411" s="6">
        <v>45331.867638888885</v>
      </c>
      <c r="D1411" s="4">
        <f>(C1411-B1411)*1440</f>
        <v>2.2833333327434957</v>
      </c>
      <c r="E1411" s="5">
        <f>FLOOR((B1411-$M$3),1)</f>
        <v>140</v>
      </c>
    </row>
    <row r="1412" spans="1:5" x14ac:dyDescent="0.3">
      <c r="A1412" s="4" t="s">
        <v>6</v>
      </c>
      <c r="B1412" s="6">
        <v>45331.933865740742</v>
      </c>
      <c r="C1412" s="6">
        <v>45331.935578703706</v>
      </c>
      <c r="D1412" s="4">
        <f>(C1412-B1412)*1440</f>
        <v>2.4666666670236737</v>
      </c>
      <c r="E1412" s="5">
        <f>FLOOR((B1412-$M$3),1)</f>
        <v>140</v>
      </c>
    </row>
    <row r="1413" spans="1:5" x14ac:dyDescent="0.3">
      <c r="A1413" s="4" t="s">
        <v>6</v>
      </c>
      <c r="B1413" s="6">
        <v>45332.00172453704</v>
      </c>
      <c r="C1413" s="6">
        <v>45332.00340277778</v>
      </c>
      <c r="D1413" s="4">
        <f>(C1413-B1413)*1440</f>
        <v>2.4166666658129543</v>
      </c>
      <c r="E1413" s="5">
        <f>FLOOR((B1413-$M$3),1)</f>
        <v>141</v>
      </c>
    </row>
    <row r="1414" spans="1:5" x14ac:dyDescent="0.3">
      <c r="A1414" s="4" t="s">
        <v>6</v>
      </c>
      <c r="B1414" s="6">
        <v>45332.069849537038</v>
      </c>
      <c r="C1414" s="6">
        <v>45332.071215277778</v>
      </c>
      <c r="D1414" s="4">
        <f>(C1414-B1414)*1440</f>
        <v>1.9666666653938591</v>
      </c>
      <c r="E1414" s="5">
        <f>FLOOR((B1414-$M$3),1)</f>
        <v>141</v>
      </c>
    </row>
    <row r="1415" spans="1:5" x14ac:dyDescent="0.3">
      <c r="A1415" s="4" t="s">
        <v>6</v>
      </c>
      <c r="B1415" s="6">
        <v>45332.137916666667</v>
      </c>
      <c r="C1415" s="6">
        <v>45332.139641203707</v>
      </c>
      <c r="D1415" s="4">
        <f>(C1415-B1415)*1440</f>
        <v>2.4833333375863731</v>
      </c>
      <c r="E1415" s="5">
        <f>FLOOR((B1415-$M$3),1)</f>
        <v>141</v>
      </c>
    </row>
    <row r="1416" spans="1:5" x14ac:dyDescent="0.3">
      <c r="A1416" s="4" t="s">
        <v>5</v>
      </c>
      <c r="B1416" s="6">
        <v>45332.213287037041</v>
      </c>
      <c r="C1416" s="6">
        <v>45332.214849537035</v>
      </c>
      <c r="D1416" s="4">
        <f>(C1416-B1416)*1440</f>
        <v>2.2499999916180968</v>
      </c>
      <c r="E1416" s="5">
        <f>FLOOR((B1416-$M$3),1)</f>
        <v>141</v>
      </c>
    </row>
    <row r="1417" spans="1:5" x14ac:dyDescent="0.3">
      <c r="A1417" s="4" t="s">
        <v>7</v>
      </c>
      <c r="B1417" s="6">
        <v>45332.316145833334</v>
      </c>
      <c r="C1417" s="6">
        <v>45332.316354166665</v>
      </c>
      <c r="D1417" s="4">
        <f>(C1417-B1417)*1440</f>
        <v>0.29999999678693712</v>
      </c>
      <c r="E1417" s="5">
        <f>FLOOR((B1417-$M$3),1)</f>
        <v>141</v>
      </c>
    </row>
    <row r="1418" spans="1:5" x14ac:dyDescent="0.3">
      <c r="A1418" s="4" t="s">
        <v>7</v>
      </c>
      <c r="B1418" s="6">
        <v>45332.383784722224</v>
      </c>
      <c r="C1418" s="6">
        <v>45332.384363425925</v>
      </c>
      <c r="D1418" s="4">
        <f>(C1418-B1418)*1440</f>
        <v>0.83333332906477153</v>
      </c>
      <c r="E1418" s="5">
        <f>FLOOR((B1418-$M$3),1)</f>
        <v>141</v>
      </c>
    </row>
    <row r="1419" spans="1:5" x14ac:dyDescent="0.3">
      <c r="A1419" s="4" t="s">
        <v>5</v>
      </c>
      <c r="B1419" s="6">
        <v>45332.616875</v>
      </c>
      <c r="C1419" s="6">
        <v>45332.618472222224</v>
      </c>
      <c r="D1419" s="4">
        <f>(C1419-B1419)*1440</f>
        <v>2.3000000033061951</v>
      </c>
      <c r="E1419" s="5">
        <f>FLOOR((B1419-$M$3),1)</f>
        <v>141</v>
      </c>
    </row>
    <row r="1420" spans="1:5" x14ac:dyDescent="0.3">
      <c r="A1420" s="4" t="s">
        <v>6</v>
      </c>
      <c r="B1420" s="6">
        <v>45332.761145833334</v>
      </c>
      <c r="C1420" s="6">
        <v>45332.76284722222</v>
      </c>
      <c r="D1420" s="4">
        <f>(C1420-B1420)*1440</f>
        <v>2.4499999964609742</v>
      </c>
      <c r="E1420" s="5">
        <f>FLOOR((B1420-$M$3),1)</f>
        <v>141</v>
      </c>
    </row>
    <row r="1421" spans="1:5" x14ac:dyDescent="0.3">
      <c r="A1421" s="4" t="s">
        <v>6</v>
      </c>
      <c r="B1421" s="6">
        <v>45332.829513888886</v>
      </c>
      <c r="C1421" s="6">
        <v>45332.830914351849</v>
      </c>
      <c r="D1421" s="4">
        <f>(C1421-B1421)*1440</f>
        <v>2.0166666666045785</v>
      </c>
      <c r="E1421" s="5">
        <f>FLOOR((B1421-$M$3),1)</f>
        <v>141</v>
      </c>
    </row>
    <row r="1422" spans="1:5" x14ac:dyDescent="0.3">
      <c r="A1422" s="4" t="s">
        <v>6</v>
      </c>
      <c r="B1422" s="6">
        <v>45332.897326388891</v>
      </c>
      <c r="C1422" s="6">
        <v>45332.899016203701</v>
      </c>
      <c r="D1422" s="4">
        <f>(C1422-B1422)*1440</f>
        <v>2.4333333258982748</v>
      </c>
      <c r="E1422" s="5">
        <f>FLOOR((B1422-$M$3),1)</f>
        <v>141</v>
      </c>
    </row>
    <row r="1423" spans="1:5" x14ac:dyDescent="0.3">
      <c r="A1423" s="4" t="s">
        <v>6</v>
      </c>
      <c r="B1423" s="6">
        <v>45332.965150462966</v>
      </c>
      <c r="C1423" s="6">
        <v>45332.966863425929</v>
      </c>
      <c r="D1423" s="4">
        <f>(C1423-B1423)*1440</f>
        <v>2.4666666670236737</v>
      </c>
      <c r="E1423" s="5">
        <f>FLOOR((B1423-$M$3),1)</f>
        <v>141</v>
      </c>
    </row>
    <row r="1424" spans="1:5" x14ac:dyDescent="0.3">
      <c r="A1424" s="4" t="s">
        <v>6</v>
      </c>
      <c r="B1424" s="6">
        <v>45333.033113425925</v>
      </c>
      <c r="C1424" s="6">
        <v>45333.034675925926</v>
      </c>
      <c r="D1424" s="4">
        <f>(C1424-B1424)*1440</f>
        <v>2.2500000020954758</v>
      </c>
      <c r="E1424" s="5">
        <f>FLOOR((B1424-$M$3),1)</f>
        <v>142</v>
      </c>
    </row>
    <row r="1425" spans="1:5" x14ac:dyDescent="0.3">
      <c r="A1425" s="4" t="s">
        <v>6</v>
      </c>
      <c r="B1425" s="6">
        <v>45333.101261574076</v>
      </c>
      <c r="C1425" s="6">
        <v>45333.102696759262</v>
      </c>
      <c r="D1425" s="4">
        <f>(C1425-B1425)*1440</f>
        <v>2.0666666678152978</v>
      </c>
      <c r="E1425" s="5">
        <f>FLOOR((B1425-$M$3),1)</f>
        <v>142</v>
      </c>
    </row>
    <row r="1426" spans="1:5" x14ac:dyDescent="0.3">
      <c r="A1426" s="4" t="s">
        <v>5</v>
      </c>
      <c r="B1426" s="6">
        <v>45333.176493055558</v>
      </c>
      <c r="C1426" s="6">
        <v>45333.178182870368</v>
      </c>
      <c r="D1426" s="4">
        <f>(C1426-B1426)*1440</f>
        <v>2.4333333258982748</v>
      </c>
      <c r="E1426" s="5">
        <f>FLOOR((B1426-$M$3),1)</f>
        <v>142</v>
      </c>
    </row>
    <row r="1427" spans="1:5" x14ac:dyDescent="0.3">
      <c r="A1427" s="4" t="s">
        <v>5</v>
      </c>
      <c r="B1427" s="6">
        <v>45333.244618055556</v>
      </c>
      <c r="C1427" s="6">
        <v>45333.244675925926</v>
      </c>
      <c r="D1427" s="4">
        <f>(C1427-B1427)*1440</f>
        <v>8.3333331858739257E-2</v>
      </c>
      <c r="E1427" s="5">
        <f>FLOOR((B1427-$M$3),1)</f>
        <v>142</v>
      </c>
    </row>
    <row r="1428" spans="1:5" x14ac:dyDescent="0.3">
      <c r="A1428" s="4" t="s">
        <v>4</v>
      </c>
      <c r="B1428" s="6">
        <v>45333.488495370373</v>
      </c>
      <c r="C1428" s="6">
        <v>45333.489374999997</v>
      </c>
      <c r="D1428" s="4">
        <f>(C1428-B1428)*1440</f>
        <v>1.2666666589211673</v>
      </c>
      <c r="E1428" s="5">
        <f>FLOOR((B1428-$M$3),1)</f>
        <v>142</v>
      </c>
    </row>
    <row r="1429" spans="1:5" x14ac:dyDescent="0.3">
      <c r="A1429" s="4" t="s">
        <v>5</v>
      </c>
      <c r="B1429" s="6">
        <v>45333.580138888887</v>
      </c>
      <c r="C1429" s="6">
        <v>45333.581805555557</v>
      </c>
      <c r="D1429" s="4">
        <f>(C1429-B1429)*1440</f>
        <v>2.4000000057276338</v>
      </c>
      <c r="E1429" s="5">
        <f>FLOOR((B1429-$M$3),1)</f>
        <v>142</v>
      </c>
    </row>
    <row r="1430" spans="1:5" x14ac:dyDescent="0.3">
      <c r="A1430" s="4" t="s">
        <v>5</v>
      </c>
      <c r="B1430" s="6">
        <v>45333.648657407408</v>
      </c>
      <c r="C1430" s="6">
        <v>45333.64980324074</v>
      </c>
      <c r="D1430" s="4">
        <f>(C1430-B1430)*1440</f>
        <v>1.6499999980442226</v>
      </c>
      <c r="E1430" s="5">
        <f>FLOOR((B1430-$M$3),1)</f>
        <v>142</v>
      </c>
    </row>
    <row r="1431" spans="1:5" x14ac:dyDescent="0.3">
      <c r="A1431" s="4" t="s">
        <v>6</v>
      </c>
      <c r="B1431" s="6">
        <v>45333.79278935185</v>
      </c>
      <c r="C1431" s="6">
        <v>45333.794224537036</v>
      </c>
      <c r="D1431" s="4">
        <f>(C1431-B1431)*1440</f>
        <v>2.0666666678152978</v>
      </c>
      <c r="E1431" s="5">
        <f>FLOOR((B1431-$M$3),1)</f>
        <v>142</v>
      </c>
    </row>
    <row r="1432" spans="1:5" x14ac:dyDescent="0.3">
      <c r="A1432" s="4" t="s">
        <v>6</v>
      </c>
      <c r="B1432" s="6">
        <v>45333.860810185186</v>
      </c>
      <c r="C1432" s="6">
        <v>45333.862372685187</v>
      </c>
      <c r="D1432" s="4">
        <f>(C1432-B1432)*1440</f>
        <v>2.2500000020954758</v>
      </c>
      <c r="E1432" s="5">
        <f>FLOOR((B1432-$M$3),1)</f>
        <v>142</v>
      </c>
    </row>
    <row r="1433" spans="1:5" x14ac:dyDescent="0.3">
      <c r="A1433" s="4" t="s">
        <v>6</v>
      </c>
      <c r="B1433" s="6">
        <v>45333.928611111114</v>
      </c>
      <c r="C1433" s="6">
        <v>45333.930324074077</v>
      </c>
      <c r="D1433" s="4">
        <f>(C1433-B1433)*1440</f>
        <v>2.4666666670236737</v>
      </c>
      <c r="E1433" s="5">
        <f>FLOOR((B1433-$M$3),1)</f>
        <v>142</v>
      </c>
    </row>
    <row r="1434" spans="1:5" x14ac:dyDescent="0.3">
      <c r="A1434" s="4" t="s">
        <v>6</v>
      </c>
      <c r="B1434" s="6">
        <v>45333.996469907404</v>
      </c>
      <c r="C1434" s="6">
        <v>45333.998148148145</v>
      </c>
      <c r="D1434" s="4">
        <f>(C1434-B1434)*1440</f>
        <v>2.4166666658129543</v>
      </c>
      <c r="E1434" s="5">
        <f>FLOOR((B1434-$M$3),1)</f>
        <v>142</v>
      </c>
    </row>
    <row r="1435" spans="1:5" x14ac:dyDescent="0.3">
      <c r="A1435" s="4" t="s">
        <v>6</v>
      </c>
      <c r="B1435" s="6">
        <v>45334.064571759256</v>
      </c>
      <c r="C1435" s="6">
        <v>45334.065960648149</v>
      </c>
      <c r="D1435" s="4">
        <f>(C1435-B1435)*1440</f>
        <v>2.000000006519258</v>
      </c>
      <c r="E1435" s="5">
        <f>FLOOR((B1435-$M$3),1)</f>
        <v>143</v>
      </c>
    </row>
    <row r="1436" spans="1:5" x14ac:dyDescent="0.3">
      <c r="A1436" s="4" t="s">
        <v>6</v>
      </c>
      <c r="B1436" s="6">
        <v>45334.132638888892</v>
      </c>
      <c r="C1436" s="6">
        <v>45334.134340277778</v>
      </c>
      <c r="D1436" s="4">
        <f>(C1436-B1436)*1440</f>
        <v>2.4499999964609742</v>
      </c>
      <c r="E1436" s="5">
        <f>FLOOR((B1436-$M$3),1)</f>
        <v>143</v>
      </c>
    </row>
    <row r="1437" spans="1:5" x14ac:dyDescent="0.3">
      <c r="A1437" s="4" t="s">
        <v>5</v>
      </c>
      <c r="B1437" s="6">
        <v>45334.208078703705</v>
      </c>
      <c r="C1437" s="6">
        <v>45334.209513888891</v>
      </c>
      <c r="D1437" s="4">
        <f>(C1437-B1437)*1440</f>
        <v>2.0666666678152978</v>
      </c>
      <c r="E1437" s="5">
        <f>FLOOR((B1437-$M$3),1)</f>
        <v>143</v>
      </c>
    </row>
    <row r="1438" spans="1:5" x14ac:dyDescent="0.3">
      <c r="A1438" s="4" t="s">
        <v>7</v>
      </c>
      <c r="B1438" s="6">
        <v>45334.310300925928</v>
      </c>
      <c r="C1438" s="6">
        <v>45334.310902777775</v>
      </c>
      <c r="D1438" s="4">
        <f>(C1438-B1438)*1440</f>
        <v>0.86666665971279144</v>
      </c>
      <c r="E1438" s="5">
        <f>FLOOR((B1438-$M$3),1)</f>
        <v>143</v>
      </c>
    </row>
    <row r="1439" spans="1:5" x14ac:dyDescent="0.3">
      <c r="A1439" s="4" t="s">
        <v>7</v>
      </c>
      <c r="B1439" s="6">
        <v>45334.31113425926</v>
      </c>
      <c r="C1439" s="6">
        <v>45334.311168981483</v>
      </c>
      <c r="D1439" s="4">
        <f>(C1439-B1439)*1440</f>
        <v>5.0000001210719347E-2</v>
      </c>
      <c r="E1439" s="5">
        <f>FLOOR((B1439-$M$3),1)</f>
        <v>143</v>
      </c>
    </row>
    <row r="1440" spans="1:5" x14ac:dyDescent="0.3">
      <c r="A1440" s="4" t="s">
        <v>5</v>
      </c>
      <c r="B1440" s="6">
        <v>45334.611666666664</v>
      </c>
      <c r="C1440" s="6">
        <v>45334.613113425927</v>
      </c>
      <c r="D1440" s="4">
        <f>(C1440-B1440)*1440</f>
        <v>2.0833333383779973</v>
      </c>
      <c r="E1440" s="5">
        <f>FLOOR((B1440-$M$3),1)</f>
        <v>143</v>
      </c>
    </row>
    <row r="1441" spans="1:5" x14ac:dyDescent="0.3">
      <c r="A1441" s="4" t="s">
        <v>6</v>
      </c>
      <c r="B1441" s="6">
        <v>45334.755844907406</v>
      </c>
      <c r="C1441" s="6">
        <v>45334.757557870369</v>
      </c>
      <c r="D1441" s="4">
        <f>(C1441-B1441)*1440</f>
        <v>2.4666666670236737</v>
      </c>
      <c r="E1441" s="5">
        <f>FLOOR((B1441-$M$3),1)</f>
        <v>143</v>
      </c>
    </row>
    <row r="1442" spans="1:5" x14ac:dyDescent="0.3">
      <c r="A1442" s="4" t="s">
        <v>6</v>
      </c>
      <c r="B1442" s="6">
        <v>45334.824270833335</v>
      </c>
      <c r="C1442" s="6">
        <v>45334.825624999998</v>
      </c>
      <c r="D1442" s="4">
        <f>(C1442-B1442)*1440</f>
        <v>1.9499999948311597</v>
      </c>
      <c r="E1442" s="5">
        <f>FLOOR((B1442-$M$3),1)</f>
        <v>143</v>
      </c>
    </row>
    <row r="1443" spans="1:5" x14ac:dyDescent="0.3">
      <c r="A1443" s="4" t="s">
        <v>6</v>
      </c>
      <c r="B1443" s="6">
        <v>45334.892083333332</v>
      </c>
      <c r="C1443" s="6">
        <v>45334.893761574072</v>
      </c>
      <c r="D1443" s="4">
        <f>(C1443-B1443)*1440</f>
        <v>2.4166666658129543</v>
      </c>
      <c r="E1443" s="5">
        <f>FLOOR((B1443-$M$3),1)</f>
        <v>143</v>
      </c>
    </row>
    <row r="1444" spans="1:5" x14ac:dyDescent="0.3">
      <c r="A1444" s="4" t="s">
        <v>6</v>
      </c>
      <c r="B1444" s="6">
        <v>45334.959907407407</v>
      </c>
      <c r="C1444" s="6">
        <v>45334.96162037037</v>
      </c>
      <c r="D1444" s="4">
        <f>(C1444-B1444)*1440</f>
        <v>2.4666666670236737</v>
      </c>
      <c r="E1444" s="5">
        <f>FLOOR((B1444-$M$3),1)</f>
        <v>143</v>
      </c>
    </row>
    <row r="1445" spans="1:5" x14ac:dyDescent="0.3">
      <c r="A1445" s="4" t="s">
        <v>6</v>
      </c>
      <c r="B1445" s="6">
        <v>45335.02783564815</v>
      </c>
      <c r="C1445" s="6">
        <v>45335.029432870368</v>
      </c>
      <c r="D1445" s="4">
        <f>(C1445-B1445)*1440</f>
        <v>2.2999999928288162</v>
      </c>
      <c r="E1445" s="5">
        <f>FLOOR((B1445-$M$3),1)</f>
        <v>144</v>
      </c>
    </row>
    <row r="1446" spans="1:5" x14ac:dyDescent="0.3">
      <c r="A1446" s="4" t="s">
        <v>6</v>
      </c>
      <c r="B1446" s="6">
        <v>45335.095995370371</v>
      </c>
      <c r="C1446" s="6">
        <v>45335.097407407404</v>
      </c>
      <c r="D1446" s="4">
        <f>(C1446-B1446)*1440</f>
        <v>2.033333326689899</v>
      </c>
      <c r="E1446" s="5">
        <f>FLOOR((B1446-$M$3),1)</f>
        <v>144</v>
      </c>
    </row>
    <row r="1447" spans="1:5" x14ac:dyDescent="0.3">
      <c r="A1447" s="4" t="s">
        <v>5</v>
      </c>
      <c r="B1447" s="6">
        <v>45335.17119212963</v>
      </c>
      <c r="C1447" s="6">
        <v>45335.17291666667</v>
      </c>
      <c r="D1447" s="4">
        <f>(C1447-B1447)*1440</f>
        <v>2.4833333375863731</v>
      </c>
      <c r="E1447" s="5">
        <f>FLOOR((B1447-$M$3),1)</f>
        <v>144</v>
      </c>
    </row>
    <row r="1448" spans="1:5" x14ac:dyDescent="0.3">
      <c r="A1448" s="4" t="s">
        <v>5</v>
      </c>
      <c r="B1448" s="6">
        <v>45335.239317129628</v>
      </c>
      <c r="C1448" s="6">
        <v>45335.239629629628</v>
      </c>
      <c r="D1448" s="4">
        <f>(C1448-B1448)*1440</f>
        <v>0.45000000041909516</v>
      </c>
      <c r="E1448" s="5">
        <f>FLOOR((B1448-$M$3),1)</f>
        <v>144</v>
      </c>
    </row>
    <row r="1449" spans="1:5" x14ac:dyDescent="0.3">
      <c r="A1449" s="4" t="s">
        <v>7</v>
      </c>
      <c r="B1449" s="6">
        <v>45335.34165509259</v>
      </c>
      <c r="C1449" s="6">
        <v>45335.342187499999</v>
      </c>
      <c r="D1449" s="4">
        <f>(C1449-B1449)*1440</f>
        <v>0.76666666776873171</v>
      </c>
      <c r="E1449" s="5">
        <f>FLOOR((B1449-$M$3),1)</f>
        <v>144</v>
      </c>
    </row>
    <row r="1450" spans="1:5" x14ac:dyDescent="0.3">
      <c r="A1450" s="4" t="s">
        <v>7</v>
      </c>
      <c r="B1450" s="6">
        <v>45335.342592592591</v>
      </c>
      <c r="C1450" s="6">
        <v>45335.342604166668</v>
      </c>
      <c r="D1450" s="4">
        <f>(C1450-B1450)*1440</f>
        <v>1.6666670562699437E-2</v>
      </c>
      <c r="E1450" s="5">
        <f>FLOOR((B1450-$M$3),1)</f>
        <v>144</v>
      </c>
    </row>
    <row r="1451" spans="1:5" x14ac:dyDescent="0.3">
      <c r="A1451" s="4" t="s">
        <v>4</v>
      </c>
      <c r="B1451" s="6">
        <v>45335.483344907407</v>
      </c>
      <c r="C1451" s="6">
        <v>45335.483854166669</v>
      </c>
      <c r="D1451" s="4">
        <f>(C1451-B1451)*1440</f>
        <v>0.7333333371207118</v>
      </c>
      <c r="E1451" s="5">
        <f>FLOOR((B1451-$M$3),1)</f>
        <v>144</v>
      </c>
    </row>
    <row r="1452" spans="1:5" x14ac:dyDescent="0.3">
      <c r="A1452" s="4" t="s">
        <v>5</v>
      </c>
      <c r="B1452" s="6">
        <v>45335.574872685182</v>
      </c>
      <c r="C1452" s="6">
        <v>45335.576574074075</v>
      </c>
      <c r="D1452" s="4">
        <f>(C1452-B1452)*1440</f>
        <v>2.4500000069383532</v>
      </c>
      <c r="E1452" s="5">
        <f>FLOOR((B1452-$M$3),1)</f>
        <v>144</v>
      </c>
    </row>
    <row r="1453" spans="1:5" x14ac:dyDescent="0.3">
      <c r="A1453" s="4" t="s">
        <v>5</v>
      </c>
      <c r="B1453" s="6">
        <v>45335.643206018518</v>
      </c>
      <c r="C1453" s="6">
        <v>45335.644652777781</v>
      </c>
      <c r="D1453" s="4">
        <f>(C1453-B1453)*1440</f>
        <v>2.0833333383779973</v>
      </c>
      <c r="E1453" s="5">
        <f>FLOOR((B1453-$M$3),1)</f>
        <v>144</v>
      </c>
    </row>
    <row r="1454" spans="1:5" x14ac:dyDescent="0.3">
      <c r="A1454" s="4" t="s">
        <v>6</v>
      </c>
      <c r="B1454" s="6">
        <v>45335.787499999999</v>
      </c>
      <c r="C1454" s="6">
        <v>45335.788946759261</v>
      </c>
      <c r="D1454" s="4">
        <f>(C1454-B1454)*1440</f>
        <v>2.0833333383779973</v>
      </c>
      <c r="E1454" s="5">
        <f>FLOOR((B1454-$M$3),1)</f>
        <v>144</v>
      </c>
    </row>
    <row r="1455" spans="1:5" x14ac:dyDescent="0.3">
      <c r="A1455" s="4" t="s">
        <v>6</v>
      </c>
      <c r="B1455" s="6">
        <v>45335.855567129627</v>
      </c>
      <c r="C1455" s="6">
        <v>45335.857094907406</v>
      </c>
      <c r="D1455" s="4">
        <f>(C1455-B1455)*1440</f>
        <v>2.2000000008847564</v>
      </c>
      <c r="E1455" s="5">
        <f>FLOOR((B1455-$M$3),1)</f>
        <v>144</v>
      </c>
    </row>
    <row r="1456" spans="1:5" x14ac:dyDescent="0.3">
      <c r="A1456" s="4" t="s">
        <v>6</v>
      </c>
      <c r="B1456" s="6">
        <v>45335.923368055555</v>
      </c>
      <c r="C1456" s="6">
        <v>45335.925081018519</v>
      </c>
      <c r="D1456" s="4">
        <f>(C1456-B1456)*1440</f>
        <v>2.4666666670236737</v>
      </c>
      <c r="E1456" s="5">
        <f>FLOOR((B1456-$M$3),1)</f>
        <v>144</v>
      </c>
    </row>
    <row r="1457" spans="1:5" x14ac:dyDescent="0.3">
      <c r="A1457" s="4" t="s">
        <v>6</v>
      </c>
      <c r="B1457" s="6">
        <v>45335.991215277776</v>
      </c>
      <c r="C1457" s="6">
        <v>45335.992905092593</v>
      </c>
      <c r="D1457" s="4">
        <f>(C1457-B1457)*1440</f>
        <v>2.4333333363756537</v>
      </c>
      <c r="E1457" s="5">
        <f>FLOOR((B1457-$M$3),1)</f>
        <v>144</v>
      </c>
    </row>
    <row r="1458" spans="1:5" x14ac:dyDescent="0.3">
      <c r="A1458" s="4" t="s">
        <v>6</v>
      </c>
      <c r="B1458" s="6">
        <v>45336.059293981481</v>
      </c>
      <c r="C1458" s="6">
        <v>45336.060706018521</v>
      </c>
      <c r="D1458" s="4">
        <f>(C1458-B1458)*1440</f>
        <v>2.0333333371672779</v>
      </c>
      <c r="E1458" s="5">
        <f>FLOOR((B1458-$M$3),1)</f>
        <v>145</v>
      </c>
    </row>
    <row r="1459" spans="1:5" x14ac:dyDescent="0.3">
      <c r="A1459" s="4" t="s">
        <v>6</v>
      </c>
      <c r="B1459" s="6">
        <v>45336.12736111111</v>
      </c>
      <c r="C1459" s="6">
        <v>45336.12903935185</v>
      </c>
      <c r="D1459" s="4">
        <f>(C1459-B1459)*1440</f>
        <v>2.4166666658129543</v>
      </c>
      <c r="E1459" s="5">
        <f>FLOOR((B1459-$M$3),1)</f>
        <v>145</v>
      </c>
    </row>
    <row r="1460" spans="1:5" x14ac:dyDescent="0.3">
      <c r="A1460" s="4" t="s">
        <v>5</v>
      </c>
      <c r="B1460" s="6">
        <v>45336.202847222223</v>
      </c>
      <c r="C1460" s="6">
        <v>45336.204224537039</v>
      </c>
      <c r="D1460" s="4">
        <f>(C1460-B1460)*1440</f>
        <v>1.9833333359565586</v>
      </c>
      <c r="E1460" s="5">
        <f>FLOOR((B1460-$M$3),1)</f>
        <v>145</v>
      </c>
    </row>
    <row r="1461" spans="1:5" x14ac:dyDescent="0.3">
      <c r="A1461" s="4" t="s">
        <v>7</v>
      </c>
      <c r="B1461" s="6">
        <v>45336.305393518516</v>
      </c>
      <c r="C1461" s="6">
        <v>45336.305787037039</v>
      </c>
      <c r="D1461" s="4">
        <f>(C1461-B1461)*1440</f>
        <v>0.56666667340323329</v>
      </c>
      <c r="E1461" s="5">
        <f>FLOOR((B1461-$M$3),1)</f>
        <v>145</v>
      </c>
    </row>
    <row r="1462" spans="1:5" x14ac:dyDescent="0.3">
      <c r="A1462" s="4" t="s">
        <v>7</v>
      </c>
      <c r="B1462" s="6">
        <v>45336.373553240737</v>
      </c>
      <c r="C1462" s="6">
        <v>45336.373993055553</v>
      </c>
      <c r="D1462" s="4">
        <f>(C1462-B1462)*1440</f>
        <v>0.63333333469927311</v>
      </c>
      <c r="E1462" s="5">
        <f>FLOOR((B1462-$M$3),1)</f>
        <v>145</v>
      </c>
    </row>
    <row r="1463" spans="1:5" x14ac:dyDescent="0.3">
      <c r="A1463" s="4" t="s">
        <v>5</v>
      </c>
      <c r="B1463" s="6">
        <v>45336.606412037036</v>
      </c>
      <c r="C1463" s="6">
        <v>45336.607812499999</v>
      </c>
      <c r="D1463" s="4">
        <f>(C1463-B1463)*1440</f>
        <v>2.0166666666045785</v>
      </c>
      <c r="E1463" s="5">
        <f>FLOOR((B1463-$M$3),1)</f>
        <v>145</v>
      </c>
    </row>
    <row r="1464" spans="1:5" x14ac:dyDescent="0.3">
      <c r="A1464" s="4" t="s">
        <v>6</v>
      </c>
      <c r="B1464" s="6">
        <v>45336.750543981485</v>
      </c>
      <c r="C1464" s="6">
        <v>45336.752280092594</v>
      </c>
      <c r="D1464" s="4">
        <f>(C1464-B1464)*1440</f>
        <v>2.4999999976716936</v>
      </c>
      <c r="E1464" s="5">
        <f>FLOOR((B1464-$M$3),1)</f>
        <v>145</v>
      </c>
    </row>
    <row r="1465" spans="1:5" x14ac:dyDescent="0.3">
      <c r="A1465" s="4" t="s">
        <v>6</v>
      </c>
      <c r="B1465" s="6">
        <v>45336.818993055553</v>
      </c>
      <c r="C1465" s="6">
        <v>45336.8203587963</v>
      </c>
      <c r="D1465" s="4">
        <f>(C1465-B1465)*1440</f>
        <v>1.9666666758712381</v>
      </c>
      <c r="E1465" s="5">
        <f>FLOOR((B1465-$M$3),1)</f>
        <v>145</v>
      </c>
    </row>
    <row r="1466" spans="1:5" x14ac:dyDescent="0.3">
      <c r="A1466" s="4" t="s">
        <v>6</v>
      </c>
      <c r="B1466" s="6">
        <v>45336.886840277781</v>
      </c>
      <c r="C1466" s="6">
        <v>45336.888506944444</v>
      </c>
      <c r="D1466" s="4">
        <f>(C1466-B1466)*1440</f>
        <v>2.3999999952502549</v>
      </c>
      <c r="E1466" s="5">
        <f>FLOOR((B1466-$M$3),1)</f>
        <v>145</v>
      </c>
    </row>
    <row r="1467" spans="1:5" x14ac:dyDescent="0.3">
      <c r="A1467" s="4" t="s">
        <v>6</v>
      </c>
      <c r="B1467" s="6">
        <v>45336.954652777778</v>
      </c>
      <c r="C1467" s="6">
        <v>45336.956365740742</v>
      </c>
      <c r="D1467" s="4">
        <f>(C1467-B1467)*1440</f>
        <v>2.4666666670236737</v>
      </c>
      <c r="E1467" s="5">
        <f>FLOOR((B1467-$M$3),1)</f>
        <v>145</v>
      </c>
    </row>
    <row r="1468" spans="1:5" x14ac:dyDescent="0.3">
      <c r="A1468" s="4" t="s">
        <v>6</v>
      </c>
      <c r="B1468" s="6">
        <v>45337.022569444445</v>
      </c>
      <c r="C1468" s="6">
        <v>45337.024178240739</v>
      </c>
      <c r="D1468" s="4">
        <f>(C1468-B1468)*1440</f>
        <v>2.3166666633915156</v>
      </c>
      <c r="E1468" s="5">
        <f>FLOOR((B1468-$M$3),1)</f>
        <v>146</v>
      </c>
    </row>
    <row r="1469" spans="1:5" x14ac:dyDescent="0.3">
      <c r="A1469" s="4" t="s">
        <v>6</v>
      </c>
      <c r="B1469" s="6">
        <v>45337.090740740743</v>
      </c>
      <c r="C1469" s="6">
        <v>45337.092118055552</v>
      </c>
      <c r="D1469" s="4">
        <f>(C1469-B1469)*1440</f>
        <v>1.9833333254791796</v>
      </c>
      <c r="E1469" s="5">
        <f>FLOOR((B1469-$M$3),1)</f>
        <v>146</v>
      </c>
    </row>
    <row r="1470" spans="1:5" x14ac:dyDescent="0.3">
      <c r="A1470" s="4" t="s">
        <v>6</v>
      </c>
      <c r="B1470" s="6">
        <v>45337.15892361111</v>
      </c>
      <c r="C1470" s="6">
        <v>45337.160601851851</v>
      </c>
      <c r="D1470" s="4">
        <f>(C1470-B1470)*1440</f>
        <v>2.4166666658129543</v>
      </c>
      <c r="E1470" s="5">
        <f>FLOOR((B1470-$M$3),1)</f>
        <v>146</v>
      </c>
    </row>
    <row r="1471" spans="1:5" x14ac:dyDescent="0.3">
      <c r="A1471" s="4" t="s">
        <v>5</v>
      </c>
      <c r="B1471" s="6">
        <v>45337.165902777779</v>
      </c>
      <c r="C1471" s="6">
        <v>45337.167615740742</v>
      </c>
      <c r="D1471" s="4">
        <f>(C1471-B1471)*1440</f>
        <v>2.4666666670236737</v>
      </c>
      <c r="E1471" s="5">
        <f>FLOOR((B1471-$M$3),1)</f>
        <v>146</v>
      </c>
    </row>
    <row r="1472" spans="1:5" x14ac:dyDescent="0.3">
      <c r="A1472" s="4" t="s">
        <v>5</v>
      </c>
      <c r="B1472" s="6">
        <v>45337.234027777777</v>
      </c>
      <c r="C1472" s="6">
        <v>45337.234606481485</v>
      </c>
      <c r="D1472" s="4">
        <f>(C1472-B1472)*1440</f>
        <v>0.8333333395421505</v>
      </c>
      <c r="E1472" s="5">
        <f>FLOOR((B1472-$M$3),1)</f>
        <v>146</v>
      </c>
    </row>
    <row r="1473" spans="1:5" x14ac:dyDescent="0.3">
      <c r="A1473" s="4" t="s">
        <v>7</v>
      </c>
      <c r="B1473" s="6">
        <v>45337.336423611108</v>
      </c>
      <c r="C1473" s="6">
        <v>45337.337094907409</v>
      </c>
      <c r="D1473" s="4">
        <f>(C1473-B1473)*1440</f>
        <v>0.9666666726116091</v>
      </c>
      <c r="E1473" s="5">
        <f>FLOOR((B1473-$M$3),1)</f>
        <v>146</v>
      </c>
    </row>
    <row r="1474" spans="1:5" x14ac:dyDescent="0.3">
      <c r="A1474" s="4" t="s">
        <v>4</v>
      </c>
      <c r="B1474" s="6">
        <v>45337.478148148148</v>
      </c>
      <c r="C1474" s="6">
        <v>45337.478888888887</v>
      </c>
      <c r="D1474" s="4">
        <f>(C1474-B1474)*1440</f>
        <v>1.0666666645556688</v>
      </c>
      <c r="E1474" s="5">
        <f>FLOOR((B1474-$M$3),1)</f>
        <v>146</v>
      </c>
    </row>
    <row r="1475" spans="1:5" x14ac:dyDescent="0.3">
      <c r="A1475" s="4" t="s">
        <v>5</v>
      </c>
      <c r="B1475" s="6">
        <v>45337.56962962963</v>
      </c>
      <c r="C1475" s="6">
        <v>45337.571331018517</v>
      </c>
      <c r="D1475" s="4">
        <f>(C1475-B1475)*1440</f>
        <v>2.4499999964609742</v>
      </c>
      <c r="E1475" s="5">
        <f>FLOOR((B1475-$M$3),1)</f>
        <v>146</v>
      </c>
    </row>
    <row r="1476" spans="1:5" x14ac:dyDescent="0.3">
      <c r="A1476" s="4" t="s">
        <v>7</v>
      </c>
      <c r="B1476" s="6">
        <v>45337.606226851851</v>
      </c>
      <c r="C1476" s="6">
        <v>45337.607083333336</v>
      </c>
      <c r="D1476" s="4">
        <f>(C1476-B1476)*1440</f>
        <v>1.2333333387505263</v>
      </c>
      <c r="E1476" s="5">
        <f>FLOOR((B1476-$M$3),1)</f>
        <v>146</v>
      </c>
    </row>
    <row r="1477" spans="1:5" x14ac:dyDescent="0.3">
      <c r="A1477" s="4" t="s">
        <v>5</v>
      </c>
      <c r="B1477" s="6">
        <v>45337.637824074074</v>
      </c>
      <c r="C1477" s="6">
        <v>45337.639432870368</v>
      </c>
      <c r="D1477" s="4">
        <f>(C1477-B1477)*1440</f>
        <v>2.3166666633915156</v>
      </c>
      <c r="E1477" s="5">
        <f>FLOOR((B1477-$M$3),1)</f>
        <v>146</v>
      </c>
    </row>
    <row r="1478" spans="1:5" x14ac:dyDescent="0.3">
      <c r="A1478" s="4" t="s">
        <v>6</v>
      </c>
      <c r="B1478" s="6">
        <v>45337.782175925924</v>
      </c>
      <c r="C1478" s="6">
        <v>45337.783703703702</v>
      </c>
      <c r="D1478" s="4">
        <f>(C1478-B1478)*1440</f>
        <v>2.2000000008847564</v>
      </c>
      <c r="E1478" s="5">
        <f>FLOOR((B1478-$M$3),1)</f>
        <v>146</v>
      </c>
    </row>
    <row r="1479" spans="1:5" x14ac:dyDescent="0.3">
      <c r="A1479" s="4" t="s">
        <v>6</v>
      </c>
      <c r="B1479" s="6">
        <v>45337.850324074076</v>
      </c>
      <c r="C1479" s="6">
        <v>45337.851817129631</v>
      </c>
      <c r="D1479" s="4">
        <f>(C1479-B1479)*1440</f>
        <v>2.1499999996740371</v>
      </c>
      <c r="E1479" s="5">
        <f>FLOOR((B1479-$M$3),1)</f>
        <v>146</v>
      </c>
    </row>
    <row r="1480" spans="1:5" x14ac:dyDescent="0.3">
      <c r="A1480" s="4" t="s">
        <v>6</v>
      </c>
      <c r="B1480" s="6">
        <v>45337.918124999997</v>
      </c>
      <c r="C1480" s="6">
        <v>45337.91982638889</v>
      </c>
      <c r="D1480" s="4">
        <f>(C1480-B1480)*1440</f>
        <v>2.4500000069383532</v>
      </c>
      <c r="E1480" s="5">
        <f>FLOOR((B1480-$M$3),1)</f>
        <v>146</v>
      </c>
    </row>
    <row r="1481" spans="1:5" x14ac:dyDescent="0.3">
      <c r="A1481" s="4" t="s">
        <v>6</v>
      </c>
      <c r="B1481" s="6">
        <v>45337.985960648148</v>
      </c>
      <c r="C1481" s="6">
        <v>45337.987662037034</v>
      </c>
      <c r="D1481" s="4">
        <f>(C1481-B1481)*1440</f>
        <v>2.4499999964609742</v>
      </c>
      <c r="E1481" s="5">
        <f>FLOOR((B1481-$M$3),1)</f>
        <v>146</v>
      </c>
    </row>
    <row r="1482" spans="1:5" x14ac:dyDescent="0.3">
      <c r="A1482" s="4" t="s">
        <v>6</v>
      </c>
      <c r="B1482" s="6">
        <v>45338.054016203707</v>
      </c>
      <c r="C1482" s="6">
        <v>45338.055451388886</v>
      </c>
      <c r="D1482" s="4">
        <f>(C1482-B1482)*1440</f>
        <v>2.0666666573379189</v>
      </c>
      <c r="E1482" s="5">
        <f>FLOOR((B1482-$M$3),1)</f>
        <v>147</v>
      </c>
    </row>
    <row r="1483" spans="1:5" x14ac:dyDescent="0.3">
      <c r="A1483" s="4" t="s">
        <v>6</v>
      </c>
      <c r="B1483" s="6">
        <v>45338.122094907405</v>
      </c>
      <c r="C1483" s="6">
        <v>45338.123726851853</v>
      </c>
      <c r="D1483" s="4">
        <f>(C1483-B1483)*1440</f>
        <v>2.3500000045169145</v>
      </c>
      <c r="E1483" s="5">
        <f>FLOOR((B1483-$M$3),1)</f>
        <v>147</v>
      </c>
    </row>
    <row r="1484" spans="1:5" x14ac:dyDescent="0.3">
      <c r="A1484" s="4" t="s">
        <v>5</v>
      </c>
      <c r="B1484" s="6">
        <v>45338.197581018518</v>
      </c>
      <c r="C1484" s="6">
        <v>45338.198576388888</v>
      </c>
      <c r="D1484" s="4">
        <f>(C1484-B1484)*1440</f>
        <v>1.4333333331160247</v>
      </c>
      <c r="E1484" s="5">
        <f>FLOOR((B1484-$M$3),1)</f>
        <v>147</v>
      </c>
    </row>
    <row r="1485" spans="1:5" x14ac:dyDescent="0.3">
      <c r="A1485" s="4" t="s">
        <v>7</v>
      </c>
      <c r="B1485" s="6">
        <v>45338.300393518519</v>
      </c>
      <c r="C1485" s="6">
        <v>45338.300625000003</v>
      </c>
      <c r="D1485" s="4">
        <f>(C1485-B1485)*1440</f>
        <v>0.33333333791233599</v>
      </c>
      <c r="E1485" s="5">
        <f>FLOOR((B1485-$M$3),1)</f>
        <v>147</v>
      </c>
    </row>
    <row r="1486" spans="1:5" x14ac:dyDescent="0.3">
      <c r="A1486" s="4" t="s">
        <v>7</v>
      </c>
      <c r="B1486" s="6">
        <v>45338.367847222224</v>
      </c>
      <c r="C1486" s="6">
        <v>45338.368043981478</v>
      </c>
      <c r="D1486" s="4">
        <f>(C1486-B1486)*1440</f>
        <v>0.28333332622423768</v>
      </c>
      <c r="E1486" s="5">
        <f>FLOOR((B1486-$M$3),1)</f>
        <v>147</v>
      </c>
    </row>
    <row r="1487" spans="1:5" x14ac:dyDescent="0.3">
      <c r="A1487" s="4" t="s">
        <v>7</v>
      </c>
      <c r="B1487" s="6">
        <v>45338.368518518517</v>
      </c>
      <c r="C1487" s="6">
        <v>45338.368796296294</v>
      </c>
      <c r="D1487" s="4">
        <f>(C1487-B1487)*1440</f>
        <v>0.39999999920837581</v>
      </c>
      <c r="E1487" s="5">
        <f>FLOOR((B1487-$M$3),1)</f>
        <v>147</v>
      </c>
    </row>
    <row r="1488" spans="1:5" x14ac:dyDescent="0.3">
      <c r="A1488" s="4" t="s">
        <v>5</v>
      </c>
      <c r="B1488" s="6">
        <v>45338.601145833331</v>
      </c>
      <c r="C1488" s="6">
        <v>45338.602523148147</v>
      </c>
      <c r="D1488" s="4">
        <f>(C1488-B1488)*1440</f>
        <v>1.9833333359565586</v>
      </c>
      <c r="E1488" s="5">
        <f>FLOOR((B1488-$M$3),1)</f>
        <v>147</v>
      </c>
    </row>
    <row r="1489" spans="1:5" x14ac:dyDescent="0.3">
      <c r="A1489" s="4" t="s">
        <v>6</v>
      </c>
      <c r="B1489" s="6">
        <v>45338.745254629626</v>
      </c>
      <c r="C1489" s="6">
        <v>45338.746840277781</v>
      </c>
      <c r="D1489" s="4">
        <f>(C1489-B1489)*1440</f>
        <v>2.2833333432208747</v>
      </c>
      <c r="E1489" s="5">
        <f>FLOOR((B1489-$M$3),1)</f>
        <v>147</v>
      </c>
    </row>
    <row r="1490" spans="1:5" x14ac:dyDescent="0.3">
      <c r="A1490" s="4" t="s">
        <v>6</v>
      </c>
      <c r="B1490" s="6">
        <v>45338.813715277778</v>
      </c>
      <c r="C1490" s="6">
        <v>45338.815011574072</v>
      </c>
      <c r="D1490" s="4">
        <f>(C1490-B1490)*1440</f>
        <v>1.8666666629724205</v>
      </c>
      <c r="E1490" s="5">
        <f>FLOOR((B1490-$M$3),1)</f>
        <v>147</v>
      </c>
    </row>
    <row r="1491" spans="1:5" x14ac:dyDescent="0.3">
      <c r="A1491" s="4" t="s">
        <v>6</v>
      </c>
      <c r="B1491" s="6">
        <v>45338.881585648145</v>
      </c>
      <c r="C1491" s="6">
        <v>45338.883194444446</v>
      </c>
      <c r="D1491" s="4">
        <f>(C1491-B1491)*1440</f>
        <v>2.3166666738688946</v>
      </c>
      <c r="E1491" s="5">
        <f>FLOOR((B1491-$M$3),1)</f>
        <v>147</v>
      </c>
    </row>
    <row r="1492" spans="1:5" x14ac:dyDescent="0.3">
      <c r="A1492" s="4" t="s">
        <v>6</v>
      </c>
      <c r="B1492" s="6">
        <v>45338.94940972222</v>
      </c>
      <c r="C1492" s="6">
        <v>45338.951122685183</v>
      </c>
      <c r="D1492" s="4">
        <f>(C1492-B1492)*1440</f>
        <v>2.4666666670236737</v>
      </c>
      <c r="E1492" s="5">
        <f>FLOOR((B1492-$M$3),1)</f>
        <v>147</v>
      </c>
    </row>
    <row r="1493" spans="1:5" x14ac:dyDescent="0.3">
      <c r="A1493" s="4" t="s">
        <v>6</v>
      </c>
      <c r="B1493" s="6">
        <v>45339.01730324074</v>
      </c>
      <c r="C1493" s="6">
        <v>45339.018935185188</v>
      </c>
      <c r="D1493" s="4">
        <f>(C1493-B1493)*1440</f>
        <v>2.3500000045169145</v>
      </c>
      <c r="E1493" s="5">
        <f>FLOOR((B1493-$M$3),1)</f>
        <v>148</v>
      </c>
    </row>
    <row r="1494" spans="1:5" x14ac:dyDescent="0.3">
      <c r="A1494" s="4" t="s">
        <v>6</v>
      </c>
      <c r="B1494" s="6">
        <v>45339.085462962961</v>
      </c>
      <c r="C1494" s="6">
        <v>45339.086828703701</v>
      </c>
      <c r="D1494" s="4">
        <f>(C1494-B1494)*1440</f>
        <v>1.9666666653938591</v>
      </c>
      <c r="E1494" s="5">
        <f>FLOOR((B1494-$M$3),1)</f>
        <v>148</v>
      </c>
    </row>
    <row r="1495" spans="1:5" x14ac:dyDescent="0.3">
      <c r="A1495" s="4" t="s">
        <v>6</v>
      </c>
      <c r="B1495" s="6">
        <v>45339.153611111113</v>
      </c>
      <c r="C1495" s="6">
        <v>45339.155324074076</v>
      </c>
      <c r="D1495" s="4">
        <f>(C1495-B1495)*1440</f>
        <v>2.4666666670236737</v>
      </c>
      <c r="E1495" s="5">
        <f>FLOOR((B1495-$M$3),1)</f>
        <v>148</v>
      </c>
    </row>
    <row r="1496" spans="1:5" x14ac:dyDescent="0.3">
      <c r="A1496" s="4" t="s">
        <v>5</v>
      </c>
      <c r="B1496" s="6">
        <v>45339.16065972222</v>
      </c>
      <c r="C1496" s="6">
        <v>45339.161736111113</v>
      </c>
      <c r="D1496" s="4">
        <f>(C1496-B1496)*1440</f>
        <v>1.5500000061001629</v>
      </c>
      <c r="E1496" s="5">
        <f>FLOOR((B1496-$M$3),1)</f>
        <v>148</v>
      </c>
    </row>
    <row r="1497" spans="1:5" x14ac:dyDescent="0.3">
      <c r="A1497" s="4" t="s">
        <v>5</v>
      </c>
      <c r="B1497" s="6">
        <v>45339.228761574072</v>
      </c>
      <c r="C1497" s="6">
        <v>45339.229629629626</v>
      </c>
      <c r="D1497" s="4">
        <f>(C1497-B1497)*1440</f>
        <v>1.2499999988358468</v>
      </c>
      <c r="E1497" s="5">
        <f>FLOOR((B1497-$M$3),1)</f>
        <v>148</v>
      </c>
    </row>
    <row r="1498" spans="1:5" x14ac:dyDescent="0.3">
      <c r="A1498" s="4" t="s">
        <v>7</v>
      </c>
      <c r="B1498" s="6">
        <v>45339.331423611111</v>
      </c>
      <c r="C1498" s="6">
        <v>45339.331944444442</v>
      </c>
      <c r="D1498" s="4">
        <f>(C1498-B1498)*1440</f>
        <v>0.74999999720603228</v>
      </c>
      <c r="E1498" s="5">
        <f>FLOOR((B1498-$M$3),1)</f>
        <v>148</v>
      </c>
    </row>
    <row r="1499" spans="1:5" x14ac:dyDescent="0.3">
      <c r="A1499" s="4" t="s">
        <v>4</v>
      </c>
      <c r="B1499" s="6">
        <v>45339.472743055558</v>
      </c>
      <c r="C1499" s="6">
        <v>45339.473553240743</v>
      </c>
      <c r="D1499" s="4">
        <f>(C1499-B1499)*1440</f>
        <v>1.1666666669771075</v>
      </c>
      <c r="E1499" s="5">
        <f>FLOOR((B1499-$M$3),1)</f>
        <v>148</v>
      </c>
    </row>
    <row r="1500" spans="1:5" x14ac:dyDescent="0.3">
      <c r="A1500" s="4" t="s">
        <v>5</v>
      </c>
      <c r="B1500" s="6">
        <v>45339.564409722225</v>
      </c>
      <c r="C1500" s="6">
        <v>45339.566064814811</v>
      </c>
      <c r="D1500" s="4">
        <f>(C1500-B1500)*1440</f>
        <v>2.3833333246875554</v>
      </c>
      <c r="E1500" s="5">
        <f>FLOOR((B1500-$M$3),1)</f>
        <v>148</v>
      </c>
    </row>
    <row r="1501" spans="1:5" x14ac:dyDescent="0.3">
      <c r="A1501" s="4" t="s">
        <v>5</v>
      </c>
      <c r="B1501" s="6">
        <v>45339.632488425923</v>
      </c>
      <c r="C1501" s="6">
        <v>45339.634189814817</v>
      </c>
      <c r="D1501" s="4">
        <f>(C1501-B1501)*1440</f>
        <v>2.4500000069383532</v>
      </c>
      <c r="E1501" s="5">
        <f>FLOOR((B1501-$M$3),1)</f>
        <v>148</v>
      </c>
    </row>
    <row r="1502" spans="1:5" x14ac:dyDescent="0.3">
      <c r="A1502" s="4" t="s">
        <v>6</v>
      </c>
      <c r="B1502" s="6">
        <v>45339.776863425926</v>
      </c>
      <c r="C1502" s="6">
        <v>45339.778449074074</v>
      </c>
      <c r="D1502" s="4">
        <f>(C1502-B1502)*1440</f>
        <v>2.2833333327434957</v>
      </c>
      <c r="E1502" s="5">
        <f>FLOOR((B1502-$M$3),1)</f>
        <v>148</v>
      </c>
    </row>
    <row r="1503" spans="1:5" x14ac:dyDescent="0.3">
      <c r="A1503" s="4" t="s">
        <v>6</v>
      </c>
      <c r="B1503" s="6">
        <v>45339.845081018517</v>
      </c>
      <c r="C1503" s="6">
        <v>45339.846516203703</v>
      </c>
      <c r="D1503" s="4">
        <f>(C1503-B1503)*1440</f>
        <v>2.0666666678152978</v>
      </c>
      <c r="E1503" s="5">
        <f>FLOOR((B1503-$M$3),1)</f>
        <v>148</v>
      </c>
    </row>
    <row r="1504" spans="1:5" x14ac:dyDescent="0.3">
      <c r="A1504" s="4" t="s">
        <v>6</v>
      </c>
      <c r="B1504" s="6">
        <v>45339.912870370368</v>
      </c>
      <c r="C1504" s="6">
        <v>45339.914571759262</v>
      </c>
      <c r="D1504" s="4">
        <f>(C1504-B1504)*1440</f>
        <v>2.4500000069383532</v>
      </c>
      <c r="E1504" s="5">
        <f>FLOOR((B1504-$M$3),1)</f>
        <v>148</v>
      </c>
    </row>
    <row r="1505" spans="1:5" x14ac:dyDescent="0.3">
      <c r="A1505" s="4" t="s">
        <v>6</v>
      </c>
      <c r="B1505" s="6">
        <v>45339.980706018519</v>
      </c>
      <c r="C1505" s="6">
        <v>45339.982407407406</v>
      </c>
      <c r="D1505" s="4">
        <f>(C1505-B1505)*1440</f>
        <v>2.4499999964609742</v>
      </c>
      <c r="E1505" s="5">
        <f>FLOOR((B1505-$M$3),1)</f>
        <v>148</v>
      </c>
    </row>
    <row r="1506" spans="1:5" x14ac:dyDescent="0.3">
      <c r="A1506" s="4" t="s">
        <v>6</v>
      </c>
      <c r="B1506" s="6">
        <v>45340.048750000002</v>
      </c>
      <c r="C1506" s="6">
        <v>45340.050196759257</v>
      </c>
      <c r="D1506" s="4">
        <f>(C1506-B1506)*1440</f>
        <v>2.0833333279006183</v>
      </c>
      <c r="E1506" s="5">
        <f>FLOOR((B1506-$M$3),1)</f>
        <v>149</v>
      </c>
    </row>
    <row r="1507" spans="1:5" x14ac:dyDescent="0.3">
      <c r="A1507" s="4" t="s">
        <v>6</v>
      </c>
      <c r="B1507" s="6">
        <v>45340.116840277777</v>
      </c>
      <c r="C1507" s="6">
        <v>45340.118414351855</v>
      </c>
      <c r="D1507" s="4">
        <f>(C1507-B1507)*1440</f>
        <v>2.2666666726581752</v>
      </c>
      <c r="E1507" s="5">
        <f>FLOOR((B1507-$M$3),1)</f>
        <v>149</v>
      </c>
    </row>
    <row r="1508" spans="1:5" x14ac:dyDescent="0.3">
      <c r="A1508" s="4" t="s">
        <v>5</v>
      </c>
      <c r="B1508" s="6">
        <v>45340.192291666666</v>
      </c>
      <c r="C1508" s="6">
        <v>45340.193495370368</v>
      </c>
      <c r="D1508" s="4">
        <f>(C1508-B1508)*1440</f>
        <v>1.7333333299029619</v>
      </c>
      <c r="E1508" s="5">
        <f>FLOOR((B1508-$M$3),1)</f>
        <v>149</v>
      </c>
    </row>
    <row r="1509" spans="1:5" x14ac:dyDescent="0.3">
      <c r="A1509" s="4" t="s">
        <v>7</v>
      </c>
      <c r="B1509" s="6">
        <v>45340.295358796298</v>
      </c>
      <c r="C1509" s="6">
        <v>45340.295428240737</v>
      </c>
      <c r="D1509" s="4">
        <f>(C1509-B1509)*1440</f>
        <v>9.999999194405973E-2</v>
      </c>
      <c r="E1509" s="5">
        <f>FLOOR((B1509-$M$3),1)</f>
        <v>149</v>
      </c>
    </row>
    <row r="1510" spans="1:5" x14ac:dyDescent="0.3">
      <c r="A1510" s="4" t="s">
        <v>7</v>
      </c>
      <c r="B1510" s="6">
        <v>45340.362361111111</v>
      </c>
      <c r="C1510" s="6">
        <v>45340.363055555557</v>
      </c>
      <c r="D1510" s="4">
        <f>(C1510-B1510)*1440</f>
        <v>1.000000003259629</v>
      </c>
      <c r="E1510" s="5">
        <f>FLOOR((B1510-$M$3),1)</f>
        <v>149</v>
      </c>
    </row>
    <row r="1511" spans="1:5" x14ac:dyDescent="0.3">
      <c r="A1511" s="4" t="s">
        <v>4</v>
      </c>
      <c r="B1511" s="6">
        <v>45340.503923611112</v>
      </c>
      <c r="C1511" s="6">
        <v>45340.504803240743</v>
      </c>
      <c r="D1511" s="4">
        <f>(C1511-B1511)*1440</f>
        <v>1.2666666693985462</v>
      </c>
      <c r="E1511" s="5">
        <f>FLOOR((B1511-$M$3),1)</f>
        <v>149</v>
      </c>
    </row>
    <row r="1512" spans="1:5" x14ac:dyDescent="0.3">
      <c r="A1512" s="4" t="s">
        <v>5</v>
      </c>
      <c r="B1512" s="6">
        <v>45340.595868055556</v>
      </c>
      <c r="C1512" s="6">
        <v>45340.597245370373</v>
      </c>
      <c r="D1512" s="4">
        <f>(C1512-B1512)*1440</f>
        <v>1.9833333359565586</v>
      </c>
      <c r="E1512" s="5">
        <f>FLOOR((B1512-$M$3),1)</f>
        <v>149</v>
      </c>
    </row>
    <row r="1513" spans="1:5" x14ac:dyDescent="0.3">
      <c r="A1513" s="4" t="s">
        <v>6</v>
      </c>
      <c r="B1513" s="6">
        <v>45340.739965277775</v>
      </c>
      <c r="C1513" s="6">
        <v>45340.741331018522</v>
      </c>
      <c r="D1513" s="4">
        <f>(C1513-B1513)*1440</f>
        <v>1.9666666758712381</v>
      </c>
      <c r="E1513" s="5">
        <f>FLOOR((B1513-$M$3),1)</f>
        <v>149</v>
      </c>
    </row>
    <row r="1514" spans="1:5" x14ac:dyDescent="0.3">
      <c r="A1514" s="4" t="s">
        <v>6</v>
      </c>
      <c r="B1514" s="6">
        <v>45340.808449074073</v>
      </c>
      <c r="C1514" s="6">
        <v>45340.80982638889</v>
      </c>
      <c r="D1514" s="4">
        <f>(C1514-B1514)*1440</f>
        <v>1.9833333359565586</v>
      </c>
      <c r="E1514" s="5">
        <f>FLOOR((B1514-$M$3),1)</f>
        <v>149</v>
      </c>
    </row>
    <row r="1515" spans="1:5" x14ac:dyDescent="0.3">
      <c r="A1515" s="4" t="s">
        <v>6</v>
      </c>
      <c r="B1515" s="6">
        <v>45340.876342592594</v>
      </c>
      <c r="C1515" s="6">
        <v>45340.877974537034</v>
      </c>
      <c r="D1515" s="4">
        <f>(C1515-B1515)*1440</f>
        <v>2.3499999940395355</v>
      </c>
      <c r="E1515" s="5">
        <f>FLOOR((B1515-$M$3),1)</f>
        <v>149</v>
      </c>
    </row>
    <row r="1516" spans="1:5" x14ac:dyDescent="0.3">
      <c r="A1516" s="4" t="s">
        <v>6</v>
      </c>
      <c r="B1516" s="6">
        <v>45340.944155092591</v>
      </c>
      <c r="C1516" s="6">
        <v>45340.945868055554</v>
      </c>
      <c r="D1516" s="4">
        <f>(C1516-B1516)*1440</f>
        <v>2.4666666670236737</v>
      </c>
      <c r="E1516" s="5">
        <f>FLOOR((B1516-$M$3),1)</f>
        <v>149</v>
      </c>
    </row>
    <row r="1517" spans="1:5" x14ac:dyDescent="0.3">
      <c r="A1517" s="4" t="s">
        <v>6</v>
      </c>
      <c r="B1517" s="6">
        <v>45341.012037037035</v>
      </c>
      <c r="C1517" s="6">
        <v>45341.013692129629</v>
      </c>
      <c r="D1517" s="4">
        <f>(C1517-B1517)*1440</f>
        <v>2.3833333351649344</v>
      </c>
      <c r="E1517" s="5">
        <f>FLOOR((B1517-$M$3),1)</f>
        <v>150</v>
      </c>
    </row>
    <row r="1518" spans="1:5" x14ac:dyDescent="0.3">
      <c r="A1518" s="4" t="s">
        <v>6</v>
      </c>
      <c r="B1518" s="6">
        <v>45341.080185185187</v>
      </c>
      <c r="C1518" s="6">
        <v>45341.081562500003</v>
      </c>
      <c r="D1518" s="4">
        <f>(C1518-B1518)*1440</f>
        <v>1.9833333359565586</v>
      </c>
      <c r="E1518" s="5">
        <f>FLOOR((B1518-$M$3),1)</f>
        <v>150</v>
      </c>
    </row>
    <row r="1519" spans="1:5" x14ac:dyDescent="0.3">
      <c r="A1519" s="4" t="s">
        <v>6</v>
      </c>
      <c r="B1519" s="6">
        <v>45341.148310185185</v>
      </c>
      <c r="C1519" s="6">
        <v>45341.150034722225</v>
      </c>
      <c r="D1519" s="4">
        <f>(C1519-B1519)*1440</f>
        <v>2.4833333375863731</v>
      </c>
      <c r="E1519" s="5">
        <f>FLOOR((B1519-$M$3),1)</f>
        <v>150</v>
      </c>
    </row>
    <row r="1520" spans="1:5" x14ac:dyDescent="0.3">
      <c r="A1520" s="4" t="s">
        <v>5</v>
      </c>
      <c r="B1520" s="6">
        <v>45341.22351851852</v>
      </c>
      <c r="C1520" s="6">
        <v>45341.224710648145</v>
      </c>
      <c r="D1520" s="4">
        <f>(C1520-B1520)*1440</f>
        <v>1.7166666593402624</v>
      </c>
      <c r="E1520" s="5">
        <f>FLOOR((B1520-$M$3),1)</f>
        <v>150</v>
      </c>
    </row>
    <row r="1521" spans="1:5" x14ac:dyDescent="0.3">
      <c r="A1521" s="4" t="s">
        <v>7</v>
      </c>
      <c r="B1521" s="6">
        <v>45341.325960648152</v>
      </c>
      <c r="C1521" s="6">
        <v>45341.326377314814</v>
      </c>
      <c r="D1521" s="4">
        <f>(C1521-B1521)*1440</f>
        <v>0.59999999357387424</v>
      </c>
      <c r="E1521" s="5">
        <f>FLOOR((B1521-$M$3),1)</f>
        <v>150</v>
      </c>
    </row>
    <row r="1522" spans="1:5" x14ac:dyDescent="0.3">
      <c r="A1522" s="4" t="s">
        <v>7</v>
      </c>
      <c r="B1522" s="6">
        <v>45341.326423611114</v>
      </c>
      <c r="C1522" s="6">
        <v>45341.32675925926</v>
      </c>
      <c r="D1522" s="4">
        <f>(C1522-B1522)*1440</f>
        <v>0.48333333106711507</v>
      </c>
      <c r="E1522" s="5">
        <f>FLOOR((B1522-$M$3),1)</f>
        <v>150</v>
      </c>
    </row>
    <row r="1523" spans="1:5" x14ac:dyDescent="0.3">
      <c r="A1523" s="4" t="s">
        <v>4</v>
      </c>
      <c r="B1523" s="6">
        <v>45341.467395833337</v>
      </c>
      <c r="C1523" s="6">
        <v>45341.468252314815</v>
      </c>
      <c r="D1523" s="4">
        <f>(C1523-B1523)*1440</f>
        <v>1.2333333282731473</v>
      </c>
      <c r="E1523" s="5">
        <f>FLOOR((B1523-$M$3),1)</f>
        <v>150</v>
      </c>
    </row>
    <row r="1524" spans="1:5" x14ac:dyDescent="0.3">
      <c r="A1524" s="4" t="s">
        <v>5</v>
      </c>
      <c r="B1524" s="6">
        <v>45341.627187500002</v>
      </c>
      <c r="C1524" s="6">
        <v>45341.628912037035</v>
      </c>
      <c r="D1524" s="4">
        <f>(C1524-B1524)*1440</f>
        <v>2.4833333271089941</v>
      </c>
      <c r="E1524" s="5">
        <f>FLOOR((B1524-$M$3),1)</f>
        <v>150</v>
      </c>
    </row>
    <row r="1525" spans="1:5" x14ac:dyDescent="0.3">
      <c r="A1525" s="4" t="s">
        <v>6</v>
      </c>
      <c r="B1525" s="6">
        <v>45341.771562499998</v>
      </c>
      <c r="C1525" s="6">
        <v>45341.773182870369</v>
      </c>
      <c r="D1525" s="4">
        <f>(C1525-B1525)*1440</f>
        <v>2.333333333954215</v>
      </c>
      <c r="E1525" s="5">
        <f>FLOOR((B1525-$M$3),1)</f>
        <v>150</v>
      </c>
    </row>
    <row r="1526" spans="1:5" x14ac:dyDescent="0.3">
      <c r="A1526" s="4" t="s">
        <v>6</v>
      </c>
      <c r="B1526" s="6">
        <v>45341.839826388888</v>
      </c>
      <c r="C1526" s="6">
        <v>45341.841261574074</v>
      </c>
      <c r="D1526" s="4">
        <f>(C1526-B1526)*1440</f>
        <v>2.0666666678152978</v>
      </c>
      <c r="E1526" s="5">
        <f>FLOOR((B1526-$M$3),1)</f>
        <v>150</v>
      </c>
    </row>
    <row r="1527" spans="1:5" x14ac:dyDescent="0.3">
      <c r="A1527" s="4" t="s">
        <v>6</v>
      </c>
      <c r="B1527" s="6">
        <v>45341.907627314817</v>
      </c>
      <c r="C1527" s="6">
        <v>45341.909328703703</v>
      </c>
      <c r="D1527" s="4">
        <f>(C1527-B1527)*1440</f>
        <v>2.4499999964609742</v>
      </c>
      <c r="E1527" s="5">
        <f>FLOOR((B1527-$M$3),1)</f>
        <v>150</v>
      </c>
    </row>
    <row r="1528" spans="1:5" x14ac:dyDescent="0.3">
      <c r="A1528" s="4" t="s">
        <v>6</v>
      </c>
      <c r="B1528" s="6">
        <v>45341.975451388891</v>
      </c>
      <c r="C1528" s="6">
        <v>45341.977164351854</v>
      </c>
      <c r="D1528" s="4">
        <f>(C1528-B1528)*1440</f>
        <v>2.4666666670236737</v>
      </c>
      <c r="E1528" s="5">
        <f>FLOOR((B1528-$M$3),1)</f>
        <v>150</v>
      </c>
    </row>
    <row r="1529" spans="1:5" x14ac:dyDescent="0.3">
      <c r="A1529" s="4" t="s">
        <v>6</v>
      </c>
      <c r="B1529" s="6">
        <v>45342.04347222222</v>
      </c>
      <c r="C1529" s="6">
        <v>45342.044953703706</v>
      </c>
      <c r="D1529" s="4">
        <f>(C1529-B1529)*1440</f>
        <v>2.1333333395887166</v>
      </c>
      <c r="E1529" s="5">
        <f>FLOOR((B1529-$M$3),1)</f>
        <v>151</v>
      </c>
    </row>
    <row r="1530" spans="1:5" x14ac:dyDescent="0.3">
      <c r="A1530" s="4" t="s">
        <v>6</v>
      </c>
      <c r="B1530" s="6">
        <v>45342.111585648148</v>
      </c>
      <c r="C1530" s="6">
        <v>45342.113113425927</v>
      </c>
      <c r="D1530" s="4">
        <f>(C1530-B1530)*1440</f>
        <v>2.2000000008847564</v>
      </c>
      <c r="E1530" s="5">
        <f>FLOOR((B1530-$M$3),1)</f>
        <v>151</v>
      </c>
    </row>
    <row r="1531" spans="1:5" x14ac:dyDescent="0.3">
      <c r="A1531" s="4" t="s">
        <v>5</v>
      </c>
      <c r="B1531" s="6">
        <v>45342.187094907407</v>
      </c>
      <c r="C1531" s="6">
        <v>45342.188344907408</v>
      </c>
      <c r="D1531" s="4">
        <f>(C1531-B1531)*1440</f>
        <v>1.8000000016763806</v>
      </c>
      <c r="E1531" s="5">
        <f>FLOOR((B1531-$M$3),1)</f>
        <v>151</v>
      </c>
    </row>
    <row r="1532" spans="1:5" x14ac:dyDescent="0.3">
      <c r="A1532" s="4" t="s">
        <v>7</v>
      </c>
      <c r="B1532" s="6">
        <v>45342.357002314813</v>
      </c>
      <c r="C1532" s="6">
        <v>45342.357939814814</v>
      </c>
      <c r="D1532" s="4">
        <f>(C1532-B1532)*1440</f>
        <v>1.3500000012572855</v>
      </c>
      <c r="E1532" s="5">
        <f>FLOOR((B1532-$M$3),1)</f>
        <v>151</v>
      </c>
    </row>
    <row r="1533" spans="1:5" x14ac:dyDescent="0.3">
      <c r="A1533" s="4" t="s">
        <v>4</v>
      </c>
      <c r="B1533" s="6">
        <v>45342.498495370368</v>
      </c>
      <c r="C1533" s="6">
        <v>45342.499837962961</v>
      </c>
      <c r="D1533" s="4">
        <f>(C1533-B1533)*1440</f>
        <v>1.9333333347458392</v>
      </c>
      <c r="E1533" s="5">
        <f>FLOOR((B1533-$M$3),1)</f>
        <v>151</v>
      </c>
    </row>
    <row r="1534" spans="1:5" x14ac:dyDescent="0.3">
      <c r="A1534" s="4" t="s">
        <v>5</v>
      </c>
      <c r="B1534" s="6">
        <v>45342.590578703705</v>
      </c>
      <c r="C1534" s="6">
        <v>45342.592013888891</v>
      </c>
      <c r="D1534" s="4">
        <f>(C1534-B1534)*1440</f>
        <v>2.0666666678152978</v>
      </c>
      <c r="E1534" s="5">
        <f>FLOOR((B1534-$M$3),1)</f>
        <v>151</v>
      </c>
    </row>
    <row r="1535" spans="1:5" x14ac:dyDescent="0.3">
      <c r="A1535" s="4" t="s">
        <v>6</v>
      </c>
      <c r="B1535" s="6">
        <v>45342.734675925924</v>
      </c>
      <c r="C1535" s="6">
        <v>45342.73636574074</v>
      </c>
      <c r="D1535" s="4">
        <f>(C1535-B1535)*1440</f>
        <v>2.4333333363756537</v>
      </c>
      <c r="E1535" s="5">
        <f>FLOOR((B1535-$M$3),1)</f>
        <v>151</v>
      </c>
    </row>
    <row r="1536" spans="1:5" x14ac:dyDescent="0.3">
      <c r="A1536" s="4" t="s">
        <v>6</v>
      </c>
      <c r="B1536" s="6">
        <v>45342.803171296298</v>
      </c>
      <c r="C1536" s="6">
        <v>45342.804548611108</v>
      </c>
      <c r="D1536" s="4">
        <f>(C1536-B1536)*1440</f>
        <v>1.9833333254791796</v>
      </c>
      <c r="E1536" s="5">
        <f>FLOOR((B1536-$M$3),1)</f>
        <v>151</v>
      </c>
    </row>
    <row r="1537" spans="1:5" x14ac:dyDescent="0.3">
      <c r="A1537" s="4" t="s">
        <v>6</v>
      </c>
      <c r="B1537" s="6">
        <v>45342.871099537035</v>
      </c>
      <c r="C1537" s="6">
        <v>45342.872719907406</v>
      </c>
      <c r="D1537" s="4">
        <f>(C1537-B1537)*1440</f>
        <v>2.333333333954215</v>
      </c>
      <c r="E1537" s="5">
        <f>FLOOR((B1537-$M$3),1)</f>
        <v>151</v>
      </c>
    </row>
    <row r="1538" spans="1:5" x14ac:dyDescent="0.3">
      <c r="A1538" s="4" t="s">
        <v>4</v>
      </c>
      <c r="B1538" s="6">
        <v>45342.89806712963</v>
      </c>
      <c r="C1538" s="6">
        <v>45342.898738425924</v>
      </c>
      <c r="D1538" s="4">
        <f>(C1538-B1538)*1440</f>
        <v>0.96666666213423014</v>
      </c>
      <c r="E1538" s="5">
        <f>FLOOR((B1538-$M$3),1)</f>
        <v>151</v>
      </c>
    </row>
    <row r="1539" spans="1:5" x14ac:dyDescent="0.3">
      <c r="A1539" s="4" t="s">
        <v>6</v>
      </c>
      <c r="B1539" s="6">
        <v>45343.006782407407</v>
      </c>
      <c r="C1539" s="6">
        <v>45343.008449074077</v>
      </c>
      <c r="D1539" s="4">
        <f>(C1539-B1539)*1440</f>
        <v>2.4000000057276338</v>
      </c>
      <c r="E1539" s="5">
        <f>FLOOR((B1539-$M$3),1)</f>
        <v>152</v>
      </c>
    </row>
    <row r="1540" spans="1:5" x14ac:dyDescent="0.3">
      <c r="A1540" s="4" t="s">
        <v>6</v>
      </c>
      <c r="B1540" s="6">
        <v>45343.074918981481</v>
      </c>
      <c r="C1540" s="6">
        <v>45343.076296296298</v>
      </c>
      <c r="D1540" s="4">
        <f>(C1540-B1540)*1440</f>
        <v>1.9833333359565586</v>
      </c>
      <c r="E1540" s="5">
        <f>FLOOR((B1540-$M$3),1)</f>
        <v>152</v>
      </c>
    </row>
    <row r="1541" spans="1:5" x14ac:dyDescent="0.3">
      <c r="A1541" s="4" t="s">
        <v>6</v>
      </c>
      <c r="B1541" s="6">
        <v>45343.143009259256</v>
      </c>
      <c r="C1541" s="6">
        <v>45343.144745370373</v>
      </c>
      <c r="D1541" s="4">
        <f>(C1541-B1541)*1440</f>
        <v>2.5000000081490725</v>
      </c>
      <c r="E1541" s="5">
        <f>FLOOR((B1541-$M$3),1)</f>
        <v>152</v>
      </c>
    </row>
    <row r="1542" spans="1:5" x14ac:dyDescent="0.3">
      <c r="A1542" s="4" t="s">
        <v>5</v>
      </c>
      <c r="B1542" s="6">
        <v>45343.150277777779</v>
      </c>
      <c r="C1542" s="6">
        <v>45343.150960648149</v>
      </c>
      <c r="D1542" s="4">
        <f>(C1542-B1542)*1440</f>
        <v>0.98333333269692957</v>
      </c>
      <c r="E1542" s="5">
        <f>FLOOR((B1542-$M$3),1)</f>
        <v>152</v>
      </c>
    </row>
    <row r="1543" spans="1:5" x14ac:dyDescent="0.3">
      <c r="A1543" s="4" t="s">
        <v>5</v>
      </c>
      <c r="B1543" s="6">
        <v>45343.218287037038</v>
      </c>
      <c r="C1543" s="6">
        <v>45343.219953703701</v>
      </c>
      <c r="D1543" s="4">
        <f>(C1543-B1543)*1440</f>
        <v>2.3999999952502549</v>
      </c>
      <c r="E1543" s="5">
        <f>FLOOR((B1543-$M$3),1)</f>
        <v>152</v>
      </c>
    </row>
    <row r="1544" spans="1:5" x14ac:dyDescent="0.3">
      <c r="A1544" s="4" t="s">
        <v>7</v>
      </c>
      <c r="B1544" s="6">
        <v>45343.320520833331</v>
      </c>
      <c r="C1544" s="6">
        <v>45343.32130787037</v>
      </c>
      <c r="D1544" s="4">
        <f>(C1544-B1544)*1440</f>
        <v>1.1333333363290876</v>
      </c>
      <c r="E1544" s="5">
        <f>FLOOR((B1544-$M$3),1)</f>
        <v>152</v>
      </c>
    </row>
    <row r="1545" spans="1:5" x14ac:dyDescent="0.3">
      <c r="A1545" s="4" t="s">
        <v>7</v>
      </c>
      <c r="B1545" s="6">
        <v>45343.321446759262</v>
      </c>
      <c r="C1545" s="6">
        <v>45343.321562500001</v>
      </c>
      <c r="D1545" s="4">
        <f>(C1545-B1545)*1440</f>
        <v>0.16666666371747851</v>
      </c>
      <c r="E1545" s="5">
        <f>FLOOR((B1545-$M$3),1)</f>
        <v>152</v>
      </c>
    </row>
    <row r="1546" spans="1:5" x14ac:dyDescent="0.3">
      <c r="A1546" s="4" t="s">
        <v>4</v>
      </c>
      <c r="B1546" s="6">
        <v>45343.462650462963</v>
      </c>
      <c r="C1546" s="6">
        <v>45343.463206018518</v>
      </c>
      <c r="D1546" s="4">
        <f>(C1546-B1546)*1440</f>
        <v>0.79999999841675162</v>
      </c>
      <c r="E1546" s="5">
        <f>FLOOR((B1546-$M$3),1)</f>
        <v>152</v>
      </c>
    </row>
    <row r="1547" spans="1:5" x14ac:dyDescent="0.3">
      <c r="A1547" s="4" t="s">
        <v>5</v>
      </c>
      <c r="B1547" s="6">
        <v>45343.621921296297</v>
      </c>
      <c r="C1547" s="6">
        <v>45343.623611111114</v>
      </c>
      <c r="D1547" s="4">
        <f>(C1547-B1547)*1440</f>
        <v>2.4333333363756537</v>
      </c>
      <c r="E1547" s="5">
        <f>FLOOR((B1547-$M$3),1)</f>
        <v>152</v>
      </c>
    </row>
    <row r="1548" spans="1:5" x14ac:dyDescent="0.3">
      <c r="A1548" s="4" t="s">
        <v>7</v>
      </c>
      <c r="B1548" s="6">
        <v>45343.658379629633</v>
      </c>
      <c r="C1548" s="6">
        <v>45343.658564814818</v>
      </c>
      <c r="D1548" s="4">
        <f>(C1548-B1548)*1440</f>
        <v>0.26666666613891721</v>
      </c>
      <c r="E1548" s="5">
        <f>FLOOR((B1548-$M$3),1)</f>
        <v>152</v>
      </c>
    </row>
    <row r="1549" spans="1:5" x14ac:dyDescent="0.3">
      <c r="A1549" s="4" t="s">
        <v>7</v>
      </c>
      <c r="B1549" s="6">
        <v>45343.65896990741</v>
      </c>
      <c r="C1549" s="6">
        <v>45343.659247685187</v>
      </c>
      <c r="D1549" s="4">
        <f>(C1549-B1549)*1440</f>
        <v>0.39999999920837581</v>
      </c>
      <c r="E1549" s="5">
        <f>FLOOR((B1549-$M$3),1)</f>
        <v>152</v>
      </c>
    </row>
    <row r="1550" spans="1:5" x14ac:dyDescent="0.3">
      <c r="A1550" s="4" t="s">
        <v>6</v>
      </c>
      <c r="B1550" s="6">
        <v>45343.766250000001</v>
      </c>
      <c r="C1550" s="6">
        <v>45343.767916666664</v>
      </c>
      <c r="D1550" s="4">
        <f>(C1550-B1550)*1440</f>
        <v>2.3999999952502549</v>
      </c>
      <c r="E1550" s="5">
        <f>FLOOR((B1550-$M$3),1)</f>
        <v>152</v>
      </c>
    </row>
    <row r="1551" spans="1:5" x14ac:dyDescent="0.3">
      <c r="A1551" s="4" t="s">
        <v>6</v>
      </c>
      <c r="B1551" s="6">
        <v>45343.83457175926</v>
      </c>
      <c r="C1551" s="6">
        <v>45343.835995370369</v>
      </c>
      <c r="D1551" s="4">
        <f>(C1551-B1551)*1440</f>
        <v>2.0499999972525984</v>
      </c>
      <c r="E1551" s="5">
        <f>FLOOR((B1551-$M$3),1)</f>
        <v>152</v>
      </c>
    </row>
    <row r="1552" spans="1:5" x14ac:dyDescent="0.3">
      <c r="A1552" s="4" t="s">
        <v>6</v>
      </c>
      <c r="B1552" s="6">
        <v>45343.902372685188</v>
      </c>
      <c r="C1552" s="6">
        <v>45343.904074074075</v>
      </c>
      <c r="D1552" s="4">
        <f>(C1552-B1552)*1440</f>
        <v>2.4499999964609742</v>
      </c>
      <c r="E1552" s="5">
        <f>FLOOR((B1552-$M$3),1)</f>
        <v>152</v>
      </c>
    </row>
    <row r="1553" spans="1:5" x14ac:dyDescent="0.3">
      <c r="A1553" s="4" t="s">
        <v>6</v>
      </c>
      <c r="B1553" s="6">
        <v>45343.970208333332</v>
      </c>
      <c r="C1553" s="6">
        <v>45343.971909722219</v>
      </c>
      <c r="D1553" s="4">
        <f>(C1553-B1553)*1440</f>
        <v>2.4499999964609742</v>
      </c>
      <c r="E1553" s="5">
        <f>FLOOR((B1553-$M$3),1)</f>
        <v>152</v>
      </c>
    </row>
    <row r="1554" spans="1:5" x14ac:dyDescent="0.3">
      <c r="A1554" s="4" t="s">
        <v>6</v>
      </c>
      <c r="B1554" s="6">
        <v>45344.038182870368</v>
      </c>
      <c r="C1554" s="6">
        <v>45344.039710648147</v>
      </c>
      <c r="D1554" s="4">
        <f>(C1554-B1554)*1440</f>
        <v>2.2000000008847564</v>
      </c>
      <c r="E1554" s="5">
        <f>FLOOR((B1554-$M$3),1)</f>
        <v>153</v>
      </c>
    </row>
    <row r="1555" spans="1:5" x14ac:dyDescent="0.3">
      <c r="A1555" s="4" t="s">
        <v>6</v>
      </c>
      <c r="B1555" s="6">
        <v>45344.10633101852</v>
      </c>
      <c r="C1555" s="6">
        <v>45344.107789351852</v>
      </c>
      <c r="D1555" s="4">
        <f>(C1555-B1555)*1440</f>
        <v>2.0999999984633178</v>
      </c>
      <c r="E1555" s="5">
        <f>FLOOR((B1555-$M$3),1)</f>
        <v>153</v>
      </c>
    </row>
    <row r="1556" spans="1:5" x14ac:dyDescent="0.3">
      <c r="A1556" s="4" t="s">
        <v>5</v>
      </c>
      <c r="B1556" s="6">
        <v>45344.181631944448</v>
      </c>
      <c r="C1556" s="6">
        <v>45344.18304398148</v>
      </c>
      <c r="D1556" s="4">
        <f>(C1556-B1556)*1440</f>
        <v>2.033333326689899</v>
      </c>
      <c r="E1556" s="5">
        <f>FLOOR((B1556-$M$3),1)</f>
        <v>153</v>
      </c>
    </row>
    <row r="1557" spans="1:5" x14ac:dyDescent="0.3">
      <c r="A1557" s="4" t="s">
        <v>7</v>
      </c>
      <c r="B1557" s="6">
        <v>45344.351875</v>
      </c>
      <c r="C1557" s="6">
        <v>45344.352789351855</v>
      </c>
      <c r="D1557" s="4">
        <f>(C1557-B1557)*1440</f>
        <v>1.3166666706092656</v>
      </c>
      <c r="E1557" s="5">
        <f>FLOOR((B1557-$M$3),1)</f>
        <v>153</v>
      </c>
    </row>
    <row r="1558" spans="1:5" x14ac:dyDescent="0.3">
      <c r="A1558" s="4" t="s">
        <v>4</v>
      </c>
      <c r="B1558" s="6">
        <v>45344.493530092594</v>
      </c>
      <c r="C1558" s="6">
        <v>45344.494733796295</v>
      </c>
      <c r="D1558" s="4">
        <f>(C1558-B1558)*1440</f>
        <v>1.7333333299029619</v>
      </c>
      <c r="E1558" s="5">
        <f>FLOOR((B1558-$M$3),1)</f>
        <v>153</v>
      </c>
    </row>
    <row r="1559" spans="1:5" x14ac:dyDescent="0.3">
      <c r="A1559" s="4" t="s">
        <v>5</v>
      </c>
      <c r="B1559" s="6">
        <v>45344.58525462963</v>
      </c>
      <c r="C1559" s="6">
        <v>45344.586805555555</v>
      </c>
      <c r="D1559" s="4">
        <f>(C1559-B1559)*1440</f>
        <v>2.2333333315327764</v>
      </c>
      <c r="E1559" s="5">
        <f>FLOOR((B1559-$M$3),1)</f>
        <v>153</v>
      </c>
    </row>
    <row r="1560" spans="1:5" x14ac:dyDescent="0.3">
      <c r="A1560" s="4" t="s">
        <v>7</v>
      </c>
      <c r="B1560" s="6">
        <v>45344.622048611112</v>
      </c>
      <c r="C1560" s="6">
        <v>45344.622361111113</v>
      </c>
      <c r="D1560" s="4">
        <f>(C1560-B1560)*1440</f>
        <v>0.45000000041909516</v>
      </c>
      <c r="E1560" s="5">
        <f>FLOOR((B1560-$M$3),1)</f>
        <v>153</v>
      </c>
    </row>
    <row r="1561" spans="1:5" x14ac:dyDescent="0.3">
      <c r="A1561" s="4" t="s">
        <v>6</v>
      </c>
      <c r="B1561" s="6">
        <v>45344.729398148149</v>
      </c>
      <c r="C1561" s="6">
        <v>45344.731041666666</v>
      </c>
      <c r="D1561" s="4">
        <f>(C1561-B1561)*1440</f>
        <v>2.366666664602235</v>
      </c>
      <c r="E1561" s="5">
        <f>FLOOR((B1561-$M$3),1)</f>
        <v>153</v>
      </c>
    </row>
    <row r="1562" spans="1:5" x14ac:dyDescent="0.3">
      <c r="A1562" s="4" t="s">
        <v>6</v>
      </c>
      <c r="B1562" s="6">
        <v>45344.797881944447</v>
      </c>
      <c r="C1562" s="6">
        <v>45344.799293981479</v>
      </c>
      <c r="D1562" s="4">
        <f>(C1562-B1562)*1440</f>
        <v>2.033333326689899</v>
      </c>
      <c r="E1562" s="5">
        <f>FLOOR((B1562-$M$3),1)</f>
        <v>153</v>
      </c>
    </row>
    <row r="1563" spans="1:5" x14ac:dyDescent="0.3">
      <c r="A1563" s="4" t="s">
        <v>6</v>
      </c>
      <c r="B1563" s="6">
        <v>45344.865856481483</v>
      </c>
      <c r="C1563" s="6">
        <v>45344.867442129631</v>
      </c>
      <c r="D1563" s="4">
        <f>(C1563-B1563)*1440</f>
        <v>2.2833333327434957</v>
      </c>
      <c r="E1563" s="5">
        <f>FLOOR((B1563-$M$3),1)</f>
        <v>153</v>
      </c>
    </row>
    <row r="1564" spans="1:5" x14ac:dyDescent="0.3">
      <c r="A1564" s="4" t="s">
        <v>4</v>
      </c>
      <c r="B1564" s="6">
        <v>45344.892696759256</v>
      </c>
      <c r="C1564" s="6">
        <v>45344.893391203703</v>
      </c>
      <c r="D1564" s="4">
        <f>(C1564-B1564)*1440</f>
        <v>1.000000003259629</v>
      </c>
      <c r="E1564" s="5">
        <f>FLOOR((B1564-$M$3),1)</f>
        <v>153</v>
      </c>
    </row>
    <row r="1565" spans="1:5" x14ac:dyDescent="0.3">
      <c r="A1565" s="4" t="s">
        <v>6</v>
      </c>
      <c r="B1565" s="6">
        <v>45345.001516203702</v>
      </c>
      <c r="C1565" s="6">
        <v>45345.003206018519</v>
      </c>
      <c r="D1565" s="4">
        <f>(C1565-B1565)*1440</f>
        <v>2.4333333363756537</v>
      </c>
      <c r="E1565" s="5">
        <f>FLOOR((B1565-$M$3),1)</f>
        <v>154</v>
      </c>
    </row>
    <row r="1566" spans="1:5" x14ac:dyDescent="0.3">
      <c r="A1566" s="4" t="s">
        <v>6</v>
      </c>
      <c r="B1566" s="6">
        <v>45345.069652777776</v>
      </c>
      <c r="C1566" s="6">
        <v>45345.071018518516</v>
      </c>
      <c r="D1566" s="4">
        <f>(C1566-B1566)*1440</f>
        <v>1.9666666653938591</v>
      </c>
      <c r="E1566" s="5">
        <f>FLOOR((B1566-$M$3),1)</f>
        <v>154</v>
      </c>
    </row>
    <row r="1567" spans="1:5" x14ac:dyDescent="0.3">
      <c r="A1567" s="4" t="s">
        <v>6</v>
      </c>
      <c r="B1567" s="6">
        <v>45345.137719907405</v>
      </c>
      <c r="C1567" s="6">
        <v>45345.139444444445</v>
      </c>
      <c r="D1567" s="4">
        <f>(C1567-B1567)*1440</f>
        <v>2.4833333375863731</v>
      </c>
      <c r="E1567" s="5">
        <f>FLOOR((B1567-$M$3),1)</f>
        <v>154</v>
      </c>
    </row>
    <row r="1568" spans="1:5" x14ac:dyDescent="0.3">
      <c r="A1568" s="4" t="s">
        <v>5</v>
      </c>
      <c r="B1568" s="6">
        <v>45345.213078703702</v>
      </c>
      <c r="C1568" s="6">
        <v>45345.21466435185</v>
      </c>
      <c r="D1568" s="4">
        <f>(C1568-B1568)*1440</f>
        <v>2.2833333327434957</v>
      </c>
      <c r="E1568" s="5">
        <f>FLOOR((B1568-$M$3),1)</f>
        <v>154</v>
      </c>
    </row>
    <row r="1569" spans="1:5" x14ac:dyDescent="0.3">
      <c r="A1569" s="4" t="s">
        <v>7</v>
      </c>
      <c r="B1569" s="6">
        <v>45345.31554398148</v>
      </c>
      <c r="C1569" s="6">
        <v>45345.316157407404</v>
      </c>
      <c r="D1569" s="4">
        <f>(C1569-B1569)*1440</f>
        <v>0.88333333027549088</v>
      </c>
      <c r="E1569" s="5">
        <f>FLOOR((B1569-$M$3),1)</f>
        <v>154</v>
      </c>
    </row>
    <row r="1570" spans="1:5" x14ac:dyDescent="0.3">
      <c r="A1570" s="4" t="s">
        <v>7</v>
      </c>
      <c r="B1570" s="6">
        <v>45345.382962962962</v>
      </c>
      <c r="C1570" s="6">
        <v>45345.38417824074</v>
      </c>
      <c r="D1570" s="4">
        <f>(C1570-B1570)*1440</f>
        <v>1.7500000004656613</v>
      </c>
      <c r="E1570" s="5">
        <f>FLOOR((B1570-$M$3),1)</f>
        <v>154</v>
      </c>
    </row>
    <row r="1571" spans="1:5" x14ac:dyDescent="0.3">
      <c r="A1571" s="4" t="s">
        <v>4</v>
      </c>
      <c r="B1571" s="6">
        <v>45345.457835648151</v>
      </c>
      <c r="C1571" s="6">
        <v>45345.458067129628</v>
      </c>
      <c r="D1571" s="4">
        <f>(C1571-B1571)*1440</f>
        <v>0.33333332743495703</v>
      </c>
      <c r="E1571" s="5">
        <f>FLOOR((B1571-$M$3),1)</f>
        <v>154</v>
      </c>
    </row>
    <row r="1572" spans="1:5" x14ac:dyDescent="0.3">
      <c r="A1572" s="4" t="s">
        <v>5</v>
      </c>
      <c r="B1572" s="6">
        <v>45345.616678240738</v>
      </c>
      <c r="C1572" s="6">
        <v>45345.618275462963</v>
      </c>
      <c r="D1572" s="4">
        <f>(C1572-B1572)*1440</f>
        <v>2.3000000033061951</v>
      </c>
      <c r="E1572" s="5">
        <f>FLOOR((B1572-$M$3),1)</f>
        <v>154</v>
      </c>
    </row>
    <row r="1573" spans="1:5" x14ac:dyDescent="0.3">
      <c r="A1573" s="4" t="s">
        <v>7</v>
      </c>
      <c r="B1573" s="6">
        <v>45345.653298611112</v>
      </c>
      <c r="C1573" s="6">
        <v>45345.653796296298</v>
      </c>
      <c r="D1573" s="4">
        <f>(C1573-B1573)*1440</f>
        <v>0.71666666655801237</v>
      </c>
      <c r="E1573" s="5">
        <f>FLOOR((B1573-$M$3),1)</f>
        <v>154</v>
      </c>
    </row>
    <row r="1574" spans="1:5" x14ac:dyDescent="0.3">
      <c r="A1574" s="4" t="s">
        <v>6</v>
      </c>
      <c r="B1574" s="6">
        <v>45345.760949074072</v>
      </c>
      <c r="C1574" s="6">
        <v>45345.762650462966</v>
      </c>
      <c r="D1574" s="4">
        <f>(C1574-B1574)*1440</f>
        <v>2.4500000069383532</v>
      </c>
      <c r="E1574" s="5">
        <f>FLOOR((B1574-$M$3),1)</f>
        <v>154</v>
      </c>
    </row>
    <row r="1575" spans="1:5" x14ac:dyDescent="0.3">
      <c r="A1575" s="4" t="s">
        <v>6</v>
      </c>
      <c r="B1575" s="6">
        <v>45345.829317129632</v>
      </c>
      <c r="C1575" s="6">
        <v>45345.830717592595</v>
      </c>
      <c r="D1575" s="4">
        <f>(C1575-B1575)*1440</f>
        <v>2.0166666666045785</v>
      </c>
      <c r="E1575" s="5">
        <f>FLOOR((B1575-$M$3),1)</f>
        <v>154</v>
      </c>
    </row>
    <row r="1576" spans="1:5" x14ac:dyDescent="0.3">
      <c r="A1576" s="4" t="s">
        <v>6</v>
      </c>
      <c r="B1576" s="6">
        <v>45345.897129629629</v>
      </c>
      <c r="C1576" s="6">
        <v>45345.898819444446</v>
      </c>
      <c r="D1576" s="4">
        <f>(C1576-B1576)*1440</f>
        <v>2.4333333363756537</v>
      </c>
      <c r="E1576" s="5">
        <f>FLOOR((B1576-$M$3),1)</f>
        <v>154</v>
      </c>
    </row>
    <row r="1577" spans="1:5" x14ac:dyDescent="0.3">
      <c r="A1577" s="4" t="s">
        <v>6</v>
      </c>
      <c r="B1577" s="6">
        <v>45346.032916666663</v>
      </c>
      <c r="C1577" s="6">
        <v>45346.034467592595</v>
      </c>
      <c r="D1577" s="4">
        <f>(C1577-B1577)*1440</f>
        <v>2.2333333420101553</v>
      </c>
      <c r="E1577" s="5">
        <f>FLOOR((B1577-$M$3),1)</f>
        <v>155</v>
      </c>
    </row>
    <row r="1578" spans="1:5" x14ac:dyDescent="0.3">
      <c r="A1578" s="4" t="s">
        <v>6</v>
      </c>
      <c r="B1578" s="6">
        <v>45346.101064814815</v>
      </c>
      <c r="C1578" s="6">
        <v>45346.102500000001</v>
      </c>
      <c r="D1578" s="4">
        <f>(C1578-B1578)*1440</f>
        <v>2.0666666678152978</v>
      </c>
      <c r="E1578" s="5">
        <f>FLOOR((B1578-$M$3),1)</f>
        <v>155</v>
      </c>
    </row>
    <row r="1579" spans="1:5" x14ac:dyDescent="0.3">
      <c r="A1579" s="4" t="s">
        <v>5</v>
      </c>
      <c r="B1579" s="6">
        <v>45346.176296296297</v>
      </c>
      <c r="C1579" s="6">
        <v>45346.177986111114</v>
      </c>
      <c r="D1579" s="4">
        <f>(C1579-B1579)*1440</f>
        <v>2.4333333363756537</v>
      </c>
      <c r="E1579" s="5">
        <f>FLOOR((B1579-$M$3),1)</f>
        <v>155</v>
      </c>
    </row>
    <row r="1580" spans="1:5" x14ac:dyDescent="0.3">
      <c r="A1580" s="4" t="s">
        <v>4</v>
      </c>
      <c r="B1580" s="6">
        <v>45346.488182870373</v>
      </c>
      <c r="C1580" s="6">
        <v>45346.48914351852</v>
      </c>
      <c r="D1580" s="4">
        <f>(C1580-B1580)*1440</f>
        <v>1.3833333319053054</v>
      </c>
      <c r="E1580" s="5">
        <f>FLOOR((B1580-$M$3),1)</f>
        <v>155</v>
      </c>
    </row>
    <row r="1581" spans="1:5" x14ac:dyDescent="0.3">
      <c r="A1581" s="4" t="s">
        <v>5</v>
      </c>
      <c r="B1581" s="6">
        <v>45346.579953703702</v>
      </c>
      <c r="C1581" s="6">
        <v>45346.581597222219</v>
      </c>
      <c r="D1581" s="4">
        <f>(C1581-B1581)*1440</f>
        <v>2.366666664602235</v>
      </c>
      <c r="E1581" s="5">
        <f>FLOOR((B1581-$M$3),1)</f>
        <v>155</v>
      </c>
    </row>
    <row r="1582" spans="1:5" x14ac:dyDescent="0.3">
      <c r="A1582" s="4" t="s">
        <v>5</v>
      </c>
      <c r="B1582" s="6">
        <v>45346.648495370369</v>
      </c>
      <c r="C1582" s="6">
        <v>45346.649583333332</v>
      </c>
      <c r="D1582" s="4">
        <f>(C1582-B1582)*1440</f>
        <v>1.5666666661854833</v>
      </c>
      <c r="E1582" s="5">
        <f>FLOOR((B1582-$M$3),1)</f>
        <v>155</v>
      </c>
    </row>
    <row r="1583" spans="1:5" x14ac:dyDescent="0.3">
      <c r="A1583" s="4" t="s">
        <v>6</v>
      </c>
      <c r="B1583" s="6">
        <v>45346.792592592596</v>
      </c>
      <c r="C1583" s="6">
        <v>45346.794027777774</v>
      </c>
      <c r="D1583" s="4">
        <f>(C1583-B1583)*1440</f>
        <v>2.0666666573379189</v>
      </c>
      <c r="E1583" s="5">
        <f>FLOOR((B1583-$M$3),1)</f>
        <v>155</v>
      </c>
    </row>
    <row r="1584" spans="1:5" x14ac:dyDescent="0.3">
      <c r="A1584" s="4" t="s">
        <v>6</v>
      </c>
      <c r="B1584" s="6">
        <v>45346.860613425924</v>
      </c>
      <c r="C1584" s="6">
        <v>45346.862175925926</v>
      </c>
      <c r="D1584" s="4">
        <f>(C1584-B1584)*1440</f>
        <v>2.2500000020954758</v>
      </c>
      <c r="E1584" s="5">
        <f>FLOOR((B1584-$M$3),1)</f>
        <v>155</v>
      </c>
    </row>
    <row r="1585" spans="1:5" x14ac:dyDescent="0.3">
      <c r="A1585" s="4" t="s">
        <v>4</v>
      </c>
      <c r="B1585" s="6">
        <v>45346.88726851852</v>
      </c>
      <c r="C1585" s="6">
        <v>45346.887592592589</v>
      </c>
      <c r="D1585" s="4">
        <f>(C1585-B1585)*1440</f>
        <v>0.46666666050441563</v>
      </c>
      <c r="E1585" s="5">
        <f>FLOOR((B1585-$M$3),1)</f>
        <v>155</v>
      </c>
    </row>
    <row r="1586" spans="1:5" x14ac:dyDescent="0.3">
      <c r="A1586" s="4" t="s">
        <v>6</v>
      </c>
      <c r="B1586" s="6">
        <v>45346.996261574073</v>
      </c>
      <c r="C1586" s="6">
        <v>45346.99795138889</v>
      </c>
      <c r="D1586" s="4">
        <f>(C1586-B1586)*1440</f>
        <v>2.4333333363756537</v>
      </c>
      <c r="E1586" s="5">
        <f>FLOOR((B1586-$M$3),1)</f>
        <v>155</v>
      </c>
    </row>
    <row r="1587" spans="1:5" x14ac:dyDescent="0.3">
      <c r="A1587" s="4" t="s">
        <v>6</v>
      </c>
      <c r="B1587" s="6">
        <v>45347.064375000002</v>
      </c>
      <c r="C1587" s="6">
        <v>45347.065763888888</v>
      </c>
      <c r="D1587" s="4">
        <f>(C1587-B1587)*1440</f>
        <v>1.9999999960418791</v>
      </c>
      <c r="E1587" s="5">
        <f>FLOOR((B1587-$M$3),1)</f>
        <v>156</v>
      </c>
    </row>
    <row r="1588" spans="1:5" x14ac:dyDescent="0.3">
      <c r="A1588" s="4" t="s">
        <v>6</v>
      </c>
      <c r="B1588" s="6">
        <v>45347.13244212963</v>
      </c>
      <c r="C1588" s="6">
        <v>45347.134143518517</v>
      </c>
      <c r="D1588" s="4">
        <f>(C1588-B1588)*1440</f>
        <v>2.4499999964609742</v>
      </c>
      <c r="E1588" s="5">
        <f>FLOOR((B1588-$M$3),1)</f>
        <v>156</v>
      </c>
    </row>
    <row r="1589" spans="1:5" x14ac:dyDescent="0.3">
      <c r="A1589" s="4" t="s">
        <v>5</v>
      </c>
      <c r="B1589" s="6">
        <v>45347.207881944443</v>
      </c>
      <c r="C1589" s="6">
        <v>45347.209189814814</v>
      </c>
      <c r="D1589" s="4">
        <f>(C1589-B1589)*1440</f>
        <v>1.8833333335351199</v>
      </c>
      <c r="E1589" s="5">
        <f>FLOOR((B1589-$M$3),1)</f>
        <v>156</v>
      </c>
    </row>
    <row r="1590" spans="1:5" x14ac:dyDescent="0.3">
      <c r="A1590" s="4" t="s">
        <v>7</v>
      </c>
      <c r="B1590" s="6">
        <v>45347.310081018521</v>
      </c>
      <c r="C1590" s="6">
        <v>45347.310694444444</v>
      </c>
      <c r="D1590" s="4">
        <f>(C1590-B1590)*1440</f>
        <v>0.88333333027549088</v>
      </c>
      <c r="E1590" s="5">
        <f>FLOOR((B1590-$M$3),1)</f>
        <v>156</v>
      </c>
    </row>
    <row r="1591" spans="1:5" x14ac:dyDescent="0.3">
      <c r="A1591" s="4" t="s">
        <v>7</v>
      </c>
      <c r="B1591" s="6">
        <v>45347.377800925926</v>
      </c>
      <c r="C1591" s="6">
        <v>45347.378993055558</v>
      </c>
      <c r="D1591" s="4">
        <f>(C1591-B1591)*1440</f>
        <v>1.7166666698176414</v>
      </c>
      <c r="E1591" s="5">
        <f>FLOOR((B1591-$M$3),1)</f>
        <v>156</v>
      </c>
    </row>
    <row r="1592" spans="1:5" x14ac:dyDescent="0.3">
      <c r="A1592" s="4" t="s">
        <v>5</v>
      </c>
      <c r="B1592" s="6">
        <v>45347.61146990741</v>
      </c>
      <c r="C1592" s="6">
        <v>45347.612939814811</v>
      </c>
      <c r="D1592" s="4">
        <f>(C1592-B1592)*1440</f>
        <v>2.1166666585486382</v>
      </c>
      <c r="E1592" s="5">
        <f>FLOOR((B1592-$M$3),1)</f>
        <v>156</v>
      </c>
    </row>
    <row r="1593" spans="1:5" x14ac:dyDescent="0.3">
      <c r="A1593" s="4" t="s">
        <v>6</v>
      </c>
      <c r="B1593" s="6">
        <v>45347.755648148152</v>
      </c>
      <c r="C1593" s="6">
        <v>45347.757372685184</v>
      </c>
      <c r="D1593" s="4">
        <f>(C1593-B1593)*1440</f>
        <v>2.4833333271089941</v>
      </c>
      <c r="E1593" s="5">
        <f>FLOOR((B1593-$M$3),1)</f>
        <v>156</v>
      </c>
    </row>
    <row r="1594" spans="1:5" x14ac:dyDescent="0.3">
      <c r="A1594" s="4" t="s">
        <v>6</v>
      </c>
      <c r="B1594" s="6">
        <v>45347.824062500003</v>
      </c>
      <c r="C1594" s="6">
        <v>45347.825439814813</v>
      </c>
      <c r="D1594" s="4">
        <f>(C1594-B1594)*1440</f>
        <v>1.9833333254791796</v>
      </c>
      <c r="E1594" s="5">
        <f>FLOOR((B1594-$M$3),1)</f>
        <v>156</v>
      </c>
    </row>
    <row r="1595" spans="1:5" x14ac:dyDescent="0.3">
      <c r="A1595" s="4" t="s">
        <v>6</v>
      </c>
      <c r="B1595" s="6">
        <v>45347.891875000001</v>
      </c>
      <c r="C1595" s="6">
        <v>45347.893564814818</v>
      </c>
      <c r="D1595" s="4">
        <f>(C1595-B1595)*1440</f>
        <v>2.4333333363756537</v>
      </c>
      <c r="E1595" s="5">
        <f>FLOOR((B1595-$M$3),1)</f>
        <v>156</v>
      </c>
    </row>
    <row r="1596" spans="1:5" x14ac:dyDescent="0.3">
      <c r="A1596" s="4" t="s">
        <v>6</v>
      </c>
      <c r="B1596" s="6">
        <v>45348.027638888889</v>
      </c>
      <c r="C1596" s="6">
        <v>45348.029224537036</v>
      </c>
      <c r="D1596" s="4">
        <f>(C1596-B1596)*1440</f>
        <v>2.2833333327434957</v>
      </c>
      <c r="E1596" s="5">
        <f>FLOOR((B1596-$M$3),1)</f>
        <v>157</v>
      </c>
    </row>
    <row r="1597" spans="1:5" x14ac:dyDescent="0.3">
      <c r="A1597" s="4" t="s">
        <v>6</v>
      </c>
      <c r="B1597" s="6">
        <v>45348.09579861111</v>
      </c>
      <c r="C1597" s="6">
        <v>45348.097210648149</v>
      </c>
      <c r="D1597" s="4">
        <f>(C1597-B1597)*1440</f>
        <v>2.0333333371672779</v>
      </c>
      <c r="E1597" s="5">
        <f>FLOOR((B1597-$M$3),1)</f>
        <v>157</v>
      </c>
    </row>
    <row r="1598" spans="1:5" x14ac:dyDescent="0.3">
      <c r="A1598" s="4" t="s">
        <v>5</v>
      </c>
      <c r="B1598" s="6">
        <v>45348.170995370368</v>
      </c>
      <c r="C1598" s="6">
        <v>45348.172719907408</v>
      </c>
      <c r="D1598" s="4">
        <f>(C1598-B1598)*1440</f>
        <v>2.4833333375863731</v>
      </c>
      <c r="E1598" s="5">
        <f>FLOOR((B1598-$M$3),1)</f>
        <v>157</v>
      </c>
    </row>
    <row r="1599" spans="1:5" x14ac:dyDescent="0.3">
      <c r="A1599" s="4" t="s">
        <v>7</v>
      </c>
      <c r="B1599" s="6">
        <v>45348.341516203705</v>
      </c>
      <c r="C1599" s="6">
        <v>45348.341967592591</v>
      </c>
      <c r="D1599" s="4">
        <f>(C1599-B1599)*1440</f>
        <v>0.64999999478459358</v>
      </c>
      <c r="E1599" s="5">
        <f>FLOOR((B1599-$M$3),1)</f>
        <v>157</v>
      </c>
    </row>
    <row r="1600" spans="1:5" x14ac:dyDescent="0.3">
      <c r="A1600" s="4" t="s">
        <v>4</v>
      </c>
      <c r="B1600" s="6">
        <v>45348.483067129629</v>
      </c>
      <c r="C1600" s="6">
        <v>45348.484074074076</v>
      </c>
      <c r="D1600" s="4">
        <f>(C1600-B1600)*1440</f>
        <v>1.4500000036787242</v>
      </c>
      <c r="E1600" s="5">
        <f>FLOOR((B1600-$M$3),1)</f>
        <v>157</v>
      </c>
    </row>
    <row r="1601" spans="1:5" x14ac:dyDescent="0.3">
      <c r="A1601" s="4" t="s">
        <v>5</v>
      </c>
      <c r="B1601" s="6">
        <v>45348.574675925927</v>
      </c>
      <c r="C1601" s="6">
        <v>45348.576377314814</v>
      </c>
      <c r="D1601" s="4">
        <f>(C1601-B1601)*1440</f>
        <v>2.4499999964609742</v>
      </c>
      <c r="E1601" s="5">
        <f>FLOOR((B1601-$M$3),1)</f>
        <v>157</v>
      </c>
    </row>
    <row r="1602" spans="1:5" x14ac:dyDescent="0.3">
      <c r="A1602" s="4" t="s">
        <v>7</v>
      </c>
      <c r="B1602" s="6">
        <v>45348.611168981479</v>
      </c>
      <c r="C1602" s="6">
        <v>45348.612245370372</v>
      </c>
      <c r="D1602" s="4">
        <f>(C1602-B1602)*1440</f>
        <v>1.5500000061001629</v>
      </c>
      <c r="E1602" s="5">
        <f>FLOOR((B1602-$M$3),1)</f>
        <v>157</v>
      </c>
    </row>
    <row r="1603" spans="1:5" x14ac:dyDescent="0.3">
      <c r="A1603" s="4" t="s">
        <v>5</v>
      </c>
      <c r="B1603" s="6">
        <v>45348.64303240741</v>
      </c>
      <c r="C1603" s="6">
        <v>45348.644444444442</v>
      </c>
      <c r="D1603" s="4">
        <f>(C1603-B1603)*1440</f>
        <v>2.033333326689899</v>
      </c>
      <c r="E1603" s="5">
        <f>FLOOR((B1603-$M$3),1)</f>
        <v>157</v>
      </c>
    </row>
    <row r="1604" spans="1:5" x14ac:dyDescent="0.3">
      <c r="A1604" s="4" t="s">
        <v>6</v>
      </c>
      <c r="B1604" s="6">
        <v>45348.787407407406</v>
      </c>
      <c r="C1604" s="6">
        <v>45348.788668981484</v>
      </c>
      <c r="D1604" s="4">
        <f>(C1604-B1604)*1440</f>
        <v>1.8166666722390801</v>
      </c>
      <c r="E1604" s="5">
        <f>FLOOR((B1604-$M$3),1)</f>
        <v>157</v>
      </c>
    </row>
    <row r="1605" spans="1:5" x14ac:dyDescent="0.3">
      <c r="A1605" s="4" t="s">
        <v>6</v>
      </c>
      <c r="B1605" s="6">
        <v>45348.855370370373</v>
      </c>
      <c r="C1605" s="6">
        <v>45348.856898148151</v>
      </c>
      <c r="D1605" s="4">
        <f>(C1605-B1605)*1440</f>
        <v>2.2000000008847564</v>
      </c>
      <c r="E1605" s="5">
        <f>FLOOR((B1605-$M$3),1)</f>
        <v>157</v>
      </c>
    </row>
    <row r="1606" spans="1:5" x14ac:dyDescent="0.3">
      <c r="A1606" s="4" t="s">
        <v>4</v>
      </c>
      <c r="B1606" s="6">
        <v>45348.882245370369</v>
      </c>
      <c r="C1606" s="6">
        <v>45348.883067129631</v>
      </c>
      <c r="D1606" s="4">
        <f>(C1606-B1606)*1440</f>
        <v>1.183333337539807</v>
      </c>
      <c r="E1606" s="5">
        <f>FLOOR((B1606-$M$3),1)</f>
        <v>157</v>
      </c>
    </row>
    <row r="1607" spans="1:5" x14ac:dyDescent="0.3">
      <c r="A1607" s="4" t="s">
        <v>6</v>
      </c>
      <c r="B1607" s="6">
        <v>45348.991006944445</v>
      </c>
      <c r="C1607" s="6">
        <v>45348.992708333331</v>
      </c>
      <c r="D1607" s="4">
        <f>(C1607-B1607)*1440</f>
        <v>2.4499999964609742</v>
      </c>
      <c r="E1607" s="5">
        <f>FLOOR((B1607-$M$3),1)</f>
        <v>157</v>
      </c>
    </row>
    <row r="1608" spans="1:5" x14ac:dyDescent="0.3">
      <c r="A1608" s="4" t="s">
        <v>6</v>
      </c>
      <c r="B1608" s="6">
        <v>45349.05909722222</v>
      </c>
      <c r="C1608" s="6">
        <v>45349.06050925926</v>
      </c>
      <c r="D1608" s="4">
        <f>(C1608-B1608)*1440</f>
        <v>2.0333333371672779</v>
      </c>
      <c r="E1608" s="5">
        <f>FLOOR((B1608-$M$3),1)</f>
        <v>158</v>
      </c>
    </row>
    <row r="1609" spans="1:5" x14ac:dyDescent="0.3">
      <c r="A1609" s="4" t="s">
        <v>6</v>
      </c>
      <c r="B1609" s="6">
        <v>45349.127164351848</v>
      </c>
      <c r="C1609" s="6">
        <v>45349.128842592596</v>
      </c>
      <c r="D1609" s="4">
        <f>(C1609-B1609)*1440</f>
        <v>2.4166666762903333</v>
      </c>
      <c r="E1609" s="5">
        <f>FLOOR((B1609-$M$3),1)</f>
        <v>158</v>
      </c>
    </row>
    <row r="1610" spans="1:5" x14ac:dyDescent="0.3">
      <c r="A1610" s="4" t="s">
        <v>5</v>
      </c>
      <c r="B1610" s="6">
        <v>45349.202638888892</v>
      </c>
      <c r="C1610" s="6">
        <v>45349.204039351855</v>
      </c>
      <c r="D1610" s="4">
        <f>(C1610-B1610)*1440</f>
        <v>2.0166666666045785</v>
      </c>
      <c r="E1610" s="5">
        <f>FLOOR((B1610-$M$3),1)</f>
        <v>158</v>
      </c>
    </row>
    <row r="1611" spans="1:5" x14ac:dyDescent="0.3">
      <c r="A1611" s="4" t="s">
        <v>7</v>
      </c>
      <c r="B1611" s="6">
        <v>45349.304664351854</v>
      </c>
      <c r="C1611" s="6">
        <v>45349.305578703701</v>
      </c>
      <c r="D1611" s="4">
        <f>(C1611-B1611)*1440</f>
        <v>1.3166666601318866</v>
      </c>
      <c r="E1611" s="5">
        <f>FLOOR((B1611-$M$3),1)</f>
        <v>158</v>
      </c>
    </row>
    <row r="1612" spans="1:5" x14ac:dyDescent="0.3">
      <c r="A1612" s="4" t="s">
        <v>7</v>
      </c>
      <c r="B1612" s="6">
        <v>45349.305601851855</v>
      </c>
      <c r="C1612" s="6">
        <v>45349.305775462963</v>
      </c>
      <c r="D1612" s="4">
        <f>(C1612-B1612)*1440</f>
        <v>0.24999999557621777</v>
      </c>
      <c r="E1612" s="5">
        <f>FLOOR((B1612-$M$3),1)</f>
        <v>158</v>
      </c>
    </row>
    <row r="1613" spans="1:5" x14ac:dyDescent="0.3">
      <c r="A1613" s="4" t="s">
        <v>7</v>
      </c>
      <c r="B1613" s="6">
        <v>45349.372650462959</v>
      </c>
      <c r="C1613" s="6">
        <v>45349.373796296299</v>
      </c>
      <c r="D1613" s="4">
        <f>(C1613-B1613)*1440</f>
        <v>1.6500000085216016</v>
      </c>
      <c r="E1613" s="5">
        <f>FLOOR((B1613-$M$3),1)</f>
        <v>158</v>
      </c>
    </row>
    <row r="1614" spans="1:5" x14ac:dyDescent="0.3">
      <c r="A1614" s="4" t="s">
        <v>5</v>
      </c>
      <c r="B1614" s="6">
        <v>45349.606215277781</v>
      </c>
      <c r="C1614" s="6">
        <v>45349.607615740744</v>
      </c>
      <c r="D1614" s="4">
        <f>(C1614-B1614)*1440</f>
        <v>2.0166666666045785</v>
      </c>
      <c r="E1614" s="5">
        <f>FLOOR((B1614-$M$3),1)</f>
        <v>158</v>
      </c>
    </row>
    <row r="1615" spans="1:5" x14ac:dyDescent="0.3">
      <c r="A1615" s="4" t="s">
        <v>6</v>
      </c>
      <c r="B1615" s="6">
        <v>45349.750347222223</v>
      </c>
      <c r="C1615" s="6">
        <v>45349.752083333333</v>
      </c>
      <c r="D1615" s="4">
        <f>(C1615-B1615)*1440</f>
        <v>2.4999999976716936</v>
      </c>
      <c r="E1615" s="5">
        <f>FLOOR((B1615-$M$3),1)</f>
        <v>158</v>
      </c>
    </row>
    <row r="1616" spans="1:5" x14ac:dyDescent="0.3">
      <c r="A1616" s="4" t="s">
        <v>6</v>
      </c>
      <c r="B1616" s="6">
        <v>45349.818796296298</v>
      </c>
      <c r="C1616" s="6">
        <v>45349.820173611108</v>
      </c>
      <c r="D1616" s="4">
        <f>(C1616-B1616)*1440</f>
        <v>1.9833333254791796</v>
      </c>
      <c r="E1616" s="5">
        <f>FLOOR((B1616-$M$3),1)</f>
        <v>158</v>
      </c>
    </row>
    <row r="1617" spans="1:5" x14ac:dyDescent="0.3">
      <c r="A1617" s="4" t="s">
        <v>6</v>
      </c>
      <c r="B1617" s="6">
        <v>45349.886631944442</v>
      </c>
      <c r="C1617" s="6">
        <v>45349.888310185182</v>
      </c>
      <c r="D1617" s="4">
        <f>(C1617-B1617)*1440</f>
        <v>2.4166666658129543</v>
      </c>
      <c r="E1617" s="5">
        <f>FLOOR((B1617-$M$3),1)</f>
        <v>158</v>
      </c>
    </row>
    <row r="1618" spans="1:5" x14ac:dyDescent="0.3">
      <c r="A1618" s="4" t="s">
        <v>6</v>
      </c>
      <c r="B1618" s="6">
        <v>45350.022372685184</v>
      </c>
      <c r="C1618" s="6">
        <v>45350.023981481485</v>
      </c>
      <c r="D1618" s="4">
        <f>(C1618-B1618)*1440</f>
        <v>2.3166666738688946</v>
      </c>
      <c r="E1618" s="5">
        <f>FLOOR((B1618-$M$3),1)</f>
        <v>159</v>
      </c>
    </row>
    <row r="1619" spans="1:5" x14ac:dyDescent="0.3">
      <c r="A1619" s="4" t="s">
        <v>6</v>
      </c>
      <c r="B1619" s="6">
        <v>45350.090532407405</v>
      </c>
      <c r="C1619" s="6">
        <v>45350.091921296298</v>
      </c>
      <c r="D1619" s="4">
        <f>(C1619-B1619)*1440</f>
        <v>2.000000006519258</v>
      </c>
      <c r="E1619" s="5">
        <f>FLOOR((B1619-$M$3),1)</f>
        <v>159</v>
      </c>
    </row>
    <row r="1620" spans="1:5" x14ac:dyDescent="0.3">
      <c r="A1620" s="4" t="s">
        <v>6</v>
      </c>
      <c r="B1620" s="6">
        <v>45350.158738425926</v>
      </c>
      <c r="C1620" s="6">
        <v>45350.160416666666</v>
      </c>
      <c r="D1620" s="4">
        <f>(C1620-B1620)*1440</f>
        <v>2.4166666658129543</v>
      </c>
      <c r="E1620" s="5">
        <f>FLOOR((B1620-$M$3),1)</f>
        <v>159</v>
      </c>
    </row>
    <row r="1621" spans="1:5" x14ac:dyDescent="0.3">
      <c r="A1621" s="4" t="s">
        <v>5</v>
      </c>
      <c r="B1621" s="6">
        <v>45350.165706018517</v>
      </c>
      <c r="C1621" s="6">
        <v>45350.167430555557</v>
      </c>
      <c r="D1621" s="4">
        <f>(C1621-B1621)*1440</f>
        <v>2.4833333375863731</v>
      </c>
      <c r="E1621" s="5">
        <f>FLOOR((B1621-$M$3),1)</f>
        <v>159</v>
      </c>
    </row>
    <row r="1622" spans="1:5" x14ac:dyDescent="0.3">
      <c r="A1622" s="4" t="s">
        <v>7</v>
      </c>
      <c r="B1622" s="6">
        <v>45350.336099537039</v>
      </c>
      <c r="C1622" s="6">
        <v>45350.336886574078</v>
      </c>
      <c r="D1622" s="4">
        <f>(C1622-B1622)*1440</f>
        <v>1.1333333363290876</v>
      </c>
      <c r="E1622" s="5">
        <f>FLOOR((B1622-$M$3),1)</f>
        <v>159</v>
      </c>
    </row>
    <row r="1623" spans="1:5" x14ac:dyDescent="0.3">
      <c r="A1623" s="4" t="s">
        <v>4</v>
      </c>
      <c r="B1623" s="6">
        <v>45350.477662037039</v>
      </c>
      <c r="C1623" s="6">
        <v>45350.478668981479</v>
      </c>
      <c r="D1623" s="4">
        <f>(C1623-B1623)*1440</f>
        <v>1.4499999932013452</v>
      </c>
      <c r="E1623" s="5">
        <f>FLOOR((B1623-$M$3),1)</f>
        <v>159</v>
      </c>
    </row>
    <row r="1624" spans="1:5" x14ac:dyDescent="0.3">
      <c r="A1624" s="4" t="s">
        <v>5</v>
      </c>
      <c r="B1624" s="6">
        <v>45350.569421296299</v>
      </c>
      <c r="C1624" s="6">
        <v>45350.571134259262</v>
      </c>
      <c r="D1624" s="4">
        <f>(C1624-B1624)*1440</f>
        <v>2.4666666670236737</v>
      </c>
      <c r="E1624" s="5">
        <f>FLOOR((B1624-$M$3),1)</f>
        <v>159</v>
      </c>
    </row>
    <row r="1625" spans="1:5" x14ac:dyDescent="0.3">
      <c r="A1625" s="4" t="s">
        <v>7</v>
      </c>
      <c r="B1625" s="6">
        <v>45350.606030092589</v>
      </c>
      <c r="C1625" s="6">
        <v>45350.606909722221</v>
      </c>
      <c r="D1625" s="4">
        <f>(C1625-B1625)*1440</f>
        <v>1.2666666693985462</v>
      </c>
      <c r="E1625" s="5">
        <f>FLOOR((B1625-$M$3),1)</f>
        <v>159</v>
      </c>
    </row>
    <row r="1626" spans="1:5" x14ac:dyDescent="0.3">
      <c r="A1626" s="4" t="s">
        <v>5</v>
      </c>
      <c r="B1626" s="6">
        <v>45350.637638888889</v>
      </c>
      <c r="C1626" s="6">
        <v>45350.639236111114</v>
      </c>
      <c r="D1626" s="4">
        <f>(C1626-B1626)*1440</f>
        <v>2.3000000033061951</v>
      </c>
      <c r="E1626" s="5">
        <f>FLOOR((B1626-$M$3),1)</f>
        <v>159</v>
      </c>
    </row>
    <row r="1627" spans="1:5" x14ac:dyDescent="0.3">
      <c r="A1627" s="4" t="s">
        <v>6</v>
      </c>
      <c r="B1627" s="6">
        <v>45350.781990740739</v>
      </c>
      <c r="C1627" s="6">
        <v>45350.783321759256</v>
      </c>
      <c r="D1627" s="4">
        <f>(C1627-B1627)*1440</f>
        <v>1.9166666641831398</v>
      </c>
      <c r="E1627" s="5">
        <f>FLOOR((B1627-$M$3),1)</f>
        <v>159</v>
      </c>
    </row>
    <row r="1628" spans="1:5" x14ac:dyDescent="0.3">
      <c r="A1628" s="4" t="s">
        <v>6</v>
      </c>
      <c r="B1628" s="6">
        <v>45350.850127314814</v>
      </c>
      <c r="C1628" s="6">
        <v>45350.851620370369</v>
      </c>
      <c r="D1628" s="4">
        <f>(C1628-B1628)*1440</f>
        <v>2.1499999996740371</v>
      </c>
      <c r="E1628" s="5">
        <f>FLOOR((B1628-$M$3),1)</f>
        <v>159</v>
      </c>
    </row>
    <row r="1629" spans="1:5" x14ac:dyDescent="0.3">
      <c r="A1629" s="4" t="s">
        <v>4</v>
      </c>
      <c r="B1629" s="6">
        <v>45350.876608796294</v>
      </c>
      <c r="C1629" s="6">
        <v>45350.877615740741</v>
      </c>
      <c r="D1629" s="4">
        <f>(C1629-B1629)*1440</f>
        <v>1.4500000036787242</v>
      </c>
      <c r="E1629" s="5">
        <f>FLOOR((B1629-$M$3),1)</f>
        <v>159</v>
      </c>
    </row>
    <row r="1630" spans="1:5" x14ac:dyDescent="0.3">
      <c r="A1630" s="4" t="s">
        <v>6</v>
      </c>
      <c r="B1630" s="6">
        <v>45350.917916666665</v>
      </c>
      <c r="C1630" s="6">
        <v>45350.919629629629</v>
      </c>
      <c r="D1630" s="4">
        <f>(C1630-B1630)*1440</f>
        <v>2.4666666670236737</v>
      </c>
      <c r="E1630" s="5">
        <f>FLOOR((B1630-$M$3),1)</f>
        <v>159</v>
      </c>
    </row>
    <row r="1631" spans="1:5" x14ac:dyDescent="0.3">
      <c r="A1631" s="4" t="s">
        <v>6</v>
      </c>
      <c r="B1631" s="6">
        <v>45351.053819444445</v>
      </c>
      <c r="C1631" s="6">
        <v>45351.055254629631</v>
      </c>
      <c r="D1631" s="4">
        <f>(C1631-B1631)*1440</f>
        <v>2.0666666678152978</v>
      </c>
      <c r="E1631" s="5">
        <f>FLOOR((B1631-$M$3),1)</f>
        <v>160</v>
      </c>
    </row>
    <row r="1632" spans="1:5" x14ac:dyDescent="0.3">
      <c r="A1632" s="4" t="s">
        <v>6</v>
      </c>
      <c r="B1632" s="6">
        <v>45351.121898148151</v>
      </c>
      <c r="C1632" s="6">
        <v>45351.123541666668</v>
      </c>
      <c r="D1632" s="4">
        <f>(C1632-B1632)*1440</f>
        <v>2.366666664602235</v>
      </c>
      <c r="E1632" s="5">
        <f>FLOOR((B1632-$M$3),1)</f>
        <v>160</v>
      </c>
    </row>
    <row r="1633" spans="1:5" x14ac:dyDescent="0.3">
      <c r="A1633" s="4" t="s">
        <v>5</v>
      </c>
      <c r="B1633" s="6">
        <v>45351.197430555556</v>
      </c>
      <c r="C1633" s="6">
        <v>45351.19872685185</v>
      </c>
      <c r="D1633" s="4">
        <f>(C1633-B1633)*1440</f>
        <v>1.8666666629724205</v>
      </c>
      <c r="E1633" s="5">
        <f>FLOOR((B1633-$M$3),1)</f>
        <v>160</v>
      </c>
    </row>
    <row r="1634" spans="1:5" x14ac:dyDescent="0.3">
      <c r="A1634" s="4" t="s">
        <v>7</v>
      </c>
      <c r="B1634" s="6">
        <v>45351.299791666665</v>
      </c>
      <c r="C1634" s="6">
        <v>45351.300428240742</v>
      </c>
      <c r="D1634" s="4">
        <f>(C1634-B1634)*1440</f>
        <v>0.91666667140088975</v>
      </c>
      <c r="E1634" s="5">
        <f>FLOOR((B1634-$M$3),1)</f>
        <v>160</v>
      </c>
    </row>
    <row r="1635" spans="1:5" x14ac:dyDescent="0.3">
      <c r="A1635" s="4" t="s">
        <v>7</v>
      </c>
      <c r="B1635" s="6">
        <v>45351.3675</v>
      </c>
      <c r="C1635" s="6">
        <v>45351.36859953704</v>
      </c>
      <c r="D1635" s="4">
        <f>(C1635-B1635)*1440</f>
        <v>1.5833333367481828</v>
      </c>
      <c r="E1635" s="5">
        <f>FLOOR((B1635-$M$3),1)</f>
        <v>160</v>
      </c>
    </row>
    <row r="1636" spans="1:5" x14ac:dyDescent="0.3">
      <c r="A1636" s="4" t="s">
        <v>5</v>
      </c>
      <c r="B1636" s="6">
        <v>45351.600949074076</v>
      </c>
      <c r="C1636" s="6">
        <v>45351.602326388886</v>
      </c>
      <c r="D1636" s="4">
        <f>(C1636-B1636)*1440</f>
        <v>1.9833333254791796</v>
      </c>
      <c r="E1636" s="5">
        <f>FLOOR((B1636-$M$3),1)</f>
        <v>160</v>
      </c>
    </row>
    <row r="1637" spans="1:5" x14ac:dyDescent="0.3">
      <c r="A1637" s="4" t="s">
        <v>6</v>
      </c>
      <c r="B1637" s="6">
        <v>45351.745057870372</v>
      </c>
      <c r="C1637" s="6">
        <v>45351.746793981481</v>
      </c>
      <c r="D1637" s="4">
        <f>(C1637-B1637)*1440</f>
        <v>2.4999999976716936</v>
      </c>
      <c r="E1637" s="5">
        <f>FLOOR((B1637-$M$3),1)</f>
        <v>160</v>
      </c>
    </row>
    <row r="1638" spans="1:5" x14ac:dyDescent="0.3">
      <c r="A1638" s="4" t="s">
        <v>6</v>
      </c>
      <c r="B1638" s="6">
        <v>45351.813518518517</v>
      </c>
      <c r="C1638" s="6">
        <v>45351.81490740741</v>
      </c>
      <c r="D1638" s="4">
        <f>(C1638-B1638)*1440</f>
        <v>2.000000006519258</v>
      </c>
      <c r="E1638" s="5">
        <f>FLOOR((B1638-$M$3),1)</f>
        <v>160</v>
      </c>
    </row>
    <row r="1639" spans="1:5" x14ac:dyDescent="0.3">
      <c r="A1639" s="4" t="s">
        <v>6</v>
      </c>
      <c r="B1639" s="6">
        <v>45351.881388888891</v>
      </c>
      <c r="C1639" s="6">
        <v>45351.883043981485</v>
      </c>
      <c r="D1639" s="4">
        <f>(C1639-B1639)*1440</f>
        <v>2.3833333351649344</v>
      </c>
      <c r="E1639" s="5">
        <f>FLOOR((B1639-$M$3),1)</f>
        <v>160</v>
      </c>
    </row>
    <row r="1640" spans="1:5" x14ac:dyDescent="0.3">
      <c r="A1640" s="4" t="s">
        <v>4</v>
      </c>
      <c r="B1640" s="6">
        <v>45351.908159722225</v>
      </c>
      <c r="C1640" s="6">
        <v>45351.908229166664</v>
      </c>
      <c r="D1640" s="4">
        <f>(C1640-B1640)*1440</f>
        <v>9.999999194405973E-2</v>
      </c>
      <c r="E1640" s="5">
        <f>FLOOR((B1640-$M$3),1)</f>
        <v>160</v>
      </c>
    </row>
    <row r="1641" spans="1:5" x14ac:dyDescent="0.3">
      <c r="A1641" s="4" t="s">
        <v>6</v>
      </c>
      <c r="B1641" s="6">
        <v>45352.017106481479</v>
      </c>
      <c r="C1641" s="6">
        <v>45352.018738425926</v>
      </c>
      <c r="D1641" s="4">
        <f>(C1641-B1641)*1440</f>
        <v>2.3500000045169145</v>
      </c>
      <c r="E1641" s="5">
        <f>FLOOR((B1641-$M$3),1)</f>
        <v>161</v>
      </c>
    </row>
    <row r="1642" spans="1:5" x14ac:dyDescent="0.3">
      <c r="A1642" s="4" t="s">
        <v>6</v>
      </c>
      <c r="B1642" s="6">
        <v>45352.085266203707</v>
      </c>
      <c r="C1642" s="6">
        <v>45352.086643518516</v>
      </c>
      <c r="D1642" s="4">
        <f>(C1642-B1642)*1440</f>
        <v>1.9833333254791796</v>
      </c>
      <c r="E1642" s="5">
        <f>FLOOR((B1642-$M$3),1)</f>
        <v>161</v>
      </c>
    </row>
    <row r="1643" spans="1:5" x14ac:dyDescent="0.3">
      <c r="A1643" s="4" t="s">
        <v>6</v>
      </c>
      <c r="B1643" s="6">
        <v>45352.153425925928</v>
      </c>
      <c r="C1643" s="6">
        <v>45352.155127314814</v>
      </c>
      <c r="D1643" s="4">
        <f>(C1643-B1643)*1440</f>
        <v>2.4499999964609742</v>
      </c>
      <c r="E1643" s="5">
        <f>FLOOR((B1643-$M$3),1)</f>
        <v>161</v>
      </c>
    </row>
    <row r="1644" spans="1:5" x14ac:dyDescent="0.3">
      <c r="A1644" s="4" t="s">
        <v>5</v>
      </c>
      <c r="B1644" s="6">
        <v>45352.160451388889</v>
      </c>
      <c r="C1644" s="6">
        <v>45352.162106481483</v>
      </c>
      <c r="D1644" s="4">
        <f>(C1644-B1644)*1440</f>
        <v>2.3833333351649344</v>
      </c>
      <c r="E1644" s="5">
        <f>FLOOR((B1644-$M$3),1)</f>
        <v>161</v>
      </c>
    </row>
    <row r="1645" spans="1:5" x14ac:dyDescent="0.3">
      <c r="A1645" s="4" t="s">
        <v>5</v>
      </c>
      <c r="B1645" s="6">
        <v>45352.228564814817</v>
      </c>
      <c r="C1645" s="6">
        <v>45352.228981481479</v>
      </c>
      <c r="D1645" s="4">
        <f>(C1645-B1645)*1440</f>
        <v>0.59999999357387424</v>
      </c>
      <c r="E1645" s="5">
        <f>FLOOR((B1645-$M$3),1)</f>
        <v>161</v>
      </c>
    </row>
    <row r="1646" spans="1:5" x14ac:dyDescent="0.3">
      <c r="A1646" s="4" t="s">
        <v>7</v>
      </c>
      <c r="B1646" s="6">
        <v>45352.330740740741</v>
      </c>
      <c r="C1646" s="6">
        <v>45352.331736111111</v>
      </c>
      <c r="D1646" s="4">
        <f>(C1646-B1646)*1440</f>
        <v>1.4333333331160247</v>
      </c>
      <c r="E1646" s="5">
        <f>FLOOR((B1646-$M$3),1)</f>
        <v>161</v>
      </c>
    </row>
    <row r="1647" spans="1:5" x14ac:dyDescent="0.3">
      <c r="A1647" s="4" t="s">
        <v>7</v>
      </c>
      <c r="B1647" s="6">
        <v>45352.331886574073</v>
      </c>
      <c r="C1647" s="6">
        <v>45352.331979166665</v>
      </c>
      <c r="D1647" s="4">
        <f>(C1647-B1647)*1440</f>
        <v>0.1333333330694586</v>
      </c>
      <c r="E1647" s="5">
        <f>FLOOR((B1647-$M$3),1)</f>
        <v>161</v>
      </c>
    </row>
    <row r="1648" spans="1:5" x14ac:dyDescent="0.3">
      <c r="A1648" s="4" t="s">
        <v>4</v>
      </c>
      <c r="B1648" s="6">
        <v>45352.472488425927</v>
      </c>
      <c r="C1648" s="6">
        <v>45352.473055555558</v>
      </c>
      <c r="D1648" s="4">
        <f>(C1648-B1648)*1440</f>
        <v>0.81666666897945106</v>
      </c>
      <c r="E1648" s="5">
        <f>FLOOR((B1648-$M$3),1)</f>
        <v>161</v>
      </c>
    </row>
    <row r="1649" spans="1:5" x14ac:dyDescent="0.3">
      <c r="A1649" s="4" t="s">
        <v>4</v>
      </c>
      <c r="B1649" s="6">
        <v>45352.473657407405</v>
      </c>
      <c r="C1649" s="6">
        <v>45352.473668981482</v>
      </c>
      <c r="D1649" s="4">
        <f>(C1649-B1649)*1440</f>
        <v>1.6666670562699437E-2</v>
      </c>
      <c r="E1649" s="5">
        <f>FLOOR((B1649-$M$3),1)</f>
        <v>161</v>
      </c>
    </row>
    <row r="1650" spans="1:5" x14ac:dyDescent="0.3">
      <c r="A1650" s="4" t="s">
        <v>5</v>
      </c>
      <c r="B1650" s="6">
        <v>45352.632291666669</v>
      </c>
      <c r="C1650" s="6">
        <v>45352.633993055555</v>
      </c>
      <c r="D1650" s="4">
        <f>(C1650-B1650)*1440</f>
        <v>2.4499999964609742</v>
      </c>
      <c r="E1650" s="5">
        <f>FLOOR((B1650-$M$3),1)</f>
        <v>161</v>
      </c>
    </row>
    <row r="1651" spans="1:5" x14ac:dyDescent="0.3">
      <c r="A1651" s="4" t="s">
        <v>6</v>
      </c>
      <c r="B1651" s="6">
        <v>45352.776678240742</v>
      </c>
      <c r="C1651" s="6">
        <v>45352.77815972222</v>
      </c>
      <c r="D1651" s="4">
        <f>(C1651-B1651)*1440</f>
        <v>2.1333333291113377</v>
      </c>
      <c r="E1651" s="5">
        <f>FLOOR((B1651-$M$3),1)</f>
        <v>161</v>
      </c>
    </row>
    <row r="1652" spans="1:5" x14ac:dyDescent="0.3">
      <c r="A1652" s="4" t="s">
        <v>6</v>
      </c>
      <c r="B1652" s="6">
        <v>45352.844884259262</v>
      </c>
      <c r="C1652" s="6">
        <v>45352.846342592595</v>
      </c>
      <c r="D1652" s="4">
        <f>(C1652-B1652)*1440</f>
        <v>2.0999999984633178</v>
      </c>
      <c r="E1652" s="5">
        <f>FLOOR((B1652-$M$3),1)</f>
        <v>161</v>
      </c>
    </row>
    <row r="1653" spans="1:5" x14ac:dyDescent="0.3">
      <c r="A1653" s="4" t="s">
        <v>4</v>
      </c>
      <c r="B1653" s="6">
        <v>45352.871539351851</v>
      </c>
      <c r="C1653" s="6">
        <v>45352.872824074075</v>
      </c>
      <c r="D1653" s="4">
        <f>(C1653-B1653)*1440</f>
        <v>1.8500000028871</v>
      </c>
      <c r="E1653" s="5">
        <f>FLOOR((B1653-$M$3),1)</f>
        <v>161</v>
      </c>
    </row>
    <row r="1654" spans="1:5" x14ac:dyDescent="0.3">
      <c r="A1654" s="4" t="s">
        <v>6</v>
      </c>
      <c r="B1654" s="6">
        <v>45352.912673611114</v>
      </c>
      <c r="C1654" s="6">
        <v>45352.914386574077</v>
      </c>
      <c r="D1654" s="4">
        <f>(C1654-B1654)*1440</f>
        <v>2.4666666670236737</v>
      </c>
      <c r="E1654" s="5">
        <f>FLOOR((B1654-$M$3),1)</f>
        <v>161</v>
      </c>
    </row>
    <row r="1655" spans="1:5" x14ac:dyDescent="0.3">
      <c r="A1655" s="4" t="s">
        <v>6</v>
      </c>
      <c r="B1655" s="6">
        <v>45353.04855324074</v>
      </c>
      <c r="C1655" s="6">
        <v>45353.05</v>
      </c>
      <c r="D1655" s="4">
        <f>(C1655-B1655)*1440</f>
        <v>2.0833333383779973</v>
      </c>
      <c r="E1655" s="5">
        <f>FLOOR((B1655-$M$3),1)</f>
        <v>162</v>
      </c>
    </row>
    <row r="1656" spans="1:5" x14ac:dyDescent="0.3">
      <c r="A1656" s="4" t="s">
        <v>6</v>
      </c>
      <c r="B1656" s="6">
        <v>45353.116631944446</v>
      </c>
      <c r="C1656" s="6">
        <v>45353.11822916667</v>
      </c>
      <c r="D1656" s="4">
        <f>(C1656-B1656)*1440</f>
        <v>2.3000000033061951</v>
      </c>
      <c r="E1656" s="5">
        <f>FLOOR((B1656-$M$3),1)</f>
        <v>162</v>
      </c>
    </row>
    <row r="1657" spans="1:5" x14ac:dyDescent="0.3">
      <c r="A1657" s="4" t="s">
        <v>5</v>
      </c>
      <c r="B1657" s="6">
        <v>45353.192245370374</v>
      </c>
      <c r="C1657" s="6">
        <v>45353.193379629629</v>
      </c>
      <c r="D1657" s="4">
        <f>(C1657-B1657)*1440</f>
        <v>1.6333333274815232</v>
      </c>
      <c r="E1657" s="5">
        <f>FLOOR((B1657-$M$3),1)</f>
        <v>162</v>
      </c>
    </row>
    <row r="1658" spans="1:5" x14ac:dyDescent="0.3">
      <c r="A1658" s="4" t="s">
        <v>7</v>
      </c>
      <c r="B1658" s="6">
        <v>45353.362210648149</v>
      </c>
      <c r="C1658" s="6">
        <v>45353.362835648149</v>
      </c>
      <c r="D1658" s="4">
        <f>(C1658-B1658)*1440</f>
        <v>0.90000000083819032</v>
      </c>
      <c r="E1658" s="5">
        <f>FLOOR((B1658-$M$3),1)</f>
        <v>162</v>
      </c>
    </row>
    <row r="1659" spans="1:5" x14ac:dyDescent="0.3">
      <c r="A1659" s="4" t="s">
        <v>4</v>
      </c>
      <c r="B1659" s="6">
        <v>45353.503807870373</v>
      </c>
      <c r="C1659" s="6">
        <v>45353.504328703704</v>
      </c>
      <c r="D1659" s="4">
        <f>(C1659-B1659)*1440</f>
        <v>0.74999999720603228</v>
      </c>
      <c r="E1659" s="5">
        <f>FLOOR((B1659-$M$3),1)</f>
        <v>162</v>
      </c>
    </row>
    <row r="1660" spans="1:5" x14ac:dyDescent="0.3">
      <c r="A1660" s="4" t="s">
        <v>5</v>
      </c>
      <c r="B1660" s="6">
        <v>45353.595671296294</v>
      </c>
      <c r="C1660" s="6">
        <v>45353.597048611111</v>
      </c>
      <c r="D1660" s="4">
        <f>(C1660-B1660)*1440</f>
        <v>1.9833333359565586</v>
      </c>
      <c r="E1660" s="5">
        <f>FLOOR((B1660-$M$3),1)</f>
        <v>162</v>
      </c>
    </row>
    <row r="1661" spans="1:5" x14ac:dyDescent="0.3">
      <c r="A1661" s="4" t="s">
        <v>6</v>
      </c>
      <c r="B1661" s="6">
        <v>45353.739768518521</v>
      </c>
      <c r="C1661" s="6">
        <v>45353.741493055553</v>
      </c>
      <c r="D1661" s="4">
        <f>(C1661-B1661)*1440</f>
        <v>2.4833333271089941</v>
      </c>
      <c r="E1661" s="5">
        <f>FLOOR((B1661-$M$3),1)</f>
        <v>162</v>
      </c>
    </row>
    <row r="1662" spans="1:5" x14ac:dyDescent="0.3">
      <c r="A1662" s="4" t="s">
        <v>6</v>
      </c>
      <c r="B1662" s="6">
        <v>45353.808252314811</v>
      </c>
      <c r="C1662" s="6">
        <v>45353.809629629628</v>
      </c>
      <c r="D1662" s="4">
        <f>(C1662-B1662)*1440</f>
        <v>1.9833333359565586</v>
      </c>
      <c r="E1662" s="5">
        <f>FLOOR((B1662-$M$3),1)</f>
        <v>162</v>
      </c>
    </row>
    <row r="1663" spans="1:5" x14ac:dyDescent="0.3">
      <c r="A1663" s="4" t="s">
        <v>6</v>
      </c>
      <c r="B1663" s="6">
        <v>45353.876145833332</v>
      </c>
      <c r="C1663" s="6">
        <v>45353.877789351849</v>
      </c>
      <c r="D1663" s="4">
        <f>(C1663-B1663)*1440</f>
        <v>2.366666664602235</v>
      </c>
      <c r="E1663" s="5">
        <f>FLOOR((B1663-$M$3),1)</f>
        <v>162</v>
      </c>
    </row>
    <row r="1664" spans="1:5" x14ac:dyDescent="0.3">
      <c r="A1664" s="4" t="s">
        <v>4</v>
      </c>
      <c r="B1664" s="6">
        <v>45353.903148148151</v>
      </c>
      <c r="C1664" s="6">
        <v>45353.903831018521</v>
      </c>
      <c r="D1664" s="4">
        <f>(C1664-B1664)*1440</f>
        <v>0.98333333269692957</v>
      </c>
      <c r="E1664" s="5">
        <f>FLOOR((B1664-$M$3),1)</f>
        <v>162</v>
      </c>
    </row>
    <row r="1665" spans="1:5" x14ac:dyDescent="0.3">
      <c r="A1665" s="4" t="s">
        <v>6</v>
      </c>
      <c r="B1665" s="6">
        <v>45354.011840277781</v>
      </c>
      <c r="C1665" s="6">
        <v>45354.013495370367</v>
      </c>
      <c r="D1665" s="4">
        <f>(C1665-B1665)*1440</f>
        <v>2.3833333246875554</v>
      </c>
      <c r="E1665" s="5">
        <f>FLOOR((B1665-$M$3),1)</f>
        <v>163</v>
      </c>
    </row>
    <row r="1666" spans="1:5" x14ac:dyDescent="0.3">
      <c r="A1666" s="4" t="s">
        <v>6</v>
      </c>
      <c r="B1666" s="6">
        <v>45354.079988425925</v>
      </c>
      <c r="C1666" s="6">
        <v>45354.081365740742</v>
      </c>
      <c r="D1666" s="4">
        <f>(C1666-B1666)*1440</f>
        <v>1.9833333359565586</v>
      </c>
      <c r="E1666" s="5">
        <f>FLOOR((B1666-$M$3),1)</f>
        <v>163</v>
      </c>
    </row>
    <row r="1667" spans="1:5" x14ac:dyDescent="0.3">
      <c r="A1667" s="4" t="s">
        <v>6</v>
      </c>
      <c r="B1667" s="6">
        <v>45354.148113425923</v>
      </c>
      <c r="C1667" s="6">
        <v>45354.14984953704</v>
      </c>
      <c r="D1667" s="4">
        <f>(C1667-B1667)*1440</f>
        <v>2.5000000081490725</v>
      </c>
      <c r="E1667" s="5">
        <f>FLOOR((B1667-$M$3),1)</f>
        <v>163</v>
      </c>
    </row>
    <row r="1668" spans="1:5" x14ac:dyDescent="0.3">
      <c r="A1668" s="4" t="s">
        <v>5</v>
      </c>
      <c r="B1668" s="6">
        <v>45354.155231481483</v>
      </c>
      <c r="C1668" s="6">
        <v>45354.156736111108</v>
      </c>
      <c r="D1668" s="4">
        <f>(C1668-B1668)*1440</f>
        <v>2.1666666597593576</v>
      </c>
      <c r="E1668" s="5">
        <f>FLOOR((B1668-$M$3),1)</f>
        <v>163</v>
      </c>
    </row>
    <row r="1669" spans="1:5" x14ac:dyDescent="0.3">
      <c r="A1669" s="4" t="s">
        <v>7</v>
      </c>
      <c r="B1669" s="6">
        <v>45354.325706018521</v>
      </c>
      <c r="C1669" s="6">
        <v>45354.326435185183</v>
      </c>
      <c r="D1669" s="4">
        <f>(C1669-B1669)*1440</f>
        <v>1.0499999939929694</v>
      </c>
      <c r="E1669" s="5">
        <f>FLOOR((B1669-$M$3),1)</f>
        <v>163</v>
      </c>
    </row>
    <row r="1670" spans="1:5" x14ac:dyDescent="0.3">
      <c r="A1670" s="4" t="s">
        <v>4</v>
      </c>
      <c r="B1670" s="6">
        <v>45354.467256944445</v>
      </c>
      <c r="C1670" s="6">
        <v>45354.467673611114</v>
      </c>
      <c r="D1670" s="4">
        <f>(C1670-B1670)*1440</f>
        <v>0.6000000040512532</v>
      </c>
      <c r="E1670" s="5">
        <f>FLOOR((B1670-$M$3),1)</f>
        <v>163</v>
      </c>
    </row>
    <row r="1671" spans="1:5" x14ac:dyDescent="0.3">
      <c r="A1671" s="4" t="s">
        <v>5</v>
      </c>
      <c r="B1671" s="6">
        <v>45354.62699074074</v>
      </c>
      <c r="C1671" s="6">
        <v>45354.62871527778</v>
      </c>
      <c r="D1671" s="4">
        <f>(C1671-B1671)*1440</f>
        <v>2.4833333375863731</v>
      </c>
      <c r="E1671" s="5">
        <f>FLOOR((B1671-$M$3),1)</f>
        <v>163</v>
      </c>
    </row>
    <row r="1672" spans="1:5" x14ac:dyDescent="0.3">
      <c r="A1672" s="4" t="s">
        <v>7</v>
      </c>
      <c r="B1672" s="6">
        <v>45354.664270833331</v>
      </c>
      <c r="C1672" s="6">
        <v>45354.664467592593</v>
      </c>
      <c r="D1672" s="4">
        <f>(C1672-B1672)*1440</f>
        <v>0.28333333670161664</v>
      </c>
      <c r="E1672" s="5">
        <f>FLOOR((B1672-$M$3),1)</f>
        <v>163</v>
      </c>
    </row>
    <row r="1673" spans="1:5" x14ac:dyDescent="0.3">
      <c r="A1673" s="4" t="s">
        <v>6</v>
      </c>
      <c r="B1673" s="6">
        <v>45354.771365740744</v>
      </c>
      <c r="C1673" s="6">
        <v>45354.772997685184</v>
      </c>
      <c r="D1673" s="4">
        <f>(C1673-B1673)*1440</f>
        <v>2.3499999940395355</v>
      </c>
      <c r="E1673" s="5">
        <f>FLOOR((B1673-$M$3),1)</f>
        <v>163</v>
      </c>
    </row>
    <row r="1674" spans="1:5" x14ac:dyDescent="0.3">
      <c r="A1674" s="4" t="s">
        <v>6</v>
      </c>
      <c r="B1674" s="6">
        <v>45354.839629629627</v>
      </c>
      <c r="C1674" s="6">
        <v>45354.84107638889</v>
      </c>
      <c r="D1674" s="4">
        <f>(C1674-B1674)*1440</f>
        <v>2.0833333383779973</v>
      </c>
      <c r="E1674" s="5">
        <f>FLOOR((B1674-$M$3),1)</f>
        <v>163</v>
      </c>
    </row>
    <row r="1675" spans="1:5" x14ac:dyDescent="0.3">
      <c r="A1675" s="4" t="s">
        <v>4</v>
      </c>
      <c r="B1675" s="6">
        <v>45354.866643518515</v>
      </c>
      <c r="C1675" s="6">
        <v>45354.867280092592</v>
      </c>
      <c r="D1675" s="4">
        <f>(C1675-B1675)*1440</f>
        <v>0.91666667140088975</v>
      </c>
      <c r="E1675" s="5">
        <f>FLOOR((B1675-$M$3),1)</f>
        <v>163</v>
      </c>
    </row>
    <row r="1676" spans="1:5" x14ac:dyDescent="0.3">
      <c r="A1676" s="4" t="s">
        <v>6</v>
      </c>
      <c r="B1676" s="6">
        <v>45354.907418981478</v>
      </c>
      <c r="C1676" s="6">
        <v>45354.909131944441</v>
      </c>
      <c r="D1676" s="4">
        <f>(C1676-B1676)*1440</f>
        <v>2.4666666670236737</v>
      </c>
      <c r="E1676" s="5">
        <f>FLOOR((B1676-$M$3),1)</f>
        <v>163</v>
      </c>
    </row>
    <row r="1677" spans="1:5" x14ac:dyDescent="0.3">
      <c r="A1677" s="4" t="s">
        <v>6</v>
      </c>
      <c r="B1677" s="6">
        <v>45355.043275462966</v>
      </c>
      <c r="C1677" s="6">
        <v>45355.044756944444</v>
      </c>
      <c r="D1677" s="4">
        <f>(C1677-B1677)*1440</f>
        <v>2.1333333291113377</v>
      </c>
      <c r="E1677" s="5">
        <f>FLOOR((B1677-$M$3),1)</f>
        <v>164</v>
      </c>
    </row>
    <row r="1678" spans="1:5" x14ac:dyDescent="0.3">
      <c r="A1678" s="4" t="s">
        <v>6</v>
      </c>
      <c r="B1678" s="6">
        <v>45355.111377314817</v>
      </c>
      <c r="C1678" s="6">
        <v>45355.112916666665</v>
      </c>
      <c r="D1678" s="4">
        <f>(C1678-B1678)*1440</f>
        <v>2.2166666609700769</v>
      </c>
      <c r="E1678" s="5">
        <f>FLOOR((B1678-$M$3),1)</f>
        <v>164</v>
      </c>
    </row>
    <row r="1679" spans="1:5" x14ac:dyDescent="0.3">
      <c r="A1679" s="4" t="s">
        <v>5</v>
      </c>
      <c r="B1679" s="6">
        <v>45355.186793981484</v>
      </c>
      <c r="C1679" s="6">
        <v>45355.188171296293</v>
      </c>
      <c r="D1679" s="4">
        <f>(C1679-B1679)*1440</f>
        <v>1.9833333254791796</v>
      </c>
      <c r="E1679" s="5">
        <f>FLOOR((B1679-$M$3),1)</f>
        <v>164</v>
      </c>
    </row>
    <row r="1680" spans="1:5" x14ac:dyDescent="0.3">
      <c r="A1680" s="4" t="s">
        <v>7</v>
      </c>
      <c r="B1680" s="6">
        <v>45355.356840277775</v>
      </c>
      <c r="C1680" s="6">
        <v>45355.357731481483</v>
      </c>
      <c r="D1680" s="4">
        <f>(C1680-B1680)*1440</f>
        <v>1.2833333399612457</v>
      </c>
      <c r="E1680" s="5">
        <f>FLOOR((B1680-$M$3),1)</f>
        <v>164</v>
      </c>
    </row>
    <row r="1681" spans="1:5" x14ac:dyDescent="0.3">
      <c r="A1681" s="4" t="s">
        <v>4</v>
      </c>
      <c r="B1681" s="6">
        <v>45355.498298611114</v>
      </c>
      <c r="C1681" s="6">
        <v>45355.499293981484</v>
      </c>
      <c r="D1681" s="4">
        <f>(C1681-B1681)*1440</f>
        <v>1.4333333331160247</v>
      </c>
      <c r="E1681" s="5">
        <f>FLOOR((B1681-$M$3),1)</f>
        <v>164</v>
      </c>
    </row>
    <row r="1682" spans="1:5" x14ac:dyDescent="0.3">
      <c r="A1682" s="4" t="s">
        <v>5</v>
      </c>
      <c r="B1682" s="6">
        <v>45355.590381944443</v>
      </c>
      <c r="C1682" s="6">
        <v>45355.591817129629</v>
      </c>
      <c r="D1682" s="4">
        <f>(C1682-B1682)*1440</f>
        <v>2.0666666678152978</v>
      </c>
      <c r="E1682" s="5">
        <f>FLOOR((B1682-$M$3),1)</f>
        <v>164</v>
      </c>
    </row>
    <row r="1683" spans="1:5" x14ac:dyDescent="0.3">
      <c r="A1683" s="4" t="s">
        <v>6</v>
      </c>
      <c r="B1683" s="6">
        <v>45355.734479166669</v>
      </c>
      <c r="C1683" s="6">
        <v>45355.736180555556</v>
      </c>
      <c r="D1683" s="4">
        <f>(C1683-B1683)*1440</f>
        <v>2.4499999964609742</v>
      </c>
      <c r="E1683" s="5">
        <f>FLOOR((B1683-$M$3),1)</f>
        <v>164</v>
      </c>
    </row>
    <row r="1684" spans="1:5" x14ac:dyDescent="0.3">
      <c r="A1684" s="4" t="s">
        <v>6</v>
      </c>
      <c r="B1684" s="6">
        <v>45355.803090277775</v>
      </c>
      <c r="C1684" s="6">
        <v>45355.804259259261</v>
      </c>
      <c r="D1684" s="4">
        <f>(C1684-B1684)*1440</f>
        <v>1.6833333391696215</v>
      </c>
      <c r="E1684" s="5">
        <f>FLOOR((B1684-$M$3),1)</f>
        <v>164</v>
      </c>
    </row>
    <row r="1685" spans="1:5" x14ac:dyDescent="0.3">
      <c r="A1685" s="4" t="s">
        <v>6</v>
      </c>
      <c r="B1685" s="6">
        <v>45355.870891203704</v>
      </c>
      <c r="C1685" s="6">
        <v>45355.872523148151</v>
      </c>
      <c r="D1685" s="4">
        <f>(C1685-B1685)*1440</f>
        <v>2.3500000045169145</v>
      </c>
      <c r="E1685" s="5">
        <f>FLOOR((B1685-$M$3),1)</f>
        <v>164</v>
      </c>
    </row>
    <row r="1686" spans="1:5" x14ac:dyDescent="0.3">
      <c r="A1686" s="4" t="s">
        <v>4</v>
      </c>
      <c r="B1686" s="6">
        <v>45355.897835648146</v>
      </c>
      <c r="C1686" s="6">
        <v>45355.898611111108</v>
      </c>
      <c r="D1686" s="4">
        <f>(C1686-B1686)*1440</f>
        <v>1.1166666657663882</v>
      </c>
      <c r="E1686" s="5">
        <f>FLOOR((B1686-$M$3),1)</f>
        <v>164</v>
      </c>
    </row>
    <row r="1687" spans="1:5" x14ac:dyDescent="0.3">
      <c r="A1687" s="4" t="s">
        <v>6</v>
      </c>
      <c r="B1687" s="6">
        <v>45356.006585648145</v>
      </c>
      <c r="C1687" s="6">
        <v>45356.008252314816</v>
      </c>
      <c r="D1687" s="4">
        <f>(C1687-B1687)*1440</f>
        <v>2.4000000057276338</v>
      </c>
      <c r="E1687" s="5">
        <f>FLOOR((B1687-$M$3),1)</f>
        <v>165</v>
      </c>
    </row>
    <row r="1688" spans="1:5" x14ac:dyDescent="0.3">
      <c r="A1688" s="4" t="s">
        <v>6</v>
      </c>
      <c r="B1688" s="6">
        <v>45356.07472222222</v>
      </c>
      <c r="C1688" s="6">
        <v>45356.076099537036</v>
      </c>
      <c r="D1688" s="4">
        <f>(C1688-B1688)*1440</f>
        <v>1.9833333359565586</v>
      </c>
      <c r="E1688" s="5">
        <f>FLOOR((B1688-$M$3),1)</f>
        <v>165</v>
      </c>
    </row>
    <row r="1689" spans="1:5" x14ac:dyDescent="0.3">
      <c r="A1689" s="4" t="s">
        <v>6</v>
      </c>
      <c r="B1689" s="6">
        <v>45356.142812500002</v>
      </c>
      <c r="C1689" s="6">
        <v>45356.144560185188</v>
      </c>
      <c r="D1689" s="4">
        <f>(C1689-B1689)*1440</f>
        <v>2.516666668234393</v>
      </c>
      <c r="E1689" s="5">
        <f>FLOOR((B1689-$M$3),1)</f>
        <v>165</v>
      </c>
    </row>
    <row r="1690" spans="1:5" x14ac:dyDescent="0.3">
      <c r="A1690" s="4" t="s">
        <v>5</v>
      </c>
      <c r="B1690" s="6">
        <v>45356.218090277776</v>
      </c>
      <c r="C1690" s="6">
        <v>45356.219178240739</v>
      </c>
      <c r="D1690" s="4">
        <f>(C1690-B1690)*1440</f>
        <v>1.5666666661854833</v>
      </c>
      <c r="E1690" s="5">
        <f>FLOOR((B1690-$M$3),1)</f>
        <v>165</v>
      </c>
    </row>
    <row r="1691" spans="1:5" x14ac:dyDescent="0.3">
      <c r="A1691" s="4" t="s">
        <v>7</v>
      </c>
      <c r="B1691" s="6">
        <v>45356.3203587963</v>
      </c>
      <c r="C1691" s="6">
        <v>45356.321099537039</v>
      </c>
      <c r="D1691" s="4">
        <f>(C1691-B1691)*1440</f>
        <v>1.0666666645556688</v>
      </c>
      <c r="E1691" s="5">
        <f>FLOOR((B1691-$M$3),1)</f>
        <v>165</v>
      </c>
    </row>
    <row r="1692" spans="1:5" x14ac:dyDescent="0.3">
      <c r="A1692" s="4" t="s">
        <v>7</v>
      </c>
      <c r="B1692" s="6">
        <v>45356.38784722222</v>
      </c>
      <c r="C1692" s="6">
        <v>45356.389131944445</v>
      </c>
      <c r="D1692" s="4">
        <f>(C1692-B1692)*1440</f>
        <v>1.8500000028871</v>
      </c>
      <c r="E1692" s="5">
        <f>FLOOR((B1692-$M$3),1)</f>
        <v>165</v>
      </c>
    </row>
    <row r="1693" spans="1:5" x14ac:dyDescent="0.3">
      <c r="A1693" s="4" t="s">
        <v>4</v>
      </c>
      <c r="B1693" s="6">
        <v>45356.462025462963</v>
      </c>
      <c r="C1693" s="6">
        <v>45356.462557870371</v>
      </c>
      <c r="D1693" s="4">
        <f>(C1693-B1693)*1440</f>
        <v>0.76666666776873171</v>
      </c>
      <c r="E1693" s="5">
        <f>FLOOR((B1693-$M$3),1)</f>
        <v>165</v>
      </c>
    </row>
    <row r="1694" spans="1:5" x14ac:dyDescent="0.3">
      <c r="A1694" s="4" t="s">
        <v>4</v>
      </c>
      <c r="B1694" s="6">
        <v>45356.462939814817</v>
      </c>
      <c r="C1694" s="6">
        <v>45356.46298611111</v>
      </c>
      <c r="D1694" s="4">
        <f>(C1694-B1694)*1440</f>
        <v>6.666666129603982E-2</v>
      </c>
      <c r="E1694" s="5">
        <f>FLOOR((B1694-$M$3),1)</f>
        <v>165</v>
      </c>
    </row>
    <row r="1695" spans="1:5" x14ac:dyDescent="0.3">
      <c r="A1695" s="4" t="s">
        <v>5</v>
      </c>
      <c r="B1695" s="6">
        <v>45356.621712962966</v>
      </c>
      <c r="C1695" s="6">
        <v>45356.623414351852</v>
      </c>
      <c r="D1695" s="4">
        <f>(C1695-B1695)*1440</f>
        <v>2.4499999964609742</v>
      </c>
      <c r="E1695" s="5">
        <f>FLOOR((B1695-$M$3),1)</f>
        <v>165</v>
      </c>
    </row>
    <row r="1696" spans="1:5" x14ac:dyDescent="0.3">
      <c r="A1696" s="4" t="s">
        <v>7</v>
      </c>
      <c r="B1696" s="6">
        <v>45356.658182870371</v>
      </c>
      <c r="C1696" s="6">
        <v>45356.659085648149</v>
      </c>
      <c r="D1696" s="4">
        <f>(C1696-B1696)*1440</f>
        <v>1.3000000000465661</v>
      </c>
      <c r="E1696" s="5">
        <f>FLOOR((B1696-$M$3),1)</f>
        <v>165</v>
      </c>
    </row>
    <row r="1697" spans="1:5" x14ac:dyDescent="0.3">
      <c r="A1697" s="4" t="s">
        <v>6</v>
      </c>
      <c r="B1697" s="6">
        <v>45356.766064814816</v>
      </c>
      <c r="C1697" s="6">
        <v>45356.767731481479</v>
      </c>
      <c r="D1697" s="4">
        <f>(C1697-B1697)*1440</f>
        <v>2.3999999952502549</v>
      </c>
      <c r="E1697" s="5">
        <f>FLOOR((B1697-$M$3),1)</f>
        <v>165</v>
      </c>
    </row>
    <row r="1698" spans="1:5" x14ac:dyDescent="0.3">
      <c r="A1698" s="4" t="s">
        <v>6</v>
      </c>
      <c r="B1698" s="6">
        <v>45356.834374999999</v>
      </c>
      <c r="C1698" s="6">
        <v>45356.835810185185</v>
      </c>
      <c r="D1698" s="4">
        <f>(C1698-B1698)*1440</f>
        <v>2.0666666678152978</v>
      </c>
      <c r="E1698" s="5">
        <f>FLOOR((B1698-$M$3),1)</f>
        <v>165</v>
      </c>
    </row>
    <row r="1699" spans="1:5" x14ac:dyDescent="0.3">
      <c r="A1699" s="4" t="s">
        <v>6</v>
      </c>
      <c r="B1699" s="6">
        <v>45356.902175925927</v>
      </c>
      <c r="C1699" s="6">
        <v>45356.903877314813</v>
      </c>
      <c r="D1699" s="4">
        <f>(C1699-B1699)*1440</f>
        <v>2.4499999964609742</v>
      </c>
      <c r="E1699" s="5">
        <f>FLOOR((B1699-$M$3),1)</f>
        <v>165</v>
      </c>
    </row>
    <row r="1700" spans="1:5" x14ac:dyDescent="0.3">
      <c r="A1700" s="4" t="s">
        <v>6</v>
      </c>
      <c r="B1700" s="6">
        <v>45357.037997685184</v>
      </c>
      <c r="C1700" s="6">
        <v>45357.039513888885</v>
      </c>
      <c r="D1700" s="4">
        <f>(C1700-B1700)*1440</f>
        <v>2.183333330322057</v>
      </c>
      <c r="E1700" s="5">
        <f>FLOOR((B1700-$M$3),1)</f>
        <v>166</v>
      </c>
    </row>
    <row r="1701" spans="1:5" x14ac:dyDescent="0.3">
      <c r="A1701" s="4" t="s">
        <v>6</v>
      </c>
      <c r="B1701" s="6">
        <v>45357.106134259258</v>
      </c>
      <c r="C1701" s="6">
        <v>45357.107557870368</v>
      </c>
      <c r="D1701" s="4">
        <f>(C1701-B1701)*1440</f>
        <v>2.0499999972525984</v>
      </c>
      <c r="E1701" s="5">
        <f>FLOOR((B1701-$M$3),1)</f>
        <v>166</v>
      </c>
    </row>
    <row r="1702" spans="1:5" x14ac:dyDescent="0.3">
      <c r="A1702" s="4" t="s">
        <v>5</v>
      </c>
      <c r="B1702" s="6">
        <v>45357.181446759256</v>
      </c>
      <c r="C1702" s="6">
        <v>45357.182615740741</v>
      </c>
      <c r="D1702" s="4">
        <f>(C1702-B1702)*1440</f>
        <v>1.6833333391696215</v>
      </c>
      <c r="E1702" s="5">
        <f>FLOOR((B1702-$M$3),1)</f>
        <v>166</v>
      </c>
    </row>
    <row r="1703" spans="1:5" x14ac:dyDescent="0.3">
      <c r="A1703" s="4" t="s">
        <v>7</v>
      </c>
      <c r="B1703" s="6">
        <v>45357.351504629631</v>
      </c>
      <c r="C1703" s="6">
        <v>45357.352581018517</v>
      </c>
      <c r="D1703" s="4">
        <f>(C1703-B1703)*1440</f>
        <v>1.5499999956227839</v>
      </c>
      <c r="E1703" s="5">
        <f>FLOOR((B1703-$M$3),1)</f>
        <v>166</v>
      </c>
    </row>
    <row r="1704" spans="1:5" x14ac:dyDescent="0.3">
      <c r="A1704" s="4" t="s">
        <v>4</v>
      </c>
      <c r="B1704" s="6">
        <v>45357.492928240739</v>
      </c>
      <c r="C1704" s="6">
        <v>45357.494513888887</v>
      </c>
      <c r="D1704" s="4">
        <f>(C1704-B1704)*1440</f>
        <v>2.2833333327434957</v>
      </c>
      <c r="E1704" s="5">
        <f>FLOOR((B1704-$M$3),1)</f>
        <v>166</v>
      </c>
    </row>
    <row r="1705" spans="1:5" x14ac:dyDescent="0.3">
      <c r="A1705" s="4" t="s">
        <v>5</v>
      </c>
      <c r="B1705" s="6">
        <v>45357.585057870368</v>
      </c>
      <c r="C1705" s="6">
        <v>45357.586597222224</v>
      </c>
      <c r="D1705" s="4">
        <f>(C1705-B1705)*1440</f>
        <v>2.2166666714474559</v>
      </c>
      <c r="E1705" s="5">
        <f>FLOOR((B1705-$M$3),1)</f>
        <v>166</v>
      </c>
    </row>
    <row r="1706" spans="1:5" x14ac:dyDescent="0.3">
      <c r="A1706" s="4" t="s">
        <v>7</v>
      </c>
      <c r="B1706" s="6">
        <v>45357.621817129628</v>
      </c>
      <c r="C1706" s="6">
        <v>45357.622685185182</v>
      </c>
      <c r="D1706" s="4">
        <f>(C1706-B1706)*1440</f>
        <v>1.2499999988358468</v>
      </c>
      <c r="E1706" s="5">
        <f>FLOOR((B1706-$M$3),1)</f>
        <v>166</v>
      </c>
    </row>
    <row r="1707" spans="1:5" x14ac:dyDescent="0.3">
      <c r="A1707" s="4" t="s">
        <v>6</v>
      </c>
      <c r="B1707" s="6">
        <v>45357.729201388887</v>
      </c>
      <c r="C1707" s="6">
        <v>45357.730868055558</v>
      </c>
      <c r="D1707" s="4">
        <f>(C1707-B1707)*1440</f>
        <v>2.4000000057276338</v>
      </c>
      <c r="E1707" s="5">
        <f>FLOOR((B1707-$M$3),1)</f>
        <v>166</v>
      </c>
    </row>
    <row r="1708" spans="1:5" x14ac:dyDescent="0.3">
      <c r="A1708" s="4" t="s">
        <v>6</v>
      </c>
      <c r="B1708" s="6">
        <v>45357.797685185185</v>
      </c>
      <c r="C1708" s="6">
        <v>45357.79896990741</v>
      </c>
      <c r="D1708" s="4">
        <f>(C1708-B1708)*1440</f>
        <v>1.8500000028871</v>
      </c>
      <c r="E1708" s="5">
        <f>FLOOR((B1708-$M$3),1)</f>
        <v>166</v>
      </c>
    </row>
    <row r="1709" spans="1:5" x14ac:dyDescent="0.3">
      <c r="A1709" s="4" t="s">
        <v>6</v>
      </c>
      <c r="B1709" s="6">
        <v>45357.865648148145</v>
      </c>
      <c r="C1709" s="6">
        <v>45357.867256944446</v>
      </c>
      <c r="D1709" s="4">
        <f>(C1709-B1709)*1440</f>
        <v>2.3166666738688946</v>
      </c>
      <c r="E1709" s="5">
        <f>FLOOR((B1709-$M$3),1)</f>
        <v>166</v>
      </c>
    </row>
    <row r="1710" spans="1:5" x14ac:dyDescent="0.3">
      <c r="A1710" s="4" t="s">
        <v>4</v>
      </c>
      <c r="B1710" s="6">
        <v>45357.892488425925</v>
      </c>
      <c r="C1710" s="6">
        <v>45357.893449074072</v>
      </c>
      <c r="D1710" s="4">
        <f>(C1710-B1710)*1440</f>
        <v>1.3833333319053054</v>
      </c>
      <c r="E1710" s="5">
        <f>FLOOR((B1710-$M$3),1)</f>
        <v>166</v>
      </c>
    </row>
    <row r="1711" spans="1:5" x14ac:dyDescent="0.3">
      <c r="A1711" s="4" t="s">
        <v>6</v>
      </c>
      <c r="B1711" s="6">
        <v>45357.93346064815</v>
      </c>
      <c r="C1711" s="6">
        <v>45357.934398148151</v>
      </c>
      <c r="D1711" s="4">
        <f>(C1711-B1711)*1440</f>
        <v>1.3500000012572855</v>
      </c>
      <c r="E1711" s="5">
        <f>FLOOR((B1711-$M$3),1)</f>
        <v>166</v>
      </c>
    </row>
    <row r="1712" spans="1:5" x14ac:dyDescent="0.3">
      <c r="A1712" s="4" t="s">
        <v>6</v>
      </c>
      <c r="B1712" s="6">
        <v>45358.069456018522</v>
      </c>
      <c r="C1712" s="6">
        <v>45358.070833333331</v>
      </c>
      <c r="D1712" s="4">
        <f>(C1712-B1712)*1440</f>
        <v>1.9833333254791796</v>
      </c>
      <c r="E1712" s="5">
        <f>FLOOR((B1712-$M$3),1)</f>
        <v>167</v>
      </c>
    </row>
    <row r="1713" spans="1:5" x14ac:dyDescent="0.3">
      <c r="A1713" s="4" t="s">
        <v>6</v>
      </c>
      <c r="B1713" s="6">
        <v>45358.137523148151</v>
      </c>
      <c r="C1713" s="6">
        <v>45358.13925925926</v>
      </c>
      <c r="D1713" s="4">
        <f>(C1713-B1713)*1440</f>
        <v>2.4999999976716936</v>
      </c>
      <c r="E1713" s="5">
        <f>FLOOR((B1713-$M$3),1)</f>
        <v>167</v>
      </c>
    </row>
    <row r="1714" spans="1:5" x14ac:dyDescent="0.3">
      <c r="A1714" s="4" t="s">
        <v>5</v>
      </c>
      <c r="B1714" s="6">
        <v>45358.212881944448</v>
      </c>
      <c r="C1714" s="6">
        <v>45358.214479166665</v>
      </c>
      <c r="D1714" s="4">
        <f>(C1714-B1714)*1440</f>
        <v>2.2999999928288162</v>
      </c>
      <c r="E1714" s="5">
        <f>FLOOR((B1714-$M$3),1)</f>
        <v>167</v>
      </c>
    </row>
    <row r="1715" spans="1:5" x14ac:dyDescent="0.3">
      <c r="A1715" s="4" t="s">
        <v>7</v>
      </c>
      <c r="B1715" s="6">
        <v>45358.314976851849</v>
      </c>
      <c r="C1715" s="6">
        <v>45358.315949074073</v>
      </c>
      <c r="D1715" s="4">
        <f>(C1715-B1715)*1440</f>
        <v>1.4000000024680048</v>
      </c>
      <c r="E1715" s="5">
        <f>FLOOR((B1715-$M$3),1)</f>
        <v>167</v>
      </c>
    </row>
    <row r="1716" spans="1:5" x14ac:dyDescent="0.3">
      <c r="A1716" s="4" t="s">
        <v>7</v>
      </c>
      <c r="B1716" s="6">
        <v>45358.382569444446</v>
      </c>
      <c r="C1716" s="6">
        <v>45358.383969907409</v>
      </c>
      <c r="D1716" s="4">
        <f>(C1716-B1716)*1440</f>
        <v>2.0166666666045785</v>
      </c>
      <c r="E1716" s="5">
        <f>FLOOR((B1716-$M$3),1)</f>
        <v>167</v>
      </c>
    </row>
    <row r="1717" spans="1:5" x14ac:dyDescent="0.3">
      <c r="A1717" s="4" t="s">
        <v>4</v>
      </c>
      <c r="B1717" s="6">
        <v>45358.457418981481</v>
      </c>
      <c r="C1717" s="6">
        <v>45358.457858796297</v>
      </c>
      <c r="D1717" s="4">
        <f>(C1717-B1717)*1440</f>
        <v>0.63333333469927311</v>
      </c>
      <c r="E1717" s="5">
        <f>FLOOR((B1717-$M$3),1)</f>
        <v>167</v>
      </c>
    </row>
    <row r="1718" spans="1:5" x14ac:dyDescent="0.3">
      <c r="A1718" s="4" t="s">
        <v>5</v>
      </c>
      <c r="B1718" s="6">
        <v>45358.616469907407</v>
      </c>
      <c r="C1718" s="6">
        <v>45358.618101851855</v>
      </c>
      <c r="D1718" s="4">
        <f>(C1718-B1718)*1440</f>
        <v>2.3500000045169145</v>
      </c>
      <c r="E1718" s="5">
        <f>FLOOR((B1718-$M$3),1)</f>
        <v>167</v>
      </c>
    </row>
    <row r="1719" spans="1:5" x14ac:dyDescent="0.3">
      <c r="A1719" s="4" t="s">
        <v>7</v>
      </c>
      <c r="B1719" s="6">
        <v>45358.653090277781</v>
      </c>
      <c r="C1719" s="6">
        <v>45358.653657407405</v>
      </c>
      <c r="D1719" s="4">
        <f>(C1719-B1719)*1440</f>
        <v>0.8166666585020721</v>
      </c>
      <c r="E1719" s="5">
        <f>FLOOR((B1719-$M$3),1)</f>
        <v>167</v>
      </c>
    </row>
    <row r="1720" spans="1:5" x14ac:dyDescent="0.3">
      <c r="A1720" s="4" t="s">
        <v>7</v>
      </c>
      <c r="B1720" s="6">
        <v>45358.653726851851</v>
      </c>
      <c r="C1720" s="6">
        <v>45358.653946759259</v>
      </c>
      <c r="D1720" s="4">
        <f>(C1720-B1720)*1440</f>
        <v>0.31666666734963655</v>
      </c>
      <c r="E1720" s="5">
        <f>FLOOR((B1720-$M$3),1)</f>
        <v>167</v>
      </c>
    </row>
    <row r="1721" spans="1:5" x14ac:dyDescent="0.3">
      <c r="A1721" s="4" t="s">
        <v>6</v>
      </c>
      <c r="B1721" s="6">
        <v>45358.760763888888</v>
      </c>
      <c r="C1721" s="6">
        <v>45358.762465277781</v>
      </c>
      <c r="D1721" s="4">
        <f>(C1721-B1721)*1440</f>
        <v>2.4500000069383532</v>
      </c>
      <c r="E1721" s="5">
        <f>FLOOR((B1721-$M$3),1)</f>
        <v>167</v>
      </c>
    </row>
    <row r="1722" spans="1:5" x14ac:dyDescent="0.3">
      <c r="A1722" s="4" t="s">
        <v>6</v>
      </c>
      <c r="B1722" s="6">
        <v>45358.82912037037</v>
      </c>
      <c r="C1722" s="6">
        <v>45358.83053240741</v>
      </c>
      <c r="D1722" s="4">
        <f>(C1722-B1722)*1440</f>
        <v>2.0333333371672779</v>
      </c>
      <c r="E1722" s="5">
        <f>FLOOR((B1722-$M$3),1)</f>
        <v>167</v>
      </c>
    </row>
    <row r="1723" spans="1:5" x14ac:dyDescent="0.3">
      <c r="A1723" s="4" t="s">
        <v>6</v>
      </c>
      <c r="B1723" s="6">
        <v>45358.896932870368</v>
      </c>
      <c r="C1723" s="6">
        <v>45358.898634259262</v>
      </c>
      <c r="D1723" s="4">
        <f>(C1723-B1723)*1440</f>
        <v>2.4500000069383532</v>
      </c>
      <c r="E1723" s="5">
        <f>FLOOR((B1723-$M$3),1)</f>
        <v>167</v>
      </c>
    </row>
    <row r="1724" spans="1:5" x14ac:dyDescent="0.3">
      <c r="A1724" s="4" t="s">
        <v>6</v>
      </c>
      <c r="B1724" s="6">
        <v>45359.032719907409</v>
      </c>
      <c r="C1724" s="6">
        <v>45359.034270833334</v>
      </c>
      <c r="D1724" s="4">
        <f>(C1724-B1724)*1440</f>
        <v>2.2333333315327764</v>
      </c>
      <c r="E1724" s="5">
        <f>FLOOR((B1724-$M$3),1)</f>
        <v>168</v>
      </c>
    </row>
    <row r="1725" spans="1:5" x14ac:dyDescent="0.3">
      <c r="A1725" s="4" t="s">
        <v>6</v>
      </c>
      <c r="B1725" s="6">
        <v>45359.100868055553</v>
      </c>
      <c r="C1725" s="6">
        <v>45359.102314814816</v>
      </c>
      <c r="D1725" s="4">
        <f>(C1725-B1725)*1440</f>
        <v>2.0833333383779973</v>
      </c>
      <c r="E1725" s="5">
        <f>FLOOR((B1725-$M$3),1)</f>
        <v>168</v>
      </c>
    </row>
    <row r="1726" spans="1:5" x14ac:dyDescent="0.3">
      <c r="A1726" s="4" t="s">
        <v>5</v>
      </c>
      <c r="B1726" s="6">
        <v>45359.176111111112</v>
      </c>
      <c r="C1726" s="6">
        <v>45359.17765046296</v>
      </c>
      <c r="D1726" s="4">
        <f>(C1726-B1726)*1440</f>
        <v>2.2166666609700769</v>
      </c>
      <c r="E1726" s="5">
        <f>FLOOR((B1726-$M$3),1)</f>
        <v>168</v>
      </c>
    </row>
    <row r="1727" spans="1:5" x14ac:dyDescent="0.3">
      <c r="A1727" s="4" t="s">
        <v>4</v>
      </c>
      <c r="B1727" s="6">
        <v>45359.488009259258</v>
      </c>
      <c r="C1727" s="6">
        <v>45359.489351851851</v>
      </c>
      <c r="D1727" s="4">
        <f>(C1727-B1727)*1440</f>
        <v>1.9333333347458392</v>
      </c>
      <c r="E1727" s="5">
        <f>FLOOR((B1727-$M$3),1)</f>
        <v>168</v>
      </c>
    </row>
    <row r="1728" spans="1:5" x14ac:dyDescent="0.3">
      <c r="A1728" s="4" t="s">
        <v>5</v>
      </c>
      <c r="B1728" s="6">
        <v>45359.579756944448</v>
      </c>
      <c r="C1728" s="6">
        <v>45359.581400462965</v>
      </c>
      <c r="D1728" s="4">
        <f>(C1728-B1728)*1440</f>
        <v>2.366666664602235</v>
      </c>
      <c r="E1728" s="5">
        <f>FLOOR((B1728-$M$3),1)</f>
        <v>168</v>
      </c>
    </row>
    <row r="1729" spans="1:5" x14ac:dyDescent="0.3">
      <c r="A1729" s="4" t="s">
        <v>7</v>
      </c>
      <c r="B1729" s="6">
        <v>45359.616157407407</v>
      </c>
      <c r="C1729" s="6">
        <v>45359.617384259262</v>
      </c>
      <c r="D1729" s="4">
        <f>(C1729-B1729)*1440</f>
        <v>1.7666666710283607</v>
      </c>
      <c r="E1729" s="5">
        <f>FLOOR((B1729-$M$3),1)</f>
        <v>168</v>
      </c>
    </row>
    <row r="1730" spans="1:5" x14ac:dyDescent="0.3">
      <c r="A1730" s="4" t="s">
        <v>5</v>
      </c>
      <c r="B1730" s="6">
        <v>45359.648321759261</v>
      </c>
      <c r="C1730" s="6">
        <v>45359.649375000001</v>
      </c>
      <c r="D1730" s="4">
        <f>(C1730-B1730)*1440</f>
        <v>1.516666664974764</v>
      </c>
      <c r="E1730" s="5">
        <f>FLOOR((B1730-$M$3),1)</f>
        <v>168</v>
      </c>
    </row>
    <row r="1731" spans="1:5" x14ac:dyDescent="0.3">
      <c r="A1731" s="4" t="s">
        <v>6</v>
      </c>
      <c r="B1731" s="6">
        <v>45359.792395833334</v>
      </c>
      <c r="C1731" s="6">
        <v>45359.793842592589</v>
      </c>
      <c r="D1731" s="4">
        <f>(C1731-B1731)*1440</f>
        <v>2.0833333279006183</v>
      </c>
      <c r="E1731" s="5">
        <f>FLOOR((B1731-$M$3),1)</f>
        <v>168</v>
      </c>
    </row>
    <row r="1732" spans="1:5" x14ac:dyDescent="0.3">
      <c r="A1732" s="4" t="s">
        <v>6</v>
      </c>
      <c r="B1732" s="6">
        <v>45359.86041666667</v>
      </c>
      <c r="C1732" s="6">
        <v>45359.861990740741</v>
      </c>
      <c r="D1732" s="4">
        <f>(C1732-B1732)*1440</f>
        <v>2.2666666621807963</v>
      </c>
      <c r="E1732" s="5">
        <f>FLOOR((B1732-$M$3),1)</f>
        <v>168</v>
      </c>
    </row>
    <row r="1733" spans="1:5" x14ac:dyDescent="0.3">
      <c r="A1733" s="4" t="s">
        <v>4</v>
      </c>
      <c r="B1733" s="6">
        <v>45359.887071759258</v>
      </c>
      <c r="C1733" s="6">
        <v>45359.888252314813</v>
      </c>
      <c r="D1733" s="4">
        <f>(C1733-B1733)*1440</f>
        <v>1.6999999992549419</v>
      </c>
      <c r="E1733" s="5">
        <f>FLOOR((B1733-$M$3),1)</f>
        <v>168</v>
      </c>
    </row>
    <row r="1734" spans="1:5" x14ac:dyDescent="0.3">
      <c r="A1734" s="4" t="s">
        <v>6</v>
      </c>
      <c r="B1734" s="6">
        <v>45359.928217592591</v>
      </c>
      <c r="C1734" s="6">
        <v>45359.929039351853</v>
      </c>
      <c r="D1734" s="4">
        <f>(C1734-B1734)*1440</f>
        <v>1.183333337539807</v>
      </c>
      <c r="E1734" s="5">
        <f>FLOOR((B1734-$M$3),1)</f>
        <v>168</v>
      </c>
    </row>
    <row r="1735" spans="1:5" x14ac:dyDescent="0.3">
      <c r="A1735" s="4" t="s">
        <v>6</v>
      </c>
      <c r="B1735" s="6">
        <v>45360.06417824074</v>
      </c>
      <c r="C1735" s="6">
        <v>45360.065567129626</v>
      </c>
      <c r="D1735" s="4">
        <f>(C1735-B1735)*1440</f>
        <v>1.9999999960418791</v>
      </c>
      <c r="E1735" s="5">
        <f>FLOOR((B1735-$M$3),1)</f>
        <v>169</v>
      </c>
    </row>
    <row r="1736" spans="1:5" x14ac:dyDescent="0.3">
      <c r="A1736" s="4" t="s">
        <v>6</v>
      </c>
      <c r="B1736" s="6">
        <v>45360.132245370369</v>
      </c>
      <c r="C1736" s="6">
        <v>45360.133958333332</v>
      </c>
      <c r="D1736" s="4">
        <f>(C1736-B1736)*1440</f>
        <v>2.4666666670236737</v>
      </c>
      <c r="E1736" s="5">
        <f>FLOOR((B1736-$M$3),1)</f>
        <v>169</v>
      </c>
    </row>
    <row r="1737" spans="1:5" x14ac:dyDescent="0.3">
      <c r="A1737" s="4" t="s">
        <v>5</v>
      </c>
      <c r="B1737" s="6">
        <v>45360.207685185182</v>
      </c>
      <c r="C1737" s="6">
        <v>45360.208564814813</v>
      </c>
      <c r="D1737" s="4">
        <f>(C1737-B1737)*1440</f>
        <v>1.2666666693985462</v>
      </c>
      <c r="E1737" s="5">
        <f>FLOOR((B1737-$M$3),1)</f>
        <v>169</v>
      </c>
    </row>
    <row r="1738" spans="1:5" x14ac:dyDescent="0.3">
      <c r="A1738" s="4" t="s">
        <v>7</v>
      </c>
      <c r="B1738" s="6">
        <v>45360.309814814813</v>
      </c>
      <c r="C1738" s="6">
        <v>45360.31077546296</v>
      </c>
      <c r="D1738" s="4">
        <f>(C1738-B1738)*1440</f>
        <v>1.3833333319053054</v>
      </c>
      <c r="E1738" s="5">
        <f>FLOOR((B1738-$M$3),1)</f>
        <v>169</v>
      </c>
    </row>
    <row r="1739" spans="1:5" x14ac:dyDescent="0.3">
      <c r="A1739" s="4" t="s">
        <v>7</v>
      </c>
      <c r="B1739" s="6">
        <v>45360.377291666664</v>
      </c>
      <c r="C1739" s="6">
        <v>45360.378784722219</v>
      </c>
      <c r="D1739" s="4">
        <f>(C1739-B1739)*1440</f>
        <v>2.1499999996740371</v>
      </c>
      <c r="E1739" s="5">
        <f>FLOOR((B1739-$M$3),1)</f>
        <v>169</v>
      </c>
    </row>
    <row r="1740" spans="1:5" x14ac:dyDescent="0.3">
      <c r="A1740" s="4" t="s">
        <v>4</v>
      </c>
      <c r="B1740" s="6">
        <v>45360.452627314815</v>
      </c>
      <c r="C1740" s="6">
        <v>45360.452662037038</v>
      </c>
      <c r="D1740" s="4">
        <f>(C1740-B1740)*1440</f>
        <v>5.0000001210719347E-2</v>
      </c>
      <c r="E1740" s="5">
        <f>FLOOR((B1740-$M$3),1)</f>
        <v>169</v>
      </c>
    </row>
    <row r="1741" spans="1:5" x14ac:dyDescent="0.3">
      <c r="A1741" s="4" t="s">
        <v>5</v>
      </c>
      <c r="B1741" s="6">
        <v>45360.611261574071</v>
      </c>
      <c r="C1741" s="6">
        <v>45360.612754629627</v>
      </c>
      <c r="D1741" s="4">
        <f>(C1741-B1741)*1440</f>
        <v>2.1499999996740371</v>
      </c>
      <c r="E1741" s="5">
        <f>FLOOR((B1741-$M$3),1)</f>
        <v>169</v>
      </c>
    </row>
    <row r="1742" spans="1:5" x14ac:dyDescent="0.3">
      <c r="A1742" s="4" t="s">
        <v>6</v>
      </c>
      <c r="B1742" s="6">
        <v>45360.755462962959</v>
      </c>
      <c r="C1742" s="6">
        <v>45360.757187499999</v>
      </c>
      <c r="D1742" s="4">
        <f>(C1742-B1742)*1440</f>
        <v>2.4833333375863731</v>
      </c>
      <c r="E1742" s="5">
        <f>FLOOR((B1742-$M$3),1)</f>
        <v>169</v>
      </c>
    </row>
    <row r="1743" spans="1:5" x14ac:dyDescent="0.3">
      <c r="A1743" s="4" t="s">
        <v>6</v>
      </c>
      <c r="B1743" s="6">
        <v>45360.823865740742</v>
      </c>
      <c r="C1743" s="6">
        <v>45360.825254629628</v>
      </c>
      <c r="D1743" s="4">
        <f>(C1743-B1743)*1440</f>
        <v>1.9999999960418791</v>
      </c>
      <c r="E1743" s="5">
        <f>FLOOR((B1743-$M$3),1)</f>
        <v>169</v>
      </c>
    </row>
    <row r="1744" spans="1:5" x14ac:dyDescent="0.3">
      <c r="A1744" s="4" t="s">
        <v>6</v>
      </c>
      <c r="B1744" s="6">
        <v>45360.89167824074</v>
      </c>
      <c r="C1744" s="6">
        <v>45360.893379629626</v>
      </c>
      <c r="D1744" s="4">
        <f>(C1744-B1744)*1440</f>
        <v>2.4499999964609742</v>
      </c>
      <c r="E1744" s="5">
        <f>FLOOR((B1744-$M$3),1)</f>
        <v>169</v>
      </c>
    </row>
    <row r="1745" spans="1:5" x14ac:dyDescent="0.3">
      <c r="A1745" s="4" t="s">
        <v>6</v>
      </c>
      <c r="B1745" s="6">
        <v>45361.027442129627</v>
      </c>
      <c r="C1745" s="6">
        <v>45361.029039351852</v>
      </c>
      <c r="D1745" s="4">
        <f>(C1745-B1745)*1440</f>
        <v>2.3000000033061951</v>
      </c>
      <c r="E1745" s="5">
        <f>FLOOR((B1745-$M$3),1)</f>
        <v>170</v>
      </c>
    </row>
    <row r="1746" spans="1:5" x14ac:dyDescent="0.3">
      <c r="A1746" s="4" t="s">
        <v>6</v>
      </c>
      <c r="B1746" s="6">
        <v>45361.13726851852</v>
      </c>
      <c r="C1746" s="6">
        <v>45361.138692129629</v>
      </c>
      <c r="D1746" s="4">
        <f>(C1746-B1746)*1440</f>
        <v>2.0499999972525984</v>
      </c>
      <c r="E1746" s="5">
        <f>FLOOR((B1746-$M$3),1)</f>
        <v>170</v>
      </c>
    </row>
    <row r="1747" spans="1:5" x14ac:dyDescent="0.3">
      <c r="A1747" s="4" t="s">
        <v>5</v>
      </c>
      <c r="B1747" s="6">
        <v>45361.170810185184</v>
      </c>
      <c r="C1747" s="6">
        <v>45361.172546296293</v>
      </c>
      <c r="D1747" s="4">
        <f>(C1747-B1747)*1440</f>
        <v>2.4999999976716936</v>
      </c>
      <c r="E1747" s="5">
        <f>FLOOR((B1747-$M$3),1)</f>
        <v>170</v>
      </c>
    </row>
    <row r="1748" spans="1:5" x14ac:dyDescent="0.3">
      <c r="A1748" s="4" t="s">
        <v>7</v>
      </c>
      <c r="B1748" s="6">
        <v>45361.341006944444</v>
      </c>
      <c r="C1748" s="6">
        <v>45361.342210648145</v>
      </c>
      <c r="D1748" s="4">
        <f>(C1748-B1748)*1440</f>
        <v>1.7333333299029619</v>
      </c>
      <c r="E1748" s="5">
        <f>FLOOR((B1748-$M$3),1)</f>
        <v>170</v>
      </c>
    </row>
    <row r="1749" spans="1:5" x14ac:dyDescent="0.3">
      <c r="A1749" s="4" t="s">
        <v>4</v>
      </c>
      <c r="B1749" s="6">
        <v>45361.482604166667</v>
      </c>
      <c r="C1749" s="6">
        <v>45361.483854166669</v>
      </c>
      <c r="D1749" s="4">
        <f>(C1749-B1749)*1440</f>
        <v>1.8000000016763806</v>
      </c>
      <c r="E1749" s="5">
        <f>FLOOR((B1749-$M$3),1)</f>
        <v>170</v>
      </c>
    </row>
    <row r="1750" spans="1:5" x14ac:dyDescent="0.3">
      <c r="A1750" s="4" t="s">
        <v>5</v>
      </c>
      <c r="B1750" s="6">
        <v>45361.574479166666</v>
      </c>
      <c r="C1750" s="6">
        <v>45361.576180555552</v>
      </c>
      <c r="D1750" s="4">
        <f>(C1750-B1750)*1440</f>
        <v>2.4499999964609742</v>
      </c>
      <c r="E1750" s="5">
        <f>FLOOR((B1750-$M$3),1)</f>
        <v>170</v>
      </c>
    </row>
    <row r="1751" spans="1:5" x14ac:dyDescent="0.3">
      <c r="A1751" s="4" t="s">
        <v>7</v>
      </c>
      <c r="B1751" s="6">
        <v>45361.610983796294</v>
      </c>
      <c r="C1751" s="6">
        <v>45361.612071759257</v>
      </c>
      <c r="D1751" s="4">
        <f>(C1751-B1751)*1440</f>
        <v>1.5666666661854833</v>
      </c>
      <c r="E1751" s="5">
        <f>FLOOR((B1751-$M$3),1)</f>
        <v>170</v>
      </c>
    </row>
    <row r="1752" spans="1:5" x14ac:dyDescent="0.3">
      <c r="A1752" s="4" t="s">
        <v>5</v>
      </c>
      <c r="B1752" s="6">
        <v>45361.642847222225</v>
      </c>
      <c r="C1752" s="6">
        <v>45361.644236111111</v>
      </c>
      <c r="D1752" s="4">
        <f>(C1752-B1752)*1440</f>
        <v>1.9999999960418791</v>
      </c>
      <c r="E1752" s="5">
        <f>FLOOR((B1752-$M$3),1)</f>
        <v>170</v>
      </c>
    </row>
    <row r="1753" spans="1:5" x14ac:dyDescent="0.3">
      <c r="A1753" s="4" t="s">
        <v>6</v>
      </c>
      <c r="B1753" s="6">
        <v>45361.787118055552</v>
      </c>
      <c r="C1753" s="6">
        <v>45361.788576388892</v>
      </c>
      <c r="D1753" s="4">
        <f>(C1753-B1753)*1440</f>
        <v>2.1000000089406967</v>
      </c>
      <c r="E1753" s="5">
        <f>FLOOR((B1753-$M$3),1)</f>
        <v>170</v>
      </c>
    </row>
    <row r="1754" spans="1:5" x14ac:dyDescent="0.3">
      <c r="A1754" s="4" t="s">
        <v>6</v>
      </c>
      <c r="B1754" s="6">
        <v>45361.855173611111</v>
      </c>
      <c r="C1754" s="6">
        <v>45361.856712962966</v>
      </c>
      <c r="D1754" s="4">
        <f>(C1754-B1754)*1440</f>
        <v>2.2166666714474559</v>
      </c>
      <c r="E1754" s="5">
        <f>FLOOR((B1754-$M$3),1)</f>
        <v>170</v>
      </c>
    </row>
    <row r="1755" spans="1:5" x14ac:dyDescent="0.3">
      <c r="A1755" s="4" t="s">
        <v>4</v>
      </c>
      <c r="B1755" s="6">
        <v>45361.882025462961</v>
      </c>
      <c r="C1755" s="6">
        <v>45361.882916666669</v>
      </c>
      <c r="D1755" s="4">
        <f>(C1755-B1755)*1440</f>
        <v>1.2833333399612457</v>
      </c>
      <c r="E1755" s="5">
        <f>FLOOR((B1755-$M$3),1)</f>
        <v>170</v>
      </c>
    </row>
    <row r="1756" spans="1:5" x14ac:dyDescent="0.3">
      <c r="A1756" s="4" t="s">
        <v>6</v>
      </c>
      <c r="B1756" s="6">
        <v>45361.922962962963</v>
      </c>
      <c r="C1756" s="6">
        <v>45361.923703703702</v>
      </c>
      <c r="D1756" s="4">
        <f>(C1756-B1756)*1440</f>
        <v>1.0666666645556688</v>
      </c>
      <c r="E1756" s="5">
        <f>FLOOR((B1756-$M$3),1)</f>
        <v>170</v>
      </c>
    </row>
    <row r="1757" spans="1:5" x14ac:dyDescent="0.3">
      <c r="A1757" s="4" t="s">
        <v>6</v>
      </c>
      <c r="B1757" s="6">
        <v>45362.058900462966</v>
      </c>
      <c r="C1757" s="6">
        <v>45362.060324074075</v>
      </c>
      <c r="D1757" s="4">
        <f>(C1757-B1757)*1440</f>
        <v>2.0499999972525984</v>
      </c>
      <c r="E1757" s="5">
        <f>FLOOR((B1757-$M$3),1)</f>
        <v>171</v>
      </c>
    </row>
    <row r="1758" spans="1:5" x14ac:dyDescent="0.3">
      <c r="A1758" s="4" t="s">
        <v>6</v>
      </c>
      <c r="B1758" s="6">
        <v>45362.126967592594</v>
      </c>
      <c r="C1758" s="6">
        <v>45362.128657407404</v>
      </c>
      <c r="D1758" s="4">
        <f>(C1758-B1758)*1440</f>
        <v>2.4333333258982748</v>
      </c>
      <c r="E1758" s="5">
        <f>FLOOR((B1758-$M$3),1)</f>
        <v>171</v>
      </c>
    </row>
    <row r="1759" spans="1:5" x14ac:dyDescent="0.3">
      <c r="A1759" s="4" t="s">
        <v>5</v>
      </c>
      <c r="B1759" s="6">
        <v>45362.20244212963</v>
      </c>
      <c r="C1759" s="6">
        <v>45362.203865740739</v>
      </c>
      <c r="D1759" s="4">
        <f>(C1759-B1759)*1440</f>
        <v>2.0499999972525984</v>
      </c>
      <c r="E1759" s="5">
        <f>FLOOR((B1759-$M$3),1)</f>
        <v>171</v>
      </c>
    </row>
    <row r="1760" spans="1:5" x14ac:dyDescent="0.3">
      <c r="A1760" s="4" t="s">
        <v>7</v>
      </c>
      <c r="B1760" s="6">
        <v>45362.304490740738</v>
      </c>
      <c r="C1760" s="6">
        <v>45362.30537037037</v>
      </c>
      <c r="D1760" s="4">
        <f>(C1760-B1760)*1440</f>
        <v>1.2666666693985462</v>
      </c>
      <c r="E1760" s="5">
        <f>FLOOR((B1760-$M$3),1)</f>
        <v>171</v>
      </c>
    </row>
    <row r="1761" spans="1:5" x14ac:dyDescent="0.3">
      <c r="A1761" s="4" t="s">
        <v>7</v>
      </c>
      <c r="B1761" s="6">
        <v>45362.372013888889</v>
      </c>
      <c r="C1761" s="6">
        <v>45362.37358796296</v>
      </c>
      <c r="D1761" s="4">
        <f>(C1761-B1761)*1440</f>
        <v>2.2666666621807963</v>
      </c>
      <c r="E1761" s="5">
        <f>FLOOR((B1761-$M$3),1)</f>
        <v>171</v>
      </c>
    </row>
    <row r="1762" spans="1:5" x14ac:dyDescent="0.3">
      <c r="A1762" s="4" t="s">
        <v>5</v>
      </c>
      <c r="B1762" s="6">
        <v>45362.606006944443</v>
      </c>
      <c r="C1762" s="6">
        <v>45362.607430555552</v>
      </c>
      <c r="D1762" s="4">
        <f>(C1762-B1762)*1440</f>
        <v>2.0499999972525984</v>
      </c>
      <c r="E1762" s="5">
        <f>FLOOR((B1762-$M$3),1)</f>
        <v>171</v>
      </c>
    </row>
    <row r="1763" spans="1:5" x14ac:dyDescent="0.3">
      <c r="A1763" s="4" t="s">
        <v>6</v>
      </c>
      <c r="B1763" s="6">
        <v>45362.750162037039</v>
      </c>
      <c r="C1763" s="6">
        <v>45362.751909722225</v>
      </c>
      <c r="D1763" s="4">
        <f>(C1763-B1763)*1440</f>
        <v>2.516666668234393</v>
      </c>
      <c r="E1763" s="5">
        <f>FLOOR((B1763-$M$3),1)</f>
        <v>171</v>
      </c>
    </row>
    <row r="1764" spans="1:5" x14ac:dyDescent="0.3">
      <c r="A1764" s="4" t="s">
        <v>6</v>
      </c>
      <c r="B1764" s="6">
        <v>45362.818599537037</v>
      </c>
      <c r="C1764" s="6">
        <v>45362.819791666669</v>
      </c>
      <c r="D1764" s="4">
        <f>(C1764-B1764)*1440</f>
        <v>1.7166666698176414</v>
      </c>
      <c r="E1764" s="5">
        <f>FLOOR((B1764-$M$3),1)</f>
        <v>171</v>
      </c>
    </row>
    <row r="1765" spans="1:5" x14ac:dyDescent="0.3">
      <c r="A1765" s="4" t="s">
        <v>6</v>
      </c>
      <c r="B1765" s="6">
        <v>45362.886435185188</v>
      </c>
      <c r="C1765" s="6">
        <v>45362.888124999998</v>
      </c>
      <c r="D1765" s="4">
        <f>(C1765-B1765)*1440</f>
        <v>2.4333333258982748</v>
      </c>
      <c r="E1765" s="5">
        <f>FLOOR((B1765-$M$3),1)</f>
        <v>171</v>
      </c>
    </row>
    <row r="1766" spans="1:5" x14ac:dyDescent="0.3">
      <c r="A1766" s="4" t="s">
        <v>6</v>
      </c>
      <c r="B1766" s="6">
        <v>45363.022175925929</v>
      </c>
      <c r="C1766" s="6">
        <v>45363.023796296293</v>
      </c>
      <c r="D1766" s="4">
        <f>(C1766-B1766)*1440</f>
        <v>2.3333333234768361</v>
      </c>
      <c r="E1766" s="5">
        <f>FLOOR((B1766-$M$3),1)</f>
        <v>172</v>
      </c>
    </row>
    <row r="1767" spans="1:5" x14ac:dyDescent="0.3">
      <c r="A1767" s="4" t="s">
        <v>6</v>
      </c>
      <c r="B1767" s="6">
        <v>45363.09033564815</v>
      </c>
      <c r="C1767" s="6">
        <v>45363.091736111113</v>
      </c>
      <c r="D1767" s="4">
        <f>(C1767-B1767)*1440</f>
        <v>2.0166666666045785</v>
      </c>
      <c r="E1767" s="5">
        <f>FLOOR((B1767-$M$3),1)</f>
        <v>172</v>
      </c>
    </row>
    <row r="1768" spans="1:5" x14ac:dyDescent="0.3">
      <c r="A1768" s="4" t="s">
        <v>6</v>
      </c>
      <c r="B1768" s="6">
        <v>45363.158541666664</v>
      </c>
      <c r="C1768" s="6">
        <v>45363.160231481481</v>
      </c>
      <c r="D1768" s="4">
        <f>(C1768-B1768)*1440</f>
        <v>2.4333333363756537</v>
      </c>
      <c r="E1768" s="5">
        <f>FLOOR((B1768-$M$3),1)</f>
        <v>172</v>
      </c>
    </row>
    <row r="1769" spans="1:5" x14ac:dyDescent="0.3">
      <c r="A1769" s="4" t="s">
        <v>5</v>
      </c>
      <c r="B1769" s="6">
        <v>45363.165520833332</v>
      </c>
      <c r="C1769" s="6">
        <v>45363.167256944442</v>
      </c>
      <c r="D1769" s="4">
        <f>(C1769-B1769)*1440</f>
        <v>2.4999999976716936</v>
      </c>
      <c r="E1769" s="5">
        <f>FLOOR((B1769-$M$3),1)</f>
        <v>172</v>
      </c>
    </row>
    <row r="1770" spans="1:5" x14ac:dyDescent="0.3">
      <c r="A1770" s="4" t="s">
        <v>7</v>
      </c>
      <c r="B1770" s="6">
        <v>45363.3359375</v>
      </c>
      <c r="C1770" s="6">
        <v>45363.33666666667</v>
      </c>
      <c r="D1770" s="4">
        <f>(C1770-B1770)*1440</f>
        <v>1.0500000044703484</v>
      </c>
      <c r="E1770" s="5">
        <f>FLOOR((B1770-$M$3),1)</f>
        <v>172</v>
      </c>
    </row>
    <row r="1771" spans="1:5" x14ac:dyDescent="0.3">
      <c r="A1771" s="4" t="s">
        <v>4</v>
      </c>
      <c r="B1771" s="6">
        <v>45363.477500000001</v>
      </c>
      <c r="C1771" s="6">
        <v>45363.478437500002</v>
      </c>
      <c r="D1771" s="4">
        <f>(C1771-B1771)*1440</f>
        <v>1.3500000012572855</v>
      </c>
      <c r="E1771" s="5">
        <f>FLOOR((B1771-$M$3),1)</f>
        <v>172</v>
      </c>
    </row>
    <row r="1772" spans="1:5" x14ac:dyDescent="0.3">
      <c r="A1772" s="4" t="s">
        <v>7</v>
      </c>
      <c r="B1772" s="6">
        <v>45363.605833333335</v>
      </c>
      <c r="C1772" s="6">
        <v>45363.606736111113</v>
      </c>
      <c r="D1772" s="4">
        <f>(C1772-B1772)*1440</f>
        <v>1.3000000000465661</v>
      </c>
      <c r="E1772" s="5">
        <f>FLOOR((B1772-$M$3),1)</f>
        <v>172</v>
      </c>
    </row>
    <row r="1773" spans="1:5" x14ac:dyDescent="0.3">
      <c r="A1773" s="4" t="s">
        <v>5</v>
      </c>
      <c r="B1773" s="6">
        <v>45363.637453703705</v>
      </c>
      <c r="C1773" s="6">
        <v>45363.639039351852</v>
      </c>
      <c r="D1773" s="4">
        <f>(C1773-B1773)*1440</f>
        <v>2.2833333327434957</v>
      </c>
      <c r="E1773" s="5">
        <f>FLOOR((B1773-$M$3),1)</f>
        <v>172</v>
      </c>
    </row>
    <row r="1774" spans="1:5" x14ac:dyDescent="0.3">
      <c r="A1774" s="4" t="s">
        <v>6</v>
      </c>
      <c r="B1774" s="6">
        <v>45363.781956018516</v>
      </c>
      <c r="C1774" s="6">
        <v>45363.783182870371</v>
      </c>
      <c r="D1774" s="4">
        <f>(C1774-B1774)*1440</f>
        <v>1.7666666710283607</v>
      </c>
      <c r="E1774" s="5">
        <f>FLOOR((B1774-$M$3),1)</f>
        <v>172</v>
      </c>
    </row>
    <row r="1775" spans="1:5" x14ac:dyDescent="0.3">
      <c r="A1775" s="4" t="s">
        <v>6</v>
      </c>
      <c r="B1775" s="6">
        <v>45363.849930555552</v>
      </c>
      <c r="C1775" s="6">
        <v>45363.851435185185</v>
      </c>
      <c r="D1775" s="4">
        <f>(C1775-B1775)*1440</f>
        <v>2.1666666702367365</v>
      </c>
      <c r="E1775" s="5">
        <f>FLOOR((B1775-$M$3),1)</f>
        <v>172</v>
      </c>
    </row>
    <row r="1776" spans="1:5" x14ac:dyDescent="0.3">
      <c r="A1776" s="4" t="s">
        <v>4</v>
      </c>
      <c r="B1776" s="6">
        <v>45363.87641203704</v>
      </c>
      <c r="C1776" s="6">
        <v>45363.878020833334</v>
      </c>
      <c r="D1776" s="4">
        <f>(C1776-B1776)*1440</f>
        <v>2.3166666633915156</v>
      </c>
      <c r="E1776" s="5">
        <f>FLOOR((B1776-$M$3),1)</f>
        <v>172</v>
      </c>
    </row>
    <row r="1777" spans="1:5" x14ac:dyDescent="0.3">
      <c r="A1777" s="4" t="s">
        <v>6</v>
      </c>
      <c r="B1777" s="6">
        <v>45363.917719907404</v>
      </c>
      <c r="C1777" s="6">
        <v>45363.918379629627</v>
      </c>
      <c r="D1777" s="4">
        <f>(C1777-B1777)*1440</f>
        <v>0.95000000204890966</v>
      </c>
      <c r="E1777" s="5">
        <f>FLOOR((B1777-$M$3),1)</f>
        <v>172</v>
      </c>
    </row>
    <row r="1778" spans="1:5" x14ac:dyDescent="0.3">
      <c r="A1778" s="4" t="s">
        <v>6</v>
      </c>
      <c r="B1778" s="6">
        <v>45364.053622685184</v>
      </c>
      <c r="C1778" s="6">
        <v>45364.055069444446</v>
      </c>
      <c r="D1778" s="4">
        <f>(C1778-B1778)*1440</f>
        <v>2.0833333383779973</v>
      </c>
      <c r="E1778" s="5">
        <f>FLOOR((B1778-$M$3),1)</f>
        <v>173</v>
      </c>
    </row>
    <row r="1779" spans="1:5" x14ac:dyDescent="0.3">
      <c r="A1779" s="4" t="s">
        <v>6</v>
      </c>
      <c r="B1779" s="6">
        <v>45364.121701388889</v>
      </c>
      <c r="C1779" s="6">
        <v>45364.123356481483</v>
      </c>
      <c r="D1779" s="4">
        <f>(C1779-B1779)*1440</f>
        <v>2.3833333351649344</v>
      </c>
      <c r="E1779" s="5">
        <f>FLOOR((B1779-$M$3),1)</f>
        <v>173</v>
      </c>
    </row>
    <row r="1780" spans="1:5" x14ac:dyDescent="0.3">
      <c r="A1780" s="4" t="s">
        <v>5</v>
      </c>
      <c r="B1780" s="6">
        <v>45364.197372685187</v>
      </c>
      <c r="C1780" s="6">
        <v>45364.198425925926</v>
      </c>
      <c r="D1780" s="4">
        <f>(C1780-B1780)*1440</f>
        <v>1.516666664974764</v>
      </c>
      <c r="E1780" s="5">
        <f>FLOOR((B1780-$M$3),1)</f>
        <v>173</v>
      </c>
    </row>
    <row r="1781" spans="1:5" x14ac:dyDescent="0.3">
      <c r="A1781" s="4" t="s">
        <v>7</v>
      </c>
      <c r="B1781" s="6">
        <v>45364.299108796295</v>
      </c>
      <c r="C1781" s="6">
        <v>45364.300219907411</v>
      </c>
      <c r="D1781" s="4">
        <f>(C1781-B1781)*1440</f>
        <v>1.6000000073108822</v>
      </c>
      <c r="E1781" s="5">
        <f>FLOOR((B1781-$M$3),1)</f>
        <v>173</v>
      </c>
    </row>
    <row r="1782" spans="1:5" x14ac:dyDescent="0.3">
      <c r="A1782" s="4" t="s">
        <v>7</v>
      </c>
      <c r="B1782" s="6">
        <v>45364.366747685184</v>
      </c>
      <c r="C1782" s="6">
        <v>45364.368391203701</v>
      </c>
      <c r="D1782" s="4">
        <f>(C1782-B1782)*1440</f>
        <v>2.366666664602235</v>
      </c>
      <c r="E1782" s="5">
        <f>FLOOR((B1782-$M$3),1)</f>
        <v>173</v>
      </c>
    </row>
    <row r="1783" spans="1:5" x14ac:dyDescent="0.3">
      <c r="A1783" s="4" t="s">
        <v>5</v>
      </c>
      <c r="B1783" s="6">
        <v>45364.600752314815</v>
      </c>
      <c r="C1783" s="6">
        <v>45364.602129629631</v>
      </c>
      <c r="D1783" s="4">
        <f>(C1783-B1783)*1440</f>
        <v>1.9833333359565586</v>
      </c>
      <c r="E1783" s="5">
        <f>FLOOR((B1783-$M$3),1)</f>
        <v>173</v>
      </c>
    </row>
    <row r="1784" spans="1:5" x14ac:dyDescent="0.3">
      <c r="A1784" s="4" t="s">
        <v>7</v>
      </c>
      <c r="B1784" s="6">
        <v>45364.637002314812</v>
      </c>
      <c r="C1784" s="6">
        <v>45364.638159722221</v>
      </c>
      <c r="D1784" s="4">
        <f>(C1784-B1784)*1440</f>
        <v>1.666666668606922</v>
      </c>
      <c r="E1784" s="5">
        <f>FLOOR((B1784-$M$3),1)</f>
        <v>173</v>
      </c>
    </row>
    <row r="1785" spans="1:5" x14ac:dyDescent="0.3">
      <c r="A1785" s="4" t="s">
        <v>6</v>
      </c>
      <c r="B1785" s="6">
        <v>45364.74486111111</v>
      </c>
      <c r="C1785" s="6">
        <v>45364.746620370373</v>
      </c>
      <c r="D1785" s="4">
        <f>(C1785-B1785)*1440</f>
        <v>2.5333333387970924</v>
      </c>
      <c r="E1785" s="5">
        <f>FLOOR((B1785-$M$3),1)</f>
        <v>173</v>
      </c>
    </row>
    <row r="1786" spans="1:5" x14ac:dyDescent="0.3">
      <c r="A1786" s="4" t="s">
        <v>6</v>
      </c>
      <c r="B1786" s="6">
        <v>45364.813333333332</v>
      </c>
      <c r="C1786" s="6">
        <v>45364.814699074072</v>
      </c>
      <c r="D1786" s="4">
        <f>(C1786-B1786)*1440</f>
        <v>1.9666666653938591</v>
      </c>
      <c r="E1786" s="5">
        <f>FLOOR((B1786-$M$3),1)</f>
        <v>173</v>
      </c>
    </row>
    <row r="1787" spans="1:5" x14ac:dyDescent="0.3">
      <c r="A1787" s="4" t="s">
        <v>6</v>
      </c>
      <c r="B1787" s="6">
        <v>45364.881192129629</v>
      </c>
      <c r="C1787" s="6">
        <v>45364.8828587963</v>
      </c>
      <c r="D1787" s="4">
        <f>(C1787-B1787)*1440</f>
        <v>2.4000000057276338</v>
      </c>
      <c r="E1787" s="5">
        <f>FLOOR((B1787-$M$3),1)</f>
        <v>173</v>
      </c>
    </row>
    <row r="1788" spans="1:5" x14ac:dyDescent="0.3">
      <c r="A1788" s="4" t="s">
        <v>4</v>
      </c>
      <c r="B1788" s="6">
        <v>45364.907951388886</v>
      </c>
      <c r="C1788" s="6">
        <v>45364.908321759256</v>
      </c>
      <c r="D1788" s="4">
        <f>(C1788-B1788)*1440</f>
        <v>0.53333333227783442</v>
      </c>
      <c r="E1788" s="5">
        <f>FLOOR((B1788-$M$3),1)</f>
        <v>173</v>
      </c>
    </row>
    <row r="1789" spans="1:5" x14ac:dyDescent="0.3">
      <c r="A1789" s="4" t="s">
        <v>6</v>
      </c>
      <c r="B1789" s="6">
        <v>45364.949004629627</v>
      </c>
      <c r="C1789" s="6">
        <v>45364.949490740742</v>
      </c>
      <c r="D1789" s="4">
        <f>(C1789-B1789)*1440</f>
        <v>0.70000000647269189</v>
      </c>
      <c r="E1789" s="5">
        <f>FLOOR((B1789-$M$3),1)</f>
        <v>173</v>
      </c>
    </row>
    <row r="1790" spans="1:5" x14ac:dyDescent="0.3">
      <c r="A1790" s="4" t="s">
        <v>6</v>
      </c>
      <c r="B1790" s="6">
        <v>45365.085069444445</v>
      </c>
      <c r="C1790" s="6">
        <v>45365.086446759262</v>
      </c>
      <c r="D1790" s="4">
        <f>(C1790-B1790)*1440</f>
        <v>1.9833333359565586</v>
      </c>
      <c r="E1790" s="5">
        <f>FLOOR((B1790-$M$3),1)</f>
        <v>174</v>
      </c>
    </row>
    <row r="1791" spans="1:5" x14ac:dyDescent="0.3">
      <c r="A1791" s="4" t="s">
        <v>6</v>
      </c>
      <c r="B1791" s="6">
        <v>45365.153229166666</v>
      </c>
      <c r="C1791" s="6">
        <v>45365.154953703706</v>
      </c>
      <c r="D1791" s="4">
        <f>(C1791-B1791)*1440</f>
        <v>2.4833333375863731</v>
      </c>
      <c r="E1791" s="5">
        <f>FLOOR((B1791-$M$3),1)</f>
        <v>174</v>
      </c>
    </row>
    <row r="1792" spans="1:5" x14ac:dyDescent="0.3">
      <c r="A1792" s="4" t="s">
        <v>5</v>
      </c>
      <c r="B1792" s="6">
        <v>45365.160254629627</v>
      </c>
      <c r="C1792" s="6">
        <v>45365.161932870367</v>
      </c>
      <c r="D1792" s="4">
        <f>(C1792-B1792)*1440</f>
        <v>2.4166666658129543</v>
      </c>
      <c r="E1792" s="5">
        <f>FLOOR((B1792-$M$3),1)</f>
        <v>174</v>
      </c>
    </row>
    <row r="1793" spans="1:5" x14ac:dyDescent="0.3">
      <c r="A1793" s="4" t="s">
        <v>7</v>
      </c>
      <c r="B1793" s="6">
        <v>45365.330567129633</v>
      </c>
      <c r="C1793" s="6">
        <v>45365.33152777778</v>
      </c>
      <c r="D1793" s="4">
        <f>(C1793-B1793)*1440</f>
        <v>1.3833333319053054</v>
      </c>
      <c r="E1793" s="5">
        <f>FLOOR((B1793-$M$3),1)</f>
        <v>174</v>
      </c>
    </row>
    <row r="1794" spans="1:5" x14ac:dyDescent="0.3">
      <c r="A1794" s="4" t="s">
        <v>4</v>
      </c>
      <c r="B1794" s="6">
        <v>45365.472187500003</v>
      </c>
      <c r="C1794" s="6">
        <v>45365.473344907405</v>
      </c>
      <c r="D1794" s="4">
        <f>(C1794-B1794)*1440</f>
        <v>1.6666666581295431</v>
      </c>
      <c r="E1794" s="5">
        <f>FLOOR((B1794-$M$3),1)</f>
        <v>174</v>
      </c>
    </row>
    <row r="1795" spans="1:5" x14ac:dyDescent="0.3">
      <c r="A1795" s="4" t="s">
        <v>7</v>
      </c>
      <c r="B1795" s="6">
        <v>45365.600405092591</v>
      </c>
      <c r="C1795" s="6">
        <v>45365.601898148147</v>
      </c>
      <c r="D1795" s="4">
        <f>(C1795-B1795)*1440</f>
        <v>2.1499999996740371</v>
      </c>
      <c r="E1795" s="5">
        <f>FLOOR((B1795-$M$3),1)</f>
        <v>174</v>
      </c>
    </row>
    <row r="1796" spans="1:5" x14ac:dyDescent="0.3">
      <c r="A1796" s="4" t="s">
        <v>5</v>
      </c>
      <c r="B1796" s="6">
        <v>45365.632106481484</v>
      </c>
      <c r="C1796" s="6">
        <v>45365.633796296293</v>
      </c>
      <c r="D1796" s="4">
        <f>(C1796-B1796)*1440</f>
        <v>2.4333333258982748</v>
      </c>
      <c r="E1796" s="5">
        <f>FLOOR((B1796-$M$3),1)</f>
        <v>174</v>
      </c>
    </row>
    <row r="1797" spans="1:5" x14ac:dyDescent="0.3">
      <c r="A1797" s="4" t="s">
        <v>7</v>
      </c>
      <c r="B1797" s="6">
        <v>45365.66946759259</v>
      </c>
      <c r="C1797" s="6">
        <v>45365.669652777775</v>
      </c>
      <c r="D1797" s="4">
        <f>(C1797-B1797)*1440</f>
        <v>0.26666666613891721</v>
      </c>
      <c r="E1797" s="5">
        <f>FLOOR((B1797-$M$3),1)</f>
        <v>174</v>
      </c>
    </row>
    <row r="1798" spans="1:5" x14ac:dyDescent="0.3">
      <c r="A1798" s="4" t="s">
        <v>6</v>
      </c>
      <c r="B1798" s="6">
        <v>45365.776493055557</v>
      </c>
      <c r="C1798" s="6">
        <v>45365.777650462966</v>
      </c>
      <c r="D1798" s="4">
        <f>(C1798-B1798)*1440</f>
        <v>1.666666668606922</v>
      </c>
      <c r="E1798" s="5">
        <f>FLOOR((B1798-$M$3),1)</f>
        <v>174</v>
      </c>
    </row>
    <row r="1799" spans="1:5" x14ac:dyDescent="0.3">
      <c r="A1799" s="4" t="s">
        <v>6</v>
      </c>
      <c r="B1799" s="6">
        <v>45365.844699074078</v>
      </c>
      <c r="C1799" s="6">
        <v>45365.845856481479</v>
      </c>
      <c r="D1799" s="4">
        <f>(C1799-B1799)*1440</f>
        <v>1.6666666581295431</v>
      </c>
      <c r="E1799" s="5">
        <f>FLOOR((B1799-$M$3),1)</f>
        <v>174</v>
      </c>
    </row>
    <row r="1800" spans="1:5" x14ac:dyDescent="0.3">
      <c r="A1800" s="4" t="s">
        <v>4</v>
      </c>
      <c r="B1800" s="6">
        <v>45365.871331018519</v>
      </c>
      <c r="C1800" s="6">
        <v>45365.872662037036</v>
      </c>
      <c r="D1800" s="4">
        <f>(C1800-B1800)*1440</f>
        <v>1.9166666641831398</v>
      </c>
      <c r="E1800" s="5">
        <f>FLOOR((B1800-$M$3),1)</f>
        <v>174</v>
      </c>
    </row>
    <row r="1801" spans="1:5" x14ac:dyDescent="0.3">
      <c r="A1801" s="4" t="s">
        <v>6</v>
      </c>
      <c r="B1801" s="6">
        <v>45365.912476851852</v>
      </c>
      <c r="C1801" s="6">
        <v>45365.913090277776</v>
      </c>
      <c r="D1801" s="4">
        <f>(C1801-B1801)*1440</f>
        <v>0.88333333027549088</v>
      </c>
      <c r="E1801" s="5">
        <f>FLOOR((B1801-$M$3),1)</f>
        <v>174</v>
      </c>
    </row>
    <row r="1802" spans="1:5" x14ac:dyDescent="0.3">
      <c r="A1802" s="4" t="s">
        <v>6</v>
      </c>
      <c r="B1802" s="6">
        <v>45366.048356481479</v>
      </c>
      <c r="C1802" s="6">
        <v>45366.049814814818</v>
      </c>
      <c r="D1802" s="4">
        <f>(C1802-B1802)*1440</f>
        <v>2.1000000089406967</v>
      </c>
      <c r="E1802" s="5">
        <f>FLOOR((B1802-$M$3),1)</f>
        <v>175</v>
      </c>
    </row>
    <row r="1803" spans="1:5" x14ac:dyDescent="0.3">
      <c r="A1803" s="4" t="s">
        <v>6</v>
      </c>
      <c r="B1803" s="6">
        <v>45366.116435185184</v>
      </c>
      <c r="C1803" s="6">
        <v>45366.118043981478</v>
      </c>
      <c r="D1803" s="4">
        <f>(C1803-B1803)*1440</f>
        <v>2.3166666633915156</v>
      </c>
      <c r="E1803" s="5">
        <f>FLOOR((B1803-$M$3),1)</f>
        <v>175</v>
      </c>
    </row>
    <row r="1804" spans="1:5" x14ac:dyDescent="0.3">
      <c r="A1804" s="4" t="s">
        <v>5</v>
      </c>
      <c r="B1804" s="6">
        <v>45366.192048611112</v>
      </c>
      <c r="C1804" s="6">
        <v>45366.193206018521</v>
      </c>
      <c r="D1804" s="4">
        <f>(C1804-B1804)*1440</f>
        <v>1.666666668606922</v>
      </c>
      <c r="E1804" s="5">
        <f>FLOOR((B1804-$M$3),1)</f>
        <v>175</v>
      </c>
    </row>
    <row r="1805" spans="1:5" x14ac:dyDescent="0.3">
      <c r="A1805" s="4" t="s">
        <v>7</v>
      </c>
      <c r="B1805" s="6">
        <v>45366.361608796295</v>
      </c>
      <c r="C1805" s="6">
        <v>45366.363182870373</v>
      </c>
      <c r="D1805" s="4">
        <f>(C1805-B1805)*1440</f>
        <v>2.2666666726581752</v>
      </c>
      <c r="E1805" s="5">
        <f>FLOOR((B1805-$M$3),1)</f>
        <v>175</v>
      </c>
    </row>
    <row r="1806" spans="1:5" x14ac:dyDescent="0.3">
      <c r="A1806" s="4" t="s">
        <v>4</v>
      </c>
      <c r="B1806" s="6">
        <v>45366.50371527778</v>
      </c>
      <c r="C1806" s="6">
        <v>45366.504224537035</v>
      </c>
      <c r="D1806" s="4">
        <f>(C1806-B1806)*1440</f>
        <v>0.73333332664333284</v>
      </c>
      <c r="E1806" s="5">
        <f>FLOOR((B1806-$M$3),1)</f>
        <v>175</v>
      </c>
    </row>
    <row r="1807" spans="1:5" x14ac:dyDescent="0.3">
      <c r="A1807" s="4" t="s">
        <v>5</v>
      </c>
      <c r="B1807" s="6">
        <v>45366.595486111109</v>
      </c>
      <c r="C1807" s="6">
        <v>45366.596851851849</v>
      </c>
      <c r="D1807" s="4">
        <f>(C1807-B1807)*1440</f>
        <v>1.9666666653938591</v>
      </c>
      <c r="E1807" s="5">
        <f>FLOOR((B1807-$M$3),1)</f>
        <v>175</v>
      </c>
    </row>
    <row r="1808" spans="1:5" x14ac:dyDescent="0.3">
      <c r="A1808" s="4" t="s">
        <v>6</v>
      </c>
      <c r="B1808" s="6">
        <v>45366.739571759259</v>
      </c>
      <c r="C1808" s="6">
        <v>45366.741319444445</v>
      </c>
      <c r="D1808" s="4">
        <f>(C1808-B1808)*1440</f>
        <v>2.516666668234393</v>
      </c>
      <c r="E1808" s="5">
        <f>FLOOR((B1808-$M$3),1)</f>
        <v>175</v>
      </c>
    </row>
    <row r="1809" spans="1:5" x14ac:dyDescent="0.3">
      <c r="A1809" s="4" t="s">
        <v>6</v>
      </c>
      <c r="B1809" s="6">
        <v>45366.808055555557</v>
      </c>
      <c r="C1809" s="6">
        <v>45366.809340277781</v>
      </c>
      <c r="D1809" s="4">
        <f>(C1809-B1809)*1440</f>
        <v>1.8500000028871</v>
      </c>
      <c r="E1809" s="5">
        <f>FLOOR((B1809-$M$3),1)</f>
        <v>175</v>
      </c>
    </row>
    <row r="1810" spans="1:5" x14ac:dyDescent="0.3">
      <c r="A1810" s="4" t="s">
        <v>4</v>
      </c>
      <c r="B1810" s="6">
        <v>45366.902685185189</v>
      </c>
      <c r="C1810" s="6">
        <v>45366.903009259258</v>
      </c>
      <c r="D1810" s="4">
        <f>(C1810-B1810)*1440</f>
        <v>0.46666666050441563</v>
      </c>
      <c r="E1810" s="5">
        <f>FLOOR((B1810-$M$3),1)</f>
        <v>175</v>
      </c>
    </row>
    <row r="1811" spans="1:5" x14ac:dyDescent="0.3">
      <c r="A1811" s="4" t="s">
        <v>6</v>
      </c>
      <c r="B1811" s="6">
        <v>45366.943761574075</v>
      </c>
      <c r="C1811" s="6">
        <v>45366.944143518522</v>
      </c>
      <c r="D1811" s="4">
        <f>(C1811-B1811)*1440</f>
        <v>0.55000000284053385</v>
      </c>
      <c r="E1811" s="5">
        <f>FLOOR((B1811-$M$3),1)</f>
        <v>175</v>
      </c>
    </row>
    <row r="1812" spans="1:5" x14ac:dyDescent="0.3">
      <c r="A1812" s="4" t="s">
        <v>6</v>
      </c>
      <c r="B1812" s="6">
        <v>45367.079791666663</v>
      </c>
      <c r="C1812" s="6">
        <v>45367.081180555557</v>
      </c>
      <c r="D1812" s="4">
        <f>(C1812-B1812)*1440</f>
        <v>2.000000006519258</v>
      </c>
      <c r="E1812" s="5">
        <f>FLOOR((B1812-$M$3),1)</f>
        <v>176</v>
      </c>
    </row>
    <row r="1813" spans="1:5" x14ac:dyDescent="0.3">
      <c r="A1813" s="4" t="s">
        <v>6</v>
      </c>
      <c r="B1813" s="6">
        <v>45367.147928240738</v>
      </c>
      <c r="C1813" s="6">
        <v>45367.149664351855</v>
      </c>
      <c r="D1813" s="4">
        <f>(C1813-B1813)*1440</f>
        <v>2.5000000081490725</v>
      </c>
      <c r="E1813" s="5">
        <f>FLOOR((B1813-$M$3),1)</f>
        <v>176</v>
      </c>
    </row>
    <row r="1814" spans="1:5" x14ac:dyDescent="0.3">
      <c r="A1814" s="4" t="s">
        <v>5</v>
      </c>
      <c r="B1814" s="6">
        <v>45367.155034722222</v>
      </c>
      <c r="C1814" s="6">
        <v>45367.156354166669</v>
      </c>
      <c r="D1814" s="4">
        <f>(C1814-B1814)*1440</f>
        <v>1.9000000040978193</v>
      </c>
      <c r="E1814" s="5">
        <f>FLOOR((B1814-$M$3),1)</f>
        <v>176</v>
      </c>
    </row>
    <row r="1815" spans="1:5" x14ac:dyDescent="0.3">
      <c r="A1815" s="4" t="s">
        <v>7</v>
      </c>
      <c r="B1815" s="6">
        <v>45367.325231481482</v>
      </c>
      <c r="C1815" s="6">
        <v>45367.326354166667</v>
      </c>
      <c r="D1815" s="4">
        <f>(C1815-B1815)*1440</f>
        <v>1.6166666673962027</v>
      </c>
      <c r="E1815" s="5">
        <f>FLOOR((B1815-$M$3),1)</f>
        <v>176</v>
      </c>
    </row>
    <row r="1816" spans="1:5" x14ac:dyDescent="0.3">
      <c r="A1816" s="4" t="s">
        <v>4</v>
      </c>
      <c r="B1816" s="6">
        <v>45367.466863425929</v>
      </c>
      <c r="C1816" s="6">
        <v>45367.468032407407</v>
      </c>
      <c r="D1816" s="4">
        <f>(C1816-B1816)*1440</f>
        <v>1.6833333286922425</v>
      </c>
      <c r="E1816" s="5">
        <f>FLOOR((B1816-$M$3),1)</f>
        <v>176</v>
      </c>
    </row>
    <row r="1817" spans="1:5" x14ac:dyDescent="0.3">
      <c r="A1817" s="4" t="s">
        <v>5</v>
      </c>
      <c r="B1817" s="6">
        <v>45367.626793981479</v>
      </c>
      <c r="C1817" s="6">
        <v>45367.628530092596</v>
      </c>
      <c r="D1817" s="4">
        <f>(C1817-B1817)*1440</f>
        <v>2.5000000081490725</v>
      </c>
      <c r="E1817" s="5">
        <f>FLOOR((B1817-$M$3),1)</f>
        <v>176</v>
      </c>
    </row>
    <row r="1818" spans="1:5" x14ac:dyDescent="0.3">
      <c r="A1818" s="4" t="s">
        <v>7</v>
      </c>
      <c r="B1818" s="6">
        <v>45367.663148148145</v>
      </c>
      <c r="C1818" s="6">
        <v>45367.664293981485</v>
      </c>
      <c r="D1818" s="4">
        <f>(C1818-B1818)*1440</f>
        <v>1.6500000085216016</v>
      </c>
      <c r="E1818" s="5">
        <f>FLOOR((B1818-$M$3),1)</f>
        <v>176</v>
      </c>
    </row>
    <row r="1819" spans="1:5" x14ac:dyDescent="0.3">
      <c r="A1819" s="4" t="s">
        <v>6</v>
      </c>
      <c r="B1819" s="6">
        <v>45367.771180555559</v>
      </c>
      <c r="C1819" s="6">
        <v>45367.772523148145</v>
      </c>
      <c r="D1819" s="4">
        <f>(C1819-B1819)*1440</f>
        <v>1.9333333242684603</v>
      </c>
      <c r="E1819" s="5">
        <f>FLOOR((B1819-$M$3),1)</f>
        <v>176</v>
      </c>
    </row>
    <row r="1820" spans="1:5" x14ac:dyDescent="0.3">
      <c r="A1820" s="4" t="s">
        <v>6</v>
      </c>
      <c r="B1820" s="6">
        <v>45367.839432870373</v>
      </c>
      <c r="C1820" s="6">
        <v>45367.84070601852</v>
      </c>
      <c r="D1820" s="4">
        <f>(C1820-B1820)*1440</f>
        <v>1.8333333323244005</v>
      </c>
      <c r="E1820" s="5">
        <f>FLOOR((B1820-$M$3),1)</f>
        <v>176</v>
      </c>
    </row>
    <row r="1821" spans="1:5" x14ac:dyDescent="0.3">
      <c r="A1821" s="4" t="s">
        <v>4</v>
      </c>
      <c r="B1821" s="6">
        <v>45367.866388888891</v>
      </c>
      <c r="C1821" s="6">
        <v>45367.8671412037</v>
      </c>
      <c r="D1821" s="4">
        <f>(C1821-B1821)*1440</f>
        <v>1.0833333246409893</v>
      </c>
      <c r="E1821" s="5">
        <f>FLOOR((B1821-$M$3),1)</f>
        <v>176</v>
      </c>
    </row>
    <row r="1822" spans="1:5" x14ac:dyDescent="0.3">
      <c r="A1822" s="4" t="s">
        <v>6</v>
      </c>
      <c r="B1822" s="6">
        <v>45367.907222222224</v>
      </c>
      <c r="C1822" s="6">
        <v>45367.907800925925</v>
      </c>
      <c r="D1822" s="4">
        <f>(C1822-B1822)*1440</f>
        <v>0.83333332906477153</v>
      </c>
      <c r="E1822" s="5">
        <f>FLOOR((B1822-$M$3),1)</f>
        <v>176</v>
      </c>
    </row>
    <row r="1823" spans="1:5" x14ac:dyDescent="0.3">
      <c r="A1823" s="4" t="s">
        <v>6</v>
      </c>
      <c r="B1823" s="6">
        <v>45368.043078703704</v>
      </c>
      <c r="C1823" s="6">
        <v>45368.044560185182</v>
      </c>
      <c r="D1823" s="4">
        <f>(C1823-B1823)*1440</f>
        <v>2.1333333291113377</v>
      </c>
      <c r="E1823" s="5">
        <f>FLOOR((B1823-$M$3),1)</f>
        <v>177</v>
      </c>
    </row>
    <row r="1824" spans="1:5" x14ac:dyDescent="0.3">
      <c r="A1824" s="4" t="s">
        <v>6</v>
      </c>
      <c r="B1824" s="6">
        <v>45368.111180555556</v>
      </c>
      <c r="C1824" s="6">
        <v>45368.112534722219</v>
      </c>
      <c r="D1824" s="4">
        <f>(C1824-B1824)*1440</f>
        <v>1.9499999948311597</v>
      </c>
      <c r="E1824" s="5">
        <f>FLOOR((B1824-$M$3),1)</f>
        <v>177</v>
      </c>
    </row>
    <row r="1825" spans="1:5" x14ac:dyDescent="0.3">
      <c r="A1825" s="4" t="s">
        <v>5</v>
      </c>
      <c r="B1825" s="6">
        <v>45368.186608796299</v>
      </c>
      <c r="C1825" s="6">
        <v>45368.187511574077</v>
      </c>
      <c r="D1825" s="4">
        <f>(C1825-B1825)*1440</f>
        <v>1.3000000000465661</v>
      </c>
      <c r="E1825" s="5">
        <f>FLOOR((B1825-$M$3),1)</f>
        <v>177</v>
      </c>
    </row>
    <row r="1826" spans="1:5" x14ac:dyDescent="0.3">
      <c r="A1826" s="4" t="s">
        <v>7</v>
      </c>
      <c r="B1826" s="6">
        <v>45368.356481481482</v>
      </c>
      <c r="C1826" s="6">
        <v>45368.35796296296</v>
      </c>
      <c r="D1826" s="4">
        <f>(C1826-B1826)*1440</f>
        <v>2.1333333291113377</v>
      </c>
      <c r="E1826" s="5">
        <f>FLOOR((B1826-$M$3),1)</f>
        <v>177</v>
      </c>
    </row>
    <row r="1827" spans="1:5" x14ac:dyDescent="0.3">
      <c r="A1827" s="4" t="s">
        <v>4</v>
      </c>
      <c r="B1827" s="6">
        <v>45368.498136574075</v>
      </c>
      <c r="C1827" s="6">
        <v>45368.499363425923</v>
      </c>
      <c r="D1827" s="4">
        <f>(C1827-B1827)*1440</f>
        <v>1.7666666605509818</v>
      </c>
      <c r="E1827" s="5">
        <f>FLOOR((B1827-$M$3),1)</f>
        <v>177</v>
      </c>
    </row>
    <row r="1828" spans="1:5" x14ac:dyDescent="0.3">
      <c r="A1828" s="4" t="s">
        <v>5</v>
      </c>
      <c r="B1828" s="6">
        <v>45368.590185185189</v>
      </c>
      <c r="C1828" s="6">
        <v>45368.591620370367</v>
      </c>
      <c r="D1828" s="4">
        <f>(C1828-B1828)*1440</f>
        <v>2.0666666573379189</v>
      </c>
      <c r="E1828" s="5">
        <f>FLOOR((B1828-$M$3),1)</f>
        <v>177</v>
      </c>
    </row>
    <row r="1829" spans="1:5" x14ac:dyDescent="0.3">
      <c r="A1829" s="4" t="s">
        <v>7</v>
      </c>
      <c r="B1829" s="6">
        <v>45368.626666666663</v>
      </c>
      <c r="C1829" s="6">
        <v>45368.62777777778</v>
      </c>
      <c r="D1829" s="4">
        <f>(C1829-B1829)*1440</f>
        <v>1.6000000073108822</v>
      </c>
      <c r="E1829" s="5">
        <f>FLOOR((B1829-$M$3),1)</f>
        <v>177</v>
      </c>
    </row>
    <row r="1830" spans="1:5" x14ac:dyDescent="0.3">
      <c r="A1830" s="4" t="s">
        <v>6</v>
      </c>
      <c r="B1830" s="6">
        <v>45368.734293981484</v>
      </c>
      <c r="C1830" s="6">
        <v>45368.735671296294</v>
      </c>
      <c r="D1830" s="4">
        <f>(C1830-B1830)*1440</f>
        <v>1.9833333254791796</v>
      </c>
      <c r="E1830" s="5">
        <f>FLOOR((B1830-$M$3),1)</f>
        <v>177</v>
      </c>
    </row>
    <row r="1831" spans="1:5" x14ac:dyDescent="0.3">
      <c r="A1831" s="4" t="s">
        <v>6</v>
      </c>
      <c r="B1831" s="6">
        <v>45368.802893518521</v>
      </c>
      <c r="C1831" s="6">
        <v>45368.803900462961</v>
      </c>
      <c r="D1831" s="4">
        <f>(C1831-B1831)*1440</f>
        <v>1.4499999932013452</v>
      </c>
      <c r="E1831" s="5">
        <f>FLOOR((B1831-$M$3),1)</f>
        <v>177</v>
      </c>
    </row>
    <row r="1832" spans="1:5" x14ac:dyDescent="0.3">
      <c r="A1832" s="4" t="s">
        <v>6</v>
      </c>
      <c r="B1832" s="6">
        <v>45368.870706018519</v>
      </c>
      <c r="C1832" s="6">
        <v>45368.872199074074</v>
      </c>
      <c r="D1832" s="4">
        <f>(C1832-B1832)*1440</f>
        <v>2.1499999996740371</v>
      </c>
      <c r="E1832" s="5">
        <f>FLOOR((B1832-$M$3),1)</f>
        <v>177</v>
      </c>
    </row>
    <row r="1833" spans="1:5" x14ac:dyDescent="0.3">
      <c r="A1833" s="4" t="s">
        <v>4</v>
      </c>
      <c r="B1833" s="6">
        <v>45368.897615740738</v>
      </c>
      <c r="C1833" s="6">
        <v>45368.898460648146</v>
      </c>
      <c r="D1833" s="4">
        <f>(C1833-B1833)*1440</f>
        <v>1.2166666681878269</v>
      </c>
      <c r="E1833" s="5">
        <f>FLOOR((B1833-$M$3),1)</f>
        <v>177</v>
      </c>
    </row>
    <row r="1834" spans="1:5" x14ac:dyDescent="0.3">
      <c r="A1834" s="4" t="s">
        <v>6</v>
      </c>
      <c r="B1834" s="6">
        <v>45368.938518518517</v>
      </c>
      <c r="C1834" s="6">
        <v>45368.938807870371</v>
      </c>
      <c r="D1834" s="4">
        <f>(C1834-B1834)*1440</f>
        <v>0.41666666977107525</v>
      </c>
      <c r="E1834" s="5">
        <f>FLOOR((B1834-$M$3),1)</f>
        <v>177</v>
      </c>
    </row>
    <row r="1835" spans="1:5" x14ac:dyDescent="0.3">
      <c r="A1835" s="4" t="s">
        <v>6</v>
      </c>
      <c r="B1835" s="6">
        <v>45369.074525462966</v>
      </c>
      <c r="C1835" s="6">
        <v>45369.075914351852</v>
      </c>
      <c r="D1835" s="4">
        <f>(C1835-B1835)*1440</f>
        <v>1.9999999960418791</v>
      </c>
      <c r="E1835" s="5">
        <f>FLOOR((B1835-$M$3),1)</f>
        <v>178</v>
      </c>
    </row>
    <row r="1836" spans="1:5" x14ac:dyDescent="0.3">
      <c r="A1836" s="4" t="s">
        <v>6</v>
      </c>
      <c r="B1836" s="6">
        <v>45369.142627314817</v>
      </c>
      <c r="C1836" s="6">
        <v>45369.144375000003</v>
      </c>
      <c r="D1836" s="4">
        <f>(C1836-B1836)*1440</f>
        <v>2.516666668234393</v>
      </c>
      <c r="E1836" s="5">
        <f>FLOOR((B1836-$M$3),1)</f>
        <v>178</v>
      </c>
    </row>
    <row r="1837" spans="1:5" x14ac:dyDescent="0.3">
      <c r="A1837" s="4" t="s">
        <v>5</v>
      </c>
      <c r="B1837" s="6">
        <v>45369.14984953704</v>
      </c>
      <c r="C1837" s="6">
        <v>45369.150578703702</v>
      </c>
      <c r="D1837" s="4">
        <f>(C1837-B1837)*1440</f>
        <v>1.0499999939929694</v>
      </c>
      <c r="E1837" s="5">
        <f>FLOOR((B1837-$M$3),1)</f>
        <v>178</v>
      </c>
    </row>
    <row r="1838" spans="1:5" x14ac:dyDescent="0.3">
      <c r="A1838" s="4" t="s">
        <v>7</v>
      </c>
      <c r="B1838" s="6">
        <v>45369.319918981484</v>
      </c>
      <c r="C1838" s="6">
        <v>45369.321157407408</v>
      </c>
      <c r="D1838" s="4">
        <f>(C1838-B1838)*1440</f>
        <v>1.7833333311136812</v>
      </c>
      <c r="E1838" s="5">
        <f>FLOOR((B1838-$M$3),1)</f>
        <v>178</v>
      </c>
    </row>
    <row r="1839" spans="1:5" x14ac:dyDescent="0.3">
      <c r="A1839" s="4" t="s">
        <v>4</v>
      </c>
      <c r="B1839" s="6">
        <v>45369.461585648147</v>
      </c>
      <c r="C1839" s="6">
        <v>45369.462766203702</v>
      </c>
      <c r="D1839" s="4">
        <f>(C1839-B1839)*1440</f>
        <v>1.6999999992549419</v>
      </c>
      <c r="E1839" s="5">
        <f>FLOOR((B1839-$M$3),1)</f>
        <v>178</v>
      </c>
    </row>
    <row r="1840" spans="1:5" x14ac:dyDescent="0.3">
      <c r="A1840" s="4" t="s">
        <v>5</v>
      </c>
      <c r="B1840" s="6">
        <v>45369.621516203704</v>
      </c>
      <c r="C1840" s="6">
        <v>45369.623240740744</v>
      </c>
      <c r="D1840" s="4">
        <f>(C1840-B1840)*1440</f>
        <v>2.4833333375863731</v>
      </c>
      <c r="E1840" s="5">
        <f>FLOOR((B1840-$M$3),1)</f>
        <v>178</v>
      </c>
    </row>
    <row r="1841" spans="1:5" x14ac:dyDescent="0.3">
      <c r="A1841" s="4" t="s">
        <v>7</v>
      </c>
      <c r="B1841" s="6">
        <v>45369.657986111109</v>
      </c>
      <c r="C1841" s="6">
        <v>45369.658912037034</v>
      </c>
      <c r="D1841" s="4">
        <f>(C1841-B1841)*1440</f>
        <v>1.333333330694586</v>
      </c>
      <c r="E1841" s="5">
        <f>FLOOR((B1841-$M$3),1)</f>
        <v>178</v>
      </c>
    </row>
    <row r="1842" spans="1:5" x14ac:dyDescent="0.3">
      <c r="A1842" s="4" t="s">
        <v>6</v>
      </c>
      <c r="B1842" s="6">
        <v>45369.765879629631</v>
      </c>
      <c r="C1842" s="6">
        <v>45369.767372685186</v>
      </c>
      <c r="D1842" s="4">
        <f>(C1842-B1842)*1440</f>
        <v>2.1499999996740371</v>
      </c>
      <c r="E1842" s="5">
        <f>FLOOR((B1842-$M$3),1)</f>
        <v>178</v>
      </c>
    </row>
    <row r="1843" spans="1:5" x14ac:dyDescent="0.3">
      <c r="A1843" s="4" t="s">
        <v>6</v>
      </c>
      <c r="B1843" s="6">
        <v>45369.834178240744</v>
      </c>
      <c r="C1843" s="6">
        <v>45369.835625</v>
      </c>
      <c r="D1843" s="4">
        <f>(C1843-B1843)*1440</f>
        <v>2.0833333279006183</v>
      </c>
      <c r="E1843" s="5">
        <f>FLOOR((B1843-$M$3),1)</f>
        <v>178</v>
      </c>
    </row>
    <row r="1844" spans="1:5" x14ac:dyDescent="0.3">
      <c r="A1844" s="4" t="s">
        <v>6</v>
      </c>
      <c r="B1844" s="6">
        <v>45369.901979166665</v>
      </c>
      <c r="C1844" s="6">
        <v>45369.90252314815</v>
      </c>
      <c r="D1844" s="4">
        <f>(C1844-B1844)*1440</f>
        <v>0.78333333833143115</v>
      </c>
      <c r="E1844" s="5">
        <f>FLOOR((B1844-$M$3),1)</f>
        <v>178</v>
      </c>
    </row>
    <row r="1845" spans="1:5" x14ac:dyDescent="0.3">
      <c r="A1845" s="4" t="s">
        <v>6</v>
      </c>
      <c r="B1845" s="6">
        <v>45370.037800925929</v>
      </c>
      <c r="C1845" s="6">
        <v>45370.0393287037</v>
      </c>
      <c r="D1845" s="4">
        <f>(C1845-B1845)*1440</f>
        <v>2.1999999904073775</v>
      </c>
      <c r="E1845" s="5">
        <f>FLOOR((B1845-$M$3),1)</f>
        <v>179</v>
      </c>
    </row>
    <row r="1846" spans="1:5" x14ac:dyDescent="0.3">
      <c r="A1846" s="4" t="s">
        <v>6</v>
      </c>
      <c r="B1846" s="6">
        <v>45370.105949074074</v>
      </c>
      <c r="C1846" s="6">
        <v>45370.107418981483</v>
      </c>
      <c r="D1846" s="4">
        <f>(C1846-B1846)*1440</f>
        <v>2.1166666690260172</v>
      </c>
      <c r="E1846" s="5">
        <f>FLOOR((B1846-$M$3),1)</f>
        <v>179</v>
      </c>
    </row>
    <row r="1847" spans="1:5" x14ac:dyDescent="0.3">
      <c r="A1847" s="4" t="s">
        <v>5</v>
      </c>
      <c r="B1847" s="6">
        <v>45370.181273148148</v>
      </c>
      <c r="C1847" s="6">
        <v>45370.182013888887</v>
      </c>
      <c r="D1847" s="4">
        <f>(C1847-B1847)*1440</f>
        <v>1.0666666645556688</v>
      </c>
      <c r="E1847" s="5">
        <f>FLOOR((B1847-$M$3),1)</f>
        <v>179</v>
      </c>
    </row>
    <row r="1848" spans="1:5" x14ac:dyDescent="0.3">
      <c r="A1848" s="4" t="s">
        <v>7</v>
      </c>
      <c r="B1848" s="6">
        <v>45370.351331018515</v>
      </c>
      <c r="C1848" s="6">
        <v>45370.352372685185</v>
      </c>
      <c r="D1848" s="4">
        <f>(C1848-B1848)*1440</f>
        <v>1.5000000048894435</v>
      </c>
      <c r="E1848" s="5">
        <f>FLOOR((B1848-$M$3),1)</f>
        <v>179</v>
      </c>
    </row>
    <row r="1849" spans="1:5" x14ac:dyDescent="0.3">
      <c r="A1849" s="4" t="s">
        <v>4</v>
      </c>
      <c r="B1849" s="6">
        <v>45370.492743055554</v>
      </c>
      <c r="C1849" s="6">
        <v>45370.494293981479</v>
      </c>
      <c r="D1849" s="4">
        <f>(C1849-B1849)*1440</f>
        <v>2.2333333315327764</v>
      </c>
      <c r="E1849" s="5">
        <f>FLOOR((B1849-$M$3),1)</f>
        <v>179</v>
      </c>
    </row>
    <row r="1850" spans="1:5" x14ac:dyDescent="0.3">
      <c r="A1850" s="4" t="s">
        <v>5</v>
      </c>
      <c r="B1850" s="6">
        <v>45370.584872685184</v>
      </c>
      <c r="C1850" s="6">
        <v>45370.586400462962</v>
      </c>
      <c r="D1850" s="4">
        <f>(C1850-B1850)*1440</f>
        <v>2.2000000008847564</v>
      </c>
      <c r="E1850" s="5">
        <f>FLOOR((B1850-$M$3),1)</f>
        <v>179</v>
      </c>
    </row>
    <row r="1851" spans="1:5" x14ac:dyDescent="0.3">
      <c r="A1851" s="4" t="s">
        <v>7</v>
      </c>
      <c r="B1851" s="6">
        <v>45370.621157407404</v>
      </c>
      <c r="C1851" s="6">
        <v>45370.622488425928</v>
      </c>
      <c r="D1851" s="4">
        <f>(C1851-B1851)*1440</f>
        <v>1.9166666746605188</v>
      </c>
      <c r="E1851" s="5">
        <f>FLOOR((B1851-$M$3),1)</f>
        <v>179</v>
      </c>
    </row>
    <row r="1852" spans="1:5" x14ac:dyDescent="0.3">
      <c r="A1852" s="4" t="s">
        <v>6</v>
      </c>
      <c r="B1852" s="6">
        <v>45370.729016203702</v>
      </c>
      <c r="C1852" s="6">
        <v>45370.730543981481</v>
      </c>
      <c r="D1852" s="4">
        <f>(C1852-B1852)*1440</f>
        <v>2.2000000008847564</v>
      </c>
      <c r="E1852" s="5">
        <f>FLOOR((B1852-$M$3),1)</f>
        <v>179</v>
      </c>
    </row>
    <row r="1853" spans="1:5" x14ac:dyDescent="0.3">
      <c r="A1853" s="4" t="s">
        <v>6</v>
      </c>
      <c r="B1853" s="6">
        <v>45370.797662037039</v>
      </c>
      <c r="C1853" s="6">
        <v>45370.798726851855</v>
      </c>
      <c r="D1853" s="4">
        <f>(C1853-B1853)*1440</f>
        <v>1.5333333355374634</v>
      </c>
      <c r="E1853" s="5">
        <f>FLOOR((B1853-$M$3),1)</f>
        <v>179</v>
      </c>
    </row>
    <row r="1854" spans="1:5" x14ac:dyDescent="0.3">
      <c r="A1854" s="4" t="s">
        <v>6</v>
      </c>
      <c r="B1854" s="6">
        <v>45370.86546296296</v>
      </c>
      <c r="C1854" s="6">
        <v>45370.867071759261</v>
      </c>
      <c r="D1854" s="4">
        <f>(C1854-B1854)*1440</f>
        <v>2.3166666738688946</v>
      </c>
      <c r="E1854" s="5">
        <f>FLOOR((B1854-$M$3),1)</f>
        <v>179</v>
      </c>
    </row>
    <row r="1855" spans="1:5" x14ac:dyDescent="0.3">
      <c r="A1855" s="4" t="s">
        <v>4</v>
      </c>
      <c r="B1855" s="6">
        <v>45370.892268518517</v>
      </c>
      <c r="C1855" s="6">
        <v>45370.893287037034</v>
      </c>
      <c r="D1855" s="4">
        <f>(C1855-B1855)*1440</f>
        <v>1.4666666637640446</v>
      </c>
      <c r="E1855" s="5">
        <f>FLOOR((B1855-$M$3),1)</f>
        <v>179</v>
      </c>
    </row>
    <row r="1856" spans="1:5" x14ac:dyDescent="0.3">
      <c r="A1856" s="4" t="s">
        <v>6</v>
      </c>
      <c r="B1856" s="6">
        <v>45370.933263888888</v>
      </c>
      <c r="C1856" s="6">
        <v>45370.933483796296</v>
      </c>
      <c r="D1856" s="4">
        <f>(C1856-B1856)*1440</f>
        <v>0.31666666734963655</v>
      </c>
      <c r="E1856" s="5">
        <f>FLOOR((B1856-$M$3),1)</f>
        <v>179</v>
      </c>
    </row>
    <row r="1857" spans="1:5" x14ac:dyDescent="0.3">
      <c r="A1857" s="4" t="s">
        <v>6</v>
      </c>
      <c r="B1857" s="6">
        <v>45371.06925925926</v>
      </c>
      <c r="C1857" s="6">
        <v>45371.070416666669</v>
      </c>
      <c r="D1857" s="4">
        <f>(C1857-B1857)*1440</f>
        <v>1.666666668606922</v>
      </c>
      <c r="E1857" s="5">
        <f>FLOOR((B1857-$M$3),1)</f>
        <v>180</v>
      </c>
    </row>
    <row r="1858" spans="1:5" x14ac:dyDescent="0.3">
      <c r="A1858" s="4" t="s">
        <v>6</v>
      </c>
      <c r="B1858" s="6">
        <v>45371.137337962966</v>
      </c>
      <c r="C1858" s="6">
        <v>45371.139085648145</v>
      </c>
      <c r="D1858" s="4">
        <f>(C1858-B1858)*1440</f>
        <v>2.516666657757014</v>
      </c>
      <c r="E1858" s="5">
        <f>FLOOR((B1858-$M$3),1)</f>
        <v>180</v>
      </c>
    </row>
    <row r="1859" spans="1:5" x14ac:dyDescent="0.3">
      <c r="A1859" s="4" t="s">
        <v>5</v>
      </c>
      <c r="B1859" s="6">
        <v>45371.144745370373</v>
      </c>
      <c r="C1859" s="6">
        <v>45371.145162037035</v>
      </c>
      <c r="D1859" s="4">
        <f>(C1859-B1859)*1440</f>
        <v>0.59999999357387424</v>
      </c>
      <c r="E1859" s="5">
        <f>FLOOR((B1859-$M$3),1)</f>
        <v>180</v>
      </c>
    </row>
    <row r="1860" spans="1:5" x14ac:dyDescent="0.3">
      <c r="A1860" s="4" t="s">
        <v>7</v>
      </c>
      <c r="B1860" s="6">
        <v>45371.314803240741</v>
      </c>
      <c r="C1860" s="6">
        <v>45371.315740740742</v>
      </c>
      <c r="D1860" s="4">
        <f>(C1860-B1860)*1440</f>
        <v>1.3500000012572855</v>
      </c>
      <c r="E1860" s="5">
        <f>FLOOR((B1860-$M$3),1)</f>
        <v>180</v>
      </c>
    </row>
    <row r="1861" spans="1:5" x14ac:dyDescent="0.3">
      <c r="A1861" s="4" t="s">
        <v>7</v>
      </c>
      <c r="B1861" s="6">
        <v>45371.382384259261</v>
      </c>
      <c r="C1861" s="6">
        <v>45371.383750000001</v>
      </c>
      <c r="D1861" s="4">
        <f>(C1861-B1861)*1440</f>
        <v>1.9666666653938591</v>
      </c>
      <c r="E1861" s="5">
        <f>FLOOR((B1861-$M$3),1)</f>
        <v>180</v>
      </c>
    </row>
    <row r="1862" spans="1:5" x14ac:dyDescent="0.3">
      <c r="A1862" s="4" t="s">
        <v>4</v>
      </c>
      <c r="B1862" s="6">
        <v>45371.45684027778</v>
      </c>
      <c r="C1862" s="6">
        <v>45371.457638888889</v>
      </c>
      <c r="D1862" s="4">
        <f>(C1862-B1862)*1440</f>
        <v>1.1499999964144081</v>
      </c>
      <c r="E1862" s="5">
        <f>FLOOR((B1862-$M$3),1)</f>
        <v>180</v>
      </c>
    </row>
    <row r="1863" spans="1:5" x14ac:dyDescent="0.3">
      <c r="A1863" s="4" t="s">
        <v>5</v>
      </c>
      <c r="B1863" s="6">
        <v>45371.616273148145</v>
      </c>
      <c r="C1863" s="6">
        <v>45371.61791666667</v>
      </c>
      <c r="D1863" s="4">
        <f>(C1863-B1863)*1440</f>
        <v>2.3666666750796139</v>
      </c>
      <c r="E1863" s="5">
        <f>FLOOR((B1863-$M$3),1)</f>
        <v>180</v>
      </c>
    </row>
    <row r="1864" spans="1:5" x14ac:dyDescent="0.3">
      <c r="A1864" s="4" t="s">
        <v>7</v>
      </c>
      <c r="B1864" s="6">
        <v>45371.652592592596</v>
      </c>
      <c r="C1864" s="6">
        <v>45371.653761574074</v>
      </c>
      <c r="D1864" s="4">
        <f>(C1864-B1864)*1440</f>
        <v>1.6833333286922425</v>
      </c>
      <c r="E1864" s="5">
        <f>FLOOR((B1864-$M$3),1)</f>
        <v>180</v>
      </c>
    </row>
    <row r="1865" spans="1:5" x14ac:dyDescent="0.3">
      <c r="A1865" s="4" t="s">
        <v>6</v>
      </c>
      <c r="B1865" s="6">
        <v>45371.760578703703</v>
      </c>
      <c r="C1865" s="6">
        <v>45371.76222222222</v>
      </c>
      <c r="D1865" s="4">
        <f>(C1865-B1865)*1440</f>
        <v>2.366666664602235</v>
      </c>
      <c r="E1865" s="5">
        <f>FLOOR((B1865-$M$3),1)</f>
        <v>180</v>
      </c>
    </row>
    <row r="1866" spans="1:5" x14ac:dyDescent="0.3">
      <c r="A1866" s="4" t="s">
        <v>6</v>
      </c>
      <c r="B1866" s="6">
        <v>45371.828935185185</v>
      </c>
      <c r="C1866" s="6">
        <v>45371.830358796295</v>
      </c>
      <c r="D1866" s="4">
        <f>(C1866-B1866)*1440</f>
        <v>2.0499999972525984</v>
      </c>
      <c r="E1866" s="5">
        <f>FLOOR((B1866-$M$3),1)</f>
        <v>180</v>
      </c>
    </row>
    <row r="1867" spans="1:5" x14ac:dyDescent="0.3">
      <c r="A1867" s="4" t="s">
        <v>6</v>
      </c>
      <c r="B1867" s="6">
        <v>45371.896736111114</v>
      </c>
      <c r="C1867" s="6">
        <v>45371.897268518522</v>
      </c>
      <c r="D1867" s="4">
        <f>(C1867-B1867)*1440</f>
        <v>0.76666666776873171</v>
      </c>
      <c r="E1867" s="5">
        <f>FLOOR((B1867-$M$3),1)</f>
        <v>180</v>
      </c>
    </row>
    <row r="1868" spans="1:5" x14ac:dyDescent="0.3">
      <c r="A1868" s="4" t="s">
        <v>6</v>
      </c>
      <c r="B1868" s="6">
        <v>45372.032523148147</v>
      </c>
      <c r="C1868" s="6">
        <v>45372.034085648149</v>
      </c>
      <c r="D1868" s="4">
        <f>(C1868-B1868)*1440</f>
        <v>2.2500000020954758</v>
      </c>
      <c r="E1868" s="5">
        <f>FLOOR((B1868-$M$3),1)</f>
        <v>181</v>
      </c>
    </row>
    <row r="1869" spans="1:5" x14ac:dyDescent="0.3">
      <c r="A1869" s="4" t="s">
        <v>6</v>
      </c>
      <c r="B1869" s="6">
        <v>45372.100671296299</v>
      </c>
      <c r="C1869" s="6">
        <v>45372.102129629631</v>
      </c>
      <c r="D1869" s="4">
        <f>(C1869-B1869)*1440</f>
        <v>2.0999999984633178</v>
      </c>
      <c r="E1869" s="5">
        <f>FLOOR((B1869-$M$3),1)</f>
        <v>181</v>
      </c>
    </row>
    <row r="1870" spans="1:5" x14ac:dyDescent="0.3">
      <c r="A1870" s="4" t="s">
        <v>5</v>
      </c>
      <c r="B1870" s="6">
        <v>45372.175937499997</v>
      </c>
      <c r="C1870" s="6">
        <v>45372.177210648151</v>
      </c>
      <c r="D1870" s="4">
        <f>(C1870-B1870)*1440</f>
        <v>1.8333333428017795</v>
      </c>
      <c r="E1870" s="5">
        <f>FLOOR((B1870-$M$3),1)</f>
        <v>181</v>
      </c>
    </row>
    <row r="1871" spans="1:5" x14ac:dyDescent="0.3">
      <c r="A1871" s="4" t="s">
        <v>7</v>
      </c>
      <c r="B1871" s="6">
        <v>45372.346006944441</v>
      </c>
      <c r="C1871" s="6">
        <v>45372.347199074073</v>
      </c>
      <c r="D1871" s="4">
        <f>(C1871-B1871)*1440</f>
        <v>1.7166666698176414</v>
      </c>
      <c r="E1871" s="5">
        <f>FLOOR((B1871-$M$3),1)</f>
        <v>181</v>
      </c>
    </row>
    <row r="1872" spans="1:5" x14ac:dyDescent="0.3">
      <c r="A1872" s="4" t="s">
        <v>4</v>
      </c>
      <c r="B1872" s="6">
        <v>45372.487430555557</v>
      </c>
      <c r="C1872" s="6">
        <v>45372.48914351852</v>
      </c>
      <c r="D1872" s="4">
        <f>(C1872-B1872)*1440</f>
        <v>2.4666666670236737</v>
      </c>
      <c r="E1872" s="5">
        <f>FLOOR((B1872-$M$3),1)</f>
        <v>181</v>
      </c>
    </row>
    <row r="1873" spans="1:5" x14ac:dyDescent="0.3">
      <c r="A1873" s="4" t="s">
        <v>5</v>
      </c>
      <c r="B1873" s="6">
        <v>45372.579560185186</v>
      </c>
      <c r="C1873" s="6">
        <v>45372.581203703703</v>
      </c>
      <c r="D1873" s="4">
        <f>(C1873-B1873)*1440</f>
        <v>2.366666664602235</v>
      </c>
      <c r="E1873" s="5">
        <f>FLOOR((B1873-$M$3),1)</f>
        <v>181</v>
      </c>
    </row>
    <row r="1874" spans="1:5" x14ac:dyDescent="0.3">
      <c r="A1874" s="4" t="s">
        <v>7</v>
      </c>
      <c r="B1874" s="6">
        <v>45372.615960648145</v>
      </c>
      <c r="C1874" s="6">
        <v>45372.617199074077</v>
      </c>
      <c r="D1874" s="4">
        <f>(C1874-B1874)*1440</f>
        <v>1.7833333415910602</v>
      </c>
      <c r="E1874" s="5">
        <f>FLOOR((B1874-$M$3),1)</f>
        <v>181</v>
      </c>
    </row>
    <row r="1875" spans="1:5" x14ac:dyDescent="0.3">
      <c r="A1875" s="4" t="s">
        <v>5</v>
      </c>
      <c r="B1875" s="6">
        <v>45372.648159722223</v>
      </c>
      <c r="C1875" s="6">
        <v>45372.64916666667</v>
      </c>
      <c r="D1875" s="4">
        <f>(C1875-B1875)*1440</f>
        <v>1.4500000036787242</v>
      </c>
      <c r="E1875" s="5">
        <f>FLOOR((B1875-$M$3),1)</f>
        <v>181</v>
      </c>
    </row>
    <row r="1876" spans="1:5" x14ac:dyDescent="0.3">
      <c r="A1876" s="4" t="s">
        <v>6</v>
      </c>
      <c r="B1876" s="6">
        <v>45372.792210648149</v>
      </c>
      <c r="C1876" s="6">
        <v>45372.793275462966</v>
      </c>
      <c r="D1876" s="4">
        <f>(C1876-B1876)*1440</f>
        <v>1.5333333355374634</v>
      </c>
      <c r="E1876" s="5">
        <f>FLOOR((B1876-$M$3),1)</f>
        <v>181</v>
      </c>
    </row>
    <row r="1877" spans="1:5" x14ac:dyDescent="0.3">
      <c r="A1877" s="4" t="s">
        <v>6</v>
      </c>
      <c r="B1877" s="6">
        <v>45372.860219907408</v>
      </c>
      <c r="C1877" s="6">
        <v>45372.861805555556</v>
      </c>
      <c r="D1877" s="4">
        <f>(C1877-B1877)*1440</f>
        <v>2.2833333327434957</v>
      </c>
      <c r="E1877" s="5">
        <f>FLOOR((B1877-$M$3),1)</f>
        <v>181</v>
      </c>
    </row>
    <row r="1878" spans="1:5" x14ac:dyDescent="0.3">
      <c r="A1878" s="4" t="s">
        <v>4</v>
      </c>
      <c r="B1878" s="6">
        <v>45372.886863425927</v>
      </c>
      <c r="C1878" s="6">
        <v>45372.888171296298</v>
      </c>
      <c r="D1878" s="4">
        <f>(C1878-B1878)*1440</f>
        <v>1.8833333335351199</v>
      </c>
      <c r="E1878" s="5">
        <f>FLOOR((B1878-$M$3),1)</f>
        <v>181</v>
      </c>
    </row>
    <row r="1879" spans="1:5" x14ac:dyDescent="0.3">
      <c r="A1879" s="4" t="s">
        <v>6</v>
      </c>
      <c r="B1879" s="6">
        <v>45372.928020833337</v>
      </c>
      <c r="C1879" s="6">
        <v>45372.928171296298</v>
      </c>
      <c r="D1879" s="4">
        <f>(C1879-B1879)*1440</f>
        <v>0.21666666492819786</v>
      </c>
      <c r="E1879" s="5">
        <f>FLOOR((B1879-$M$3),1)</f>
        <v>181</v>
      </c>
    </row>
    <row r="1880" spans="1:5" x14ac:dyDescent="0.3">
      <c r="A1880" s="4" t="s">
        <v>6</v>
      </c>
      <c r="B1880" s="6">
        <v>45373.063981481479</v>
      </c>
      <c r="C1880" s="6">
        <v>45373.065381944441</v>
      </c>
      <c r="D1880" s="4">
        <f>(C1880-B1880)*1440</f>
        <v>2.0166666666045785</v>
      </c>
      <c r="E1880" s="5">
        <f>FLOOR((B1880-$M$3),1)</f>
        <v>182</v>
      </c>
    </row>
    <row r="1881" spans="1:5" x14ac:dyDescent="0.3">
      <c r="A1881" s="4" t="s">
        <v>6</v>
      </c>
      <c r="B1881" s="6">
        <v>45373.132060185184</v>
      </c>
      <c r="C1881" s="6">
        <v>45373.133784722224</v>
      </c>
      <c r="D1881" s="4">
        <f>(C1881-B1881)*1440</f>
        <v>2.4833333375863731</v>
      </c>
      <c r="E1881" s="5">
        <f>FLOOR((B1881-$M$3),1)</f>
        <v>182</v>
      </c>
    </row>
    <row r="1882" spans="1:5" x14ac:dyDescent="0.3">
      <c r="A1882" s="4" t="s">
        <v>5</v>
      </c>
      <c r="B1882" s="6">
        <v>45373.207488425927</v>
      </c>
      <c r="C1882" s="6">
        <v>45373.208993055552</v>
      </c>
      <c r="D1882" s="4">
        <f>(C1882-B1882)*1440</f>
        <v>2.1666666597593576</v>
      </c>
      <c r="E1882" s="5">
        <f>FLOOR((B1882-$M$3),1)</f>
        <v>182</v>
      </c>
    </row>
    <row r="1883" spans="1:5" x14ac:dyDescent="0.3">
      <c r="A1883" s="4" t="s">
        <v>7</v>
      </c>
      <c r="B1883" s="6">
        <v>45373.30945601852</v>
      </c>
      <c r="C1883" s="6">
        <v>45373.310567129629</v>
      </c>
      <c r="D1883" s="4">
        <f>(C1883-B1883)*1440</f>
        <v>1.5999999968335032</v>
      </c>
      <c r="E1883" s="5">
        <f>FLOOR((B1883-$M$3),1)</f>
        <v>182</v>
      </c>
    </row>
    <row r="1884" spans="1:5" x14ac:dyDescent="0.3">
      <c r="A1884" s="4" t="s">
        <v>7</v>
      </c>
      <c r="B1884" s="6">
        <v>45373.377106481479</v>
      </c>
      <c r="C1884" s="6">
        <v>45373.378576388888</v>
      </c>
      <c r="D1884" s="4">
        <f>(C1884-B1884)*1440</f>
        <v>2.1166666690260172</v>
      </c>
      <c r="E1884" s="5">
        <f>FLOOR((B1884-$M$3),1)</f>
        <v>182</v>
      </c>
    </row>
    <row r="1885" spans="1:5" x14ac:dyDescent="0.3">
      <c r="A1885" s="4" t="s">
        <v>4</v>
      </c>
      <c r="B1885" s="6">
        <v>45373.452256944445</v>
      </c>
      <c r="C1885" s="6">
        <v>45373.452465277776</v>
      </c>
      <c r="D1885" s="4">
        <f>(C1885-B1885)*1440</f>
        <v>0.29999999678693712</v>
      </c>
      <c r="E1885" s="5">
        <f>FLOOR((B1885-$M$3),1)</f>
        <v>182</v>
      </c>
    </row>
    <row r="1886" spans="1:5" x14ac:dyDescent="0.3">
      <c r="A1886" s="4" t="s">
        <v>5</v>
      </c>
      <c r="B1886" s="6">
        <v>45373.611076388886</v>
      </c>
      <c r="C1886" s="6">
        <v>45373.612534722219</v>
      </c>
      <c r="D1886" s="4">
        <f>(C1886-B1886)*1440</f>
        <v>2.0999999984633178</v>
      </c>
      <c r="E1886" s="5">
        <f>FLOOR((B1886-$M$3),1)</f>
        <v>182</v>
      </c>
    </row>
    <row r="1887" spans="1:5" x14ac:dyDescent="0.3">
      <c r="A1887" s="4" t="s">
        <v>6</v>
      </c>
      <c r="B1887" s="6">
        <v>45373.755277777775</v>
      </c>
      <c r="C1887" s="6">
        <v>45373.757013888891</v>
      </c>
      <c r="D1887" s="4">
        <f>(C1887-B1887)*1440</f>
        <v>2.5000000081490725</v>
      </c>
      <c r="E1887" s="5">
        <f>FLOOR((B1887-$M$3),1)</f>
        <v>182</v>
      </c>
    </row>
    <row r="1888" spans="1:5" x14ac:dyDescent="0.3">
      <c r="A1888" s="4" t="s">
        <v>6</v>
      </c>
      <c r="B1888" s="6">
        <v>45373.823680555557</v>
      </c>
      <c r="C1888" s="6">
        <v>45373.82508101852</v>
      </c>
      <c r="D1888" s="4">
        <f>(C1888-B1888)*1440</f>
        <v>2.0166666666045785</v>
      </c>
      <c r="E1888" s="5">
        <f>FLOOR((B1888-$M$3),1)</f>
        <v>182</v>
      </c>
    </row>
    <row r="1889" spans="1:5" x14ac:dyDescent="0.3">
      <c r="A1889" s="4" t="s">
        <v>6</v>
      </c>
      <c r="B1889" s="6">
        <v>45373.891493055555</v>
      </c>
      <c r="C1889" s="6">
        <v>45373.892013888886</v>
      </c>
      <c r="D1889" s="4">
        <f>(C1889-B1889)*1440</f>
        <v>0.74999999720603228</v>
      </c>
      <c r="E1889" s="5">
        <f>FLOOR((B1889-$M$3),1)</f>
        <v>182</v>
      </c>
    </row>
    <row r="1890" spans="1:5" x14ac:dyDescent="0.3">
      <c r="A1890" s="4" t="s">
        <v>6</v>
      </c>
      <c r="B1890" s="6">
        <v>45373.959317129629</v>
      </c>
      <c r="C1890" s="6">
        <v>45373.959409722222</v>
      </c>
      <c r="D1890" s="4">
        <f>(C1890-B1890)*1440</f>
        <v>0.1333333330694586</v>
      </c>
      <c r="E1890" s="5">
        <f>FLOOR((B1890-$M$3),1)</f>
        <v>182</v>
      </c>
    </row>
    <row r="1891" spans="1:5" x14ac:dyDescent="0.3">
      <c r="A1891" s="4" t="s">
        <v>6</v>
      </c>
      <c r="B1891" s="6">
        <v>45374.095405092594</v>
      </c>
      <c r="C1891" s="6">
        <v>45374.096724537034</v>
      </c>
      <c r="D1891" s="4">
        <f>(C1891-B1891)*1440</f>
        <v>1.8999999936204404</v>
      </c>
      <c r="E1891" s="5">
        <f>FLOOR((B1891-$M$3),1)</f>
        <v>183</v>
      </c>
    </row>
    <row r="1892" spans="1:5" x14ac:dyDescent="0.3">
      <c r="A1892" s="4" t="s">
        <v>5</v>
      </c>
      <c r="B1892" s="6">
        <v>45374.170624999999</v>
      </c>
      <c r="C1892" s="6">
        <v>45374.172280092593</v>
      </c>
      <c r="D1892" s="4">
        <f>(C1892-B1892)*1440</f>
        <v>2.3833333351649344</v>
      </c>
      <c r="E1892" s="5">
        <f>FLOOR((B1892-$M$3),1)</f>
        <v>183</v>
      </c>
    </row>
    <row r="1893" spans="1:5" x14ac:dyDescent="0.3">
      <c r="A1893" s="4" t="s">
        <v>7</v>
      </c>
      <c r="B1893" s="6">
        <v>45374.34070601852</v>
      </c>
      <c r="C1893" s="6">
        <v>45374.342002314814</v>
      </c>
      <c r="D1893" s="4">
        <f>(C1893-B1893)*1440</f>
        <v>1.8666666629724205</v>
      </c>
      <c r="E1893" s="5">
        <f>FLOOR((B1893-$M$3),1)</f>
        <v>183</v>
      </c>
    </row>
    <row r="1894" spans="1:5" x14ac:dyDescent="0.3">
      <c r="A1894" s="4" t="s">
        <v>4</v>
      </c>
      <c r="B1894" s="6">
        <v>45374.482418981483</v>
      </c>
      <c r="C1894" s="6">
        <v>45374.483634259261</v>
      </c>
      <c r="D1894" s="4">
        <f>(C1894-B1894)*1440</f>
        <v>1.7500000004656613</v>
      </c>
      <c r="E1894" s="5">
        <f>FLOOR((B1894-$M$3),1)</f>
        <v>183</v>
      </c>
    </row>
    <row r="1895" spans="1:5" x14ac:dyDescent="0.3">
      <c r="A1895" s="4" t="s">
        <v>5</v>
      </c>
      <c r="B1895" s="6">
        <v>45374.574282407404</v>
      </c>
      <c r="C1895" s="6">
        <v>45374.574699074074</v>
      </c>
      <c r="D1895" s="4">
        <f>(C1895-B1895)*1440</f>
        <v>0.6000000040512532</v>
      </c>
      <c r="E1895" s="5">
        <f>FLOOR((B1895-$M$3),1)</f>
        <v>183</v>
      </c>
    </row>
    <row r="1896" spans="1:5" x14ac:dyDescent="0.3">
      <c r="A1896" s="4" t="s">
        <v>7</v>
      </c>
      <c r="B1896" s="6">
        <v>45374.61078703704</v>
      </c>
      <c r="C1896" s="6">
        <v>45374.611886574072</v>
      </c>
      <c r="D1896" s="4">
        <f>(C1896-B1896)*1440</f>
        <v>1.5833333262708038</v>
      </c>
      <c r="E1896" s="5">
        <f>FLOOR((B1896-$M$3),1)</f>
        <v>183</v>
      </c>
    </row>
    <row r="1897" spans="1:5" x14ac:dyDescent="0.3">
      <c r="A1897" s="4" t="s">
        <v>5</v>
      </c>
      <c r="B1897" s="6">
        <v>45374.64267361111</v>
      </c>
      <c r="C1897" s="6">
        <v>45374.644050925926</v>
      </c>
      <c r="D1897" s="4">
        <f>(C1897-B1897)*1440</f>
        <v>1.9833333359565586</v>
      </c>
      <c r="E1897" s="5">
        <f>FLOOR((B1897-$M$3),1)</f>
        <v>183</v>
      </c>
    </row>
    <row r="1898" spans="1:5" x14ac:dyDescent="0.3">
      <c r="A1898" s="4" t="s">
        <v>6</v>
      </c>
      <c r="B1898" s="6">
        <v>45374.786932870367</v>
      </c>
      <c r="C1898" s="6">
        <v>45374.788182870368</v>
      </c>
      <c r="D1898" s="4">
        <f>(C1898-B1898)*1440</f>
        <v>1.8000000016763806</v>
      </c>
      <c r="E1898" s="5">
        <f>FLOOR((B1898-$M$3),1)</f>
        <v>183</v>
      </c>
    </row>
    <row r="1899" spans="1:5" x14ac:dyDescent="0.3">
      <c r="A1899" s="4" t="s">
        <v>6</v>
      </c>
      <c r="B1899" s="6">
        <v>45374.85497685185</v>
      </c>
      <c r="C1899" s="6">
        <v>45374.856539351851</v>
      </c>
      <c r="D1899" s="4">
        <f>(C1899-B1899)*1440</f>
        <v>2.2500000020954758</v>
      </c>
      <c r="E1899" s="5">
        <f>FLOOR((B1899-$M$3),1)</f>
        <v>183</v>
      </c>
    </row>
    <row r="1900" spans="1:5" x14ac:dyDescent="0.3">
      <c r="A1900" s="4" t="s">
        <v>4</v>
      </c>
      <c r="B1900" s="6">
        <v>45374.881388888891</v>
      </c>
      <c r="C1900" s="6">
        <v>45374.883032407408</v>
      </c>
      <c r="D1900" s="4">
        <f>(C1900-B1900)*1440</f>
        <v>2.366666664602235</v>
      </c>
      <c r="E1900" s="5">
        <f>FLOOR((B1900-$M$3),1)</f>
        <v>183</v>
      </c>
    </row>
    <row r="1901" spans="1:5" x14ac:dyDescent="0.3">
      <c r="A1901" s="4" t="s">
        <v>6</v>
      </c>
      <c r="B1901" s="6">
        <v>45374.922777777778</v>
      </c>
      <c r="C1901" s="6">
        <v>45374.92287037037</v>
      </c>
      <c r="D1901" s="4">
        <f>(C1901-B1901)*1440</f>
        <v>0.1333333330694586</v>
      </c>
      <c r="E1901" s="5">
        <f>FLOOR((B1901-$M$3),1)</f>
        <v>183</v>
      </c>
    </row>
    <row r="1902" spans="1:5" x14ac:dyDescent="0.3">
      <c r="A1902" s="4" t="s">
        <v>6</v>
      </c>
      <c r="B1902" s="6">
        <v>45375.058703703704</v>
      </c>
      <c r="C1902" s="6">
        <v>45375.06013888889</v>
      </c>
      <c r="D1902" s="4">
        <f>(C1902-B1902)*1440</f>
        <v>2.0666666678152978</v>
      </c>
      <c r="E1902" s="5">
        <f>FLOOR((B1902-$M$3),1)</f>
        <v>184</v>
      </c>
    </row>
    <row r="1903" spans="1:5" x14ac:dyDescent="0.3">
      <c r="A1903" s="4" t="s">
        <v>6</v>
      </c>
      <c r="B1903" s="6">
        <v>45375.126782407409</v>
      </c>
      <c r="C1903" s="6">
        <v>45375.128483796296</v>
      </c>
      <c r="D1903" s="4">
        <f>(C1903-B1903)*1440</f>
        <v>2.4499999964609742</v>
      </c>
      <c r="E1903" s="5">
        <f>FLOOR((B1903-$M$3),1)</f>
        <v>184</v>
      </c>
    </row>
    <row r="1904" spans="1:5" x14ac:dyDescent="0.3">
      <c r="A1904" s="4" t="s">
        <v>5</v>
      </c>
      <c r="B1904" s="6">
        <v>45375.202256944445</v>
      </c>
      <c r="C1904" s="6">
        <v>45375.2031712963</v>
      </c>
      <c r="D1904" s="4">
        <f>(C1904-B1904)*1440</f>
        <v>1.3166666706092656</v>
      </c>
      <c r="E1904" s="5">
        <f>FLOOR((B1904-$M$3),1)</f>
        <v>184</v>
      </c>
    </row>
    <row r="1905" spans="1:5" x14ac:dyDescent="0.3">
      <c r="A1905" s="4" t="s">
        <v>7</v>
      </c>
      <c r="B1905" s="6">
        <v>45375.304120370369</v>
      </c>
      <c r="C1905" s="6">
        <v>45375.30537037037</v>
      </c>
      <c r="D1905" s="4">
        <f>(C1905-B1905)*1440</f>
        <v>1.8000000016763806</v>
      </c>
      <c r="E1905" s="5">
        <f>FLOOR((B1905-$M$3),1)</f>
        <v>184</v>
      </c>
    </row>
    <row r="1906" spans="1:5" x14ac:dyDescent="0.3">
      <c r="A1906" s="4" t="s">
        <v>7</v>
      </c>
      <c r="B1906" s="6">
        <v>45375.305428240739</v>
      </c>
      <c r="C1906" s="6">
        <v>45375.305451388886</v>
      </c>
      <c r="D1906" s="4">
        <f>(C1906-B1906)*1440</f>
        <v>3.333333064801991E-2</v>
      </c>
      <c r="E1906" s="5">
        <f>FLOOR((B1906-$M$3),1)</f>
        <v>184</v>
      </c>
    </row>
    <row r="1907" spans="1:5" x14ac:dyDescent="0.3">
      <c r="A1907" s="4" t="s">
        <v>7</v>
      </c>
      <c r="B1907" s="6">
        <v>45375.371828703705</v>
      </c>
      <c r="C1907" s="6">
        <v>45375.373379629629</v>
      </c>
      <c r="D1907" s="4">
        <f>(C1907-B1907)*1440</f>
        <v>2.2333333315327764</v>
      </c>
      <c r="E1907" s="5">
        <f>FLOOR((B1907-$M$3),1)</f>
        <v>184</v>
      </c>
    </row>
    <row r="1908" spans="1:5" x14ac:dyDescent="0.3">
      <c r="A1908" s="4" t="s">
        <v>5</v>
      </c>
      <c r="B1908" s="6">
        <v>45375.605810185189</v>
      </c>
      <c r="C1908" s="6">
        <v>45375.607256944444</v>
      </c>
      <c r="D1908" s="4">
        <f>(C1908-B1908)*1440</f>
        <v>2.0833333279006183</v>
      </c>
      <c r="E1908" s="5">
        <f>FLOOR((B1908-$M$3),1)</f>
        <v>184</v>
      </c>
    </row>
    <row r="1909" spans="1:5" x14ac:dyDescent="0.3">
      <c r="A1909" s="4" t="s">
        <v>7</v>
      </c>
      <c r="B1909" s="6">
        <v>45375.642013888886</v>
      </c>
      <c r="C1909" s="6">
        <v>45375.643287037034</v>
      </c>
      <c r="D1909" s="4">
        <f>(C1909-B1909)*1440</f>
        <v>1.8333333323244005</v>
      </c>
      <c r="E1909" s="5">
        <f>FLOOR((B1909-$M$3),1)</f>
        <v>184</v>
      </c>
    </row>
    <row r="1910" spans="1:5" x14ac:dyDescent="0.3">
      <c r="A1910" s="4" t="s">
        <v>6</v>
      </c>
      <c r="B1910" s="6">
        <v>45375.749976851854</v>
      </c>
      <c r="C1910" s="6">
        <v>45375.751736111109</v>
      </c>
      <c r="D1910" s="4">
        <f>(C1910-B1910)*1440</f>
        <v>2.5333333283197135</v>
      </c>
      <c r="E1910" s="5">
        <f>FLOOR((B1910-$M$3),1)</f>
        <v>184</v>
      </c>
    </row>
    <row r="1911" spans="1:5" x14ac:dyDescent="0.3">
      <c r="A1911" s="4" t="s">
        <v>6</v>
      </c>
      <c r="B1911" s="6">
        <v>45375.818553240744</v>
      </c>
      <c r="C1911" s="6">
        <v>45375.819675925923</v>
      </c>
      <c r="D1911" s="4">
        <f>(C1911-B1911)*1440</f>
        <v>1.6166666569188237</v>
      </c>
      <c r="E1911" s="5">
        <f>FLOOR((B1911-$M$3),1)</f>
        <v>184</v>
      </c>
    </row>
    <row r="1912" spans="1:5" x14ac:dyDescent="0.3">
      <c r="A1912" s="4" t="s">
        <v>6</v>
      </c>
      <c r="B1912" s="6">
        <v>45375.886250000003</v>
      </c>
      <c r="C1912" s="6">
        <v>45375.886770833335</v>
      </c>
      <c r="D1912" s="4">
        <f>(C1912-B1912)*1440</f>
        <v>0.74999999720603228</v>
      </c>
      <c r="E1912" s="5">
        <f>FLOOR((B1912-$M$3),1)</f>
        <v>184</v>
      </c>
    </row>
    <row r="1913" spans="1:5" x14ac:dyDescent="0.3">
      <c r="A1913" s="4" t="s">
        <v>6</v>
      </c>
      <c r="B1913" s="6">
        <v>45375.954062500001</v>
      </c>
      <c r="C1913" s="6">
        <v>45375.954062500001</v>
      </c>
      <c r="D1913" s="4">
        <f>(C1913-B1913)*1440</f>
        <v>0</v>
      </c>
      <c r="E1913" s="5">
        <f>FLOOR((B1913-$M$3),1)</f>
        <v>184</v>
      </c>
    </row>
    <row r="1914" spans="1:5" x14ac:dyDescent="0.3">
      <c r="A1914" s="4" t="s">
        <v>6</v>
      </c>
      <c r="B1914" s="6">
        <v>45376.090289351851</v>
      </c>
      <c r="C1914" s="6">
        <v>45376.091400462959</v>
      </c>
      <c r="D1914" s="4">
        <f>(C1914-B1914)*1440</f>
        <v>1.5999999968335032</v>
      </c>
      <c r="E1914" s="5">
        <f>FLOOR((B1914-$M$3),1)</f>
        <v>185</v>
      </c>
    </row>
    <row r="1915" spans="1:5" x14ac:dyDescent="0.3">
      <c r="A1915" s="4" t="s">
        <v>6</v>
      </c>
      <c r="B1915" s="6">
        <v>45376.158356481479</v>
      </c>
      <c r="C1915" s="6">
        <v>45376.160057870373</v>
      </c>
      <c r="D1915" s="4">
        <f>(C1915-B1915)*1440</f>
        <v>2.4500000069383532</v>
      </c>
      <c r="E1915" s="5">
        <f>FLOOR((B1915-$M$3),1)</f>
        <v>185</v>
      </c>
    </row>
    <row r="1916" spans="1:5" x14ac:dyDescent="0.3">
      <c r="A1916" s="4" t="s">
        <v>5</v>
      </c>
      <c r="B1916" s="6">
        <v>45376.165335648147</v>
      </c>
      <c r="C1916" s="6">
        <v>45376.167083333334</v>
      </c>
      <c r="D1916" s="4">
        <f>(C1916-B1916)*1440</f>
        <v>2.516666668234393</v>
      </c>
      <c r="E1916" s="5">
        <f>FLOOR((B1916-$M$3),1)</f>
        <v>185</v>
      </c>
    </row>
    <row r="1917" spans="1:5" x14ac:dyDescent="0.3">
      <c r="A1917" s="4" t="s">
        <v>7</v>
      </c>
      <c r="B1917" s="6">
        <v>45376.335416666669</v>
      </c>
      <c r="C1917" s="6">
        <v>45376.336793981478</v>
      </c>
      <c r="D1917" s="4">
        <f>(C1917-B1917)*1440</f>
        <v>1.9833333254791796</v>
      </c>
      <c r="E1917" s="5">
        <f>FLOOR((B1917-$M$3),1)</f>
        <v>185</v>
      </c>
    </row>
    <row r="1918" spans="1:5" x14ac:dyDescent="0.3">
      <c r="A1918" s="4" t="s">
        <v>4</v>
      </c>
      <c r="B1918" s="6">
        <v>45376.477071759262</v>
      </c>
      <c r="C1918" s="6">
        <v>45376.478495370371</v>
      </c>
      <c r="D1918" s="4">
        <f>(C1918-B1918)*1440</f>
        <v>2.0499999972525984</v>
      </c>
      <c r="E1918" s="5">
        <f>FLOOR((B1918-$M$3),1)</f>
        <v>185</v>
      </c>
    </row>
    <row r="1919" spans="1:5" x14ac:dyDescent="0.3">
      <c r="A1919" s="4" t="s">
        <v>7</v>
      </c>
      <c r="B1919" s="6">
        <v>45376.605243055557</v>
      </c>
      <c r="C1919" s="6">
        <v>45376.606956018521</v>
      </c>
      <c r="D1919" s="4">
        <f>(C1919-B1919)*1440</f>
        <v>2.4666666670236737</v>
      </c>
      <c r="E1919" s="5">
        <f>FLOOR((B1919-$M$3),1)</f>
        <v>185</v>
      </c>
    </row>
    <row r="1920" spans="1:5" x14ac:dyDescent="0.3">
      <c r="A1920" s="4" t="s">
        <v>5</v>
      </c>
      <c r="B1920" s="6">
        <v>45376.63726851852</v>
      </c>
      <c r="C1920" s="6">
        <v>45376.638854166667</v>
      </c>
      <c r="D1920" s="4">
        <f>(C1920-B1920)*1440</f>
        <v>2.2833333327434957</v>
      </c>
      <c r="E1920" s="5">
        <f>FLOOR((B1920-$M$3),1)</f>
        <v>185</v>
      </c>
    </row>
    <row r="1921" spans="1:5" x14ac:dyDescent="0.3">
      <c r="A1921" s="4" t="s">
        <v>7</v>
      </c>
      <c r="B1921" s="6">
        <v>45376.674629629626</v>
      </c>
      <c r="C1921" s="6">
        <v>45376.674814814818</v>
      </c>
      <c r="D1921" s="4">
        <f>(C1921-B1921)*1440</f>
        <v>0.26666667661629617</v>
      </c>
      <c r="E1921" s="5">
        <f>FLOOR((B1921-$M$3),1)</f>
        <v>185</v>
      </c>
    </row>
    <row r="1922" spans="1:5" x14ac:dyDescent="0.3">
      <c r="A1922" s="4" t="s">
        <v>6</v>
      </c>
      <c r="B1922" s="6">
        <v>45376.781643518516</v>
      </c>
      <c r="C1922" s="6">
        <v>45376.783078703702</v>
      </c>
      <c r="D1922" s="4">
        <f>(C1922-B1922)*1440</f>
        <v>2.0666666678152978</v>
      </c>
      <c r="E1922" s="5">
        <f>FLOOR((B1922-$M$3),1)</f>
        <v>185</v>
      </c>
    </row>
    <row r="1923" spans="1:5" x14ac:dyDescent="0.3">
      <c r="A1923" s="4" t="s">
        <v>6</v>
      </c>
      <c r="B1923" s="6">
        <v>45376.849745370368</v>
      </c>
      <c r="C1923" s="6">
        <v>45376.851261574076</v>
      </c>
      <c r="D1923" s="4">
        <f>(C1923-B1923)*1440</f>
        <v>2.183333340799436</v>
      </c>
      <c r="E1923" s="5">
        <f>FLOOR((B1923-$M$3),1)</f>
        <v>185</v>
      </c>
    </row>
    <row r="1924" spans="1:5" x14ac:dyDescent="0.3">
      <c r="A1924" s="4" t="s">
        <v>4</v>
      </c>
      <c r="B1924" s="6">
        <v>45376.876215277778</v>
      </c>
      <c r="C1924" s="6">
        <v>45376.877835648149</v>
      </c>
      <c r="D1924" s="4">
        <f>(C1924-B1924)*1440</f>
        <v>2.333333333954215</v>
      </c>
      <c r="E1924" s="5">
        <f>FLOOR((B1924-$M$3),1)</f>
        <v>185</v>
      </c>
    </row>
    <row r="1925" spans="1:5" x14ac:dyDescent="0.3">
      <c r="A1925" s="4" t="s">
        <v>6</v>
      </c>
      <c r="B1925" s="6">
        <v>45376.917534722219</v>
      </c>
      <c r="C1925" s="6">
        <v>45376.917581018519</v>
      </c>
      <c r="D1925" s="4">
        <f>(C1925-B1925)*1440</f>
        <v>6.6666671773418784E-2</v>
      </c>
      <c r="E1925" s="5">
        <f>FLOOR((B1925-$M$3),1)</f>
        <v>185</v>
      </c>
    </row>
    <row r="1926" spans="1:5" x14ac:dyDescent="0.3">
      <c r="A1926" s="4" t="s">
        <v>6</v>
      </c>
      <c r="B1926" s="6">
        <v>45377.053437499999</v>
      </c>
      <c r="C1926" s="6">
        <v>45377.054884259262</v>
      </c>
      <c r="D1926" s="4">
        <f>(C1926-B1926)*1440</f>
        <v>2.0833333383779973</v>
      </c>
      <c r="E1926" s="5">
        <f>FLOOR((B1926-$M$3),1)</f>
        <v>186</v>
      </c>
    </row>
    <row r="1927" spans="1:5" x14ac:dyDescent="0.3">
      <c r="A1927" s="4" t="s">
        <v>6</v>
      </c>
      <c r="B1927" s="6">
        <v>45377.121516203704</v>
      </c>
      <c r="C1927" s="6">
        <v>45377.123101851852</v>
      </c>
      <c r="D1927" s="4">
        <f>(C1927-B1927)*1440</f>
        <v>2.2833333327434957</v>
      </c>
      <c r="E1927" s="5">
        <f>FLOOR((B1927-$M$3),1)</f>
        <v>186</v>
      </c>
    </row>
    <row r="1928" spans="1:5" x14ac:dyDescent="0.3">
      <c r="A1928" s="4" t="s">
        <v>5</v>
      </c>
      <c r="B1928" s="6">
        <v>45377.197175925925</v>
      </c>
      <c r="C1928" s="6">
        <v>45377.198263888888</v>
      </c>
      <c r="D1928" s="4">
        <f>(C1928-B1928)*1440</f>
        <v>1.5666666661854833</v>
      </c>
      <c r="E1928" s="5">
        <f>FLOOR((B1928-$M$3),1)</f>
        <v>186</v>
      </c>
    </row>
    <row r="1929" spans="1:5" x14ac:dyDescent="0.3">
      <c r="A1929" s="4" t="s">
        <v>7</v>
      </c>
      <c r="B1929" s="6">
        <v>45377.298935185187</v>
      </c>
      <c r="C1929" s="6">
        <v>45377.300011574072</v>
      </c>
      <c r="D1929" s="4">
        <f>(C1929-B1929)*1440</f>
        <v>1.5499999956227839</v>
      </c>
      <c r="E1929" s="5">
        <f>FLOOR((B1929-$M$3),1)</f>
        <v>186</v>
      </c>
    </row>
    <row r="1930" spans="1:5" x14ac:dyDescent="0.3">
      <c r="A1930" s="4" t="s">
        <v>7</v>
      </c>
      <c r="B1930" s="6">
        <v>45377.366562499999</v>
      </c>
      <c r="C1930" s="6">
        <v>45377.36818287037</v>
      </c>
      <c r="D1930" s="4">
        <f>(C1930-B1930)*1440</f>
        <v>2.333333333954215</v>
      </c>
      <c r="E1930" s="5">
        <f>FLOOR((B1930-$M$3),1)</f>
        <v>186</v>
      </c>
    </row>
    <row r="1931" spans="1:5" x14ac:dyDescent="0.3">
      <c r="A1931" s="4" t="s">
        <v>5</v>
      </c>
      <c r="B1931" s="6">
        <v>45377.60056712963</v>
      </c>
      <c r="C1931" s="6">
        <v>45377.601944444446</v>
      </c>
      <c r="D1931" s="4">
        <f>(C1931-B1931)*1440</f>
        <v>1.9833333359565586</v>
      </c>
      <c r="E1931" s="5">
        <f>FLOOR((B1931-$M$3),1)</f>
        <v>186</v>
      </c>
    </row>
    <row r="1932" spans="1:5" x14ac:dyDescent="0.3">
      <c r="A1932" s="4" t="s">
        <v>7</v>
      </c>
      <c r="B1932" s="6">
        <v>45377.636805555558</v>
      </c>
      <c r="C1932" s="6">
        <v>45377.637974537036</v>
      </c>
      <c r="D1932" s="4">
        <f>(C1932-B1932)*1440</f>
        <v>1.6833333286922425</v>
      </c>
      <c r="E1932" s="5">
        <f>FLOOR((B1932-$M$3),1)</f>
        <v>186</v>
      </c>
    </row>
    <row r="1933" spans="1:5" x14ac:dyDescent="0.3">
      <c r="A1933" s="4" t="s">
        <v>6</v>
      </c>
      <c r="B1933" s="6">
        <v>45377.744687500002</v>
      </c>
      <c r="C1933" s="6">
        <v>45377.746446759258</v>
      </c>
      <c r="D1933" s="4">
        <f>(C1933-B1933)*1440</f>
        <v>2.5333333283197135</v>
      </c>
      <c r="E1933" s="5">
        <f>FLOOR((B1933-$M$3),1)</f>
        <v>186</v>
      </c>
    </row>
    <row r="1934" spans="1:5" x14ac:dyDescent="0.3">
      <c r="A1934" s="4" t="s">
        <v>6</v>
      </c>
      <c r="B1934" s="6">
        <v>45377.813333333332</v>
      </c>
      <c r="C1934" s="6">
        <v>45377.814363425925</v>
      </c>
      <c r="D1934" s="4">
        <f>(C1934-B1934)*1440</f>
        <v>1.4833333343267441</v>
      </c>
      <c r="E1934" s="5">
        <f>FLOOR((B1934-$M$3),1)</f>
        <v>186</v>
      </c>
    </row>
    <row r="1935" spans="1:5" x14ac:dyDescent="0.3">
      <c r="A1935" s="4" t="s">
        <v>6</v>
      </c>
      <c r="B1935" s="6">
        <v>45377.880995370368</v>
      </c>
      <c r="C1935" s="6">
        <v>45377.881539351853</v>
      </c>
      <c r="D1935" s="4">
        <f>(C1935-B1935)*1440</f>
        <v>0.78333333833143115</v>
      </c>
      <c r="E1935" s="5">
        <f>FLOOR((B1935-$M$3),1)</f>
        <v>186</v>
      </c>
    </row>
    <row r="1936" spans="1:5" x14ac:dyDescent="0.3">
      <c r="A1936" s="4" t="s">
        <v>4</v>
      </c>
      <c r="B1936" s="6">
        <v>45377.907743055555</v>
      </c>
      <c r="C1936" s="6">
        <v>45377.90902777778</v>
      </c>
      <c r="D1936" s="4">
        <f>(C1936-B1936)*1440</f>
        <v>1.8500000028871</v>
      </c>
      <c r="E1936" s="5">
        <f>FLOOR((B1936-$M$3),1)</f>
        <v>186</v>
      </c>
    </row>
    <row r="1937" spans="1:5" x14ac:dyDescent="0.3">
      <c r="A1937" s="4" t="s">
        <v>6</v>
      </c>
      <c r="B1937" s="6">
        <v>45378.08488425926</v>
      </c>
      <c r="C1937" s="6">
        <v>45378.086273148147</v>
      </c>
      <c r="D1937" s="4">
        <f>(C1937-B1937)*1440</f>
        <v>1.9999999960418791</v>
      </c>
      <c r="E1937" s="5">
        <f>FLOOR((B1937-$M$3),1)</f>
        <v>187</v>
      </c>
    </row>
    <row r="1938" spans="1:5" x14ac:dyDescent="0.3">
      <c r="A1938" s="4" t="s">
        <v>6</v>
      </c>
      <c r="B1938" s="6">
        <v>45378.153043981481</v>
      </c>
      <c r="C1938" s="6">
        <v>45378.154768518521</v>
      </c>
      <c r="D1938" s="4">
        <f>(C1938-B1938)*1440</f>
        <v>2.4833333375863731</v>
      </c>
      <c r="E1938" s="5">
        <f>FLOOR((B1938-$M$3),1)</f>
        <v>187</v>
      </c>
    </row>
    <row r="1939" spans="1:5" x14ac:dyDescent="0.3">
      <c r="A1939" s="4" t="s">
        <v>5</v>
      </c>
      <c r="B1939" s="6">
        <v>45378.160069444442</v>
      </c>
      <c r="C1939" s="6">
        <v>45378.161770833336</v>
      </c>
      <c r="D1939" s="4">
        <f>(C1939-B1939)*1440</f>
        <v>2.4500000069383532</v>
      </c>
      <c r="E1939" s="5">
        <f>FLOOR((B1939-$M$3),1)</f>
        <v>187</v>
      </c>
    </row>
    <row r="1940" spans="1:5" x14ac:dyDescent="0.3">
      <c r="A1940" s="4" t="s">
        <v>7</v>
      </c>
      <c r="B1940" s="6">
        <v>45378.330150462964</v>
      </c>
      <c r="C1940" s="6">
        <v>45378.331574074073</v>
      </c>
      <c r="D1940" s="4">
        <f>(C1940-B1940)*1440</f>
        <v>2.0499999972525984</v>
      </c>
      <c r="E1940" s="5">
        <f>FLOOR((B1940-$M$3),1)</f>
        <v>187</v>
      </c>
    </row>
    <row r="1941" spans="1:5" x14ac:dyDescent="0.3">
      <c r="A1941" s="4" t="s">
        <v>4</v>
      </c>
      <c r="B1941" s="6">
        <v>45378.471909722219</v>
      </c>
      <c r="C1941" s="6">
        <v>45378.473124999997</v>
      </c>
      <c r="D1941" s="4">
        <f>(C1941-B1941)*1440</f>
        <v>1.7500000004656613</v>
      </c>
      <c r="E1941" s="5">
        <f>FLOOR((B1941-$M$3),1)</f>
        <v>187</v>
      </c>
    </row>
    <row r="1942" spans="1:5" x14ac:dyDescent="0.3">
      <c r="A1942" s="4" t="s">
        <v>7</v>
      </c>
      <c r="B1942" s="6">
        <v>45378.599988425929</v>
      </c>
      <c r="C1942" s="6">
        <v>45378.601701388892</v>
      </c>
      <c r="D1942" s="4">
        <f>(C1942-B1942)*1440</f>
        <v>2.4666666670236737</v>
      </c>
      <c r="E1942" s="5">
        <f>FLOOR((B1942-$M$3),1)</f>
        <v>187</v>
      </c>
    </row>
    <row r="1943" spans="1:5" x14ac:dyDescent="0.3">
      <c r="A1943" s="4" t="s">
        <v>5</v>
      </c>
      <c r="B1943" s="6">
        <v>45378.631921296299</v>
      </c>
      <c r="C1943" s="6">
        <v>45378.633622685185</v>
      </c>
      <c r="D1943" s="4">
        <f>(C1943-B1943)*1440</f>
        <v>2.4499999964609742</v>
      </c>
      <c r="E1943" s="5">
        <f>FLOOR((B1943-$M$3),1)</f>
        <v>187</v>
      </c>
    </row>
    <row r="1944" spans="1:5" x14ac:dyDescent="0.3">
      <c r="A1944" s="4" t="s">
        <v>7</v>
      </c>
      <c r="B1944" s="6">
        <v>45378.668136574073</v>
      </c>
      <c r="C1944" s="6">
        <v>45378.66946759259</v>
      </c>
      <c r="D1944" s="4">
        <f>(C1944-B1944)*1440</f>
        <v>1.9166666641831398</v>
      </c>
      <c r="E1944" s="5">
        <f>FLOOR((B1944-$M$3),1)</f>
        <v>187</v>
      </c>
    </row>
    <row r="1945" spans="1:5" x14ac:dyDescent="0.3">
      <c r="A1945" s="4" t="s">
        <v>6</v>
      </c>
      <c r="B1945" s="6">
        <v>45378.776365740741</v>
      </c>
      <c r="C1945" s="6">
        <v>45378.77784722222</v>
      </c>
      <c r="D1945" s="4">
        <f>(C1945-B1945)*1440</f>
        <v>2.1333333291113377</v>
      </c>
      <c r="E1945" s="5">
        <f>FLOOR((B1945-$M$3),1)</f>
        <v>187</v>
      </c>
    </row>
    <row r="1946" spans="1:5" x14ac:dyDescent="0.3">
      <c r="A1946" s="4" t="s">
        <v>6</v>
      </c>
      <c r="B1946" s="6">
        <v>45378.844502314816</v>
      </c>
      <c r="C1946" s="6">
        <v>45378.845983796295</v>
      </c>
      <c r="D1946" s="4">
        <f>(C1946-B1946)*1440</f>
        <v>2.1333333291113377</v>
      </c>
      <c r="E1946" s="5">
        <f>FLOOR((B1946-$M$3),1)</f>
        <v>187</v>
      </c>
    </row>
    <row r="1947" spans="1:5" x14ac:dyDescent="0.3">
      <c r="A1947" s="4" t="s">
        <v>4</v>
      </c>
      <c r="B1947" s="6">
        <v>45378.871111111112</v>
      </c>
      <c r="C1947" s="6">
        <v>45378.872476851851</v>
      </c>
      <c r="D1947" s="4">
        <f>(C1947-B1947)*1440</f>
        <v>1.9666666653938591</v>
      </c>
      <c r="E1947" s="5">
        <f>FLOOR((B1947-$M$3),1)</f>
        <v>187</v>
      </c>
    </row>
    <row r="1948" spans="1:5" x14ac:dyDescent="0.3">
      <c r="A1948" s="4" t="s">
        <v>6</v>
      </c>
      <c r="B1948" s="6">
        <v>45378.912280092591</v>
      </c>
      <c r="C1948" s="6">
        <v>45378.912303240744</v>
      </c>
      <c r="D1948" s="4">
        <f>(C1948-B1948)*1440</f>
        <v>3.3333341125398874E-2</v>
      </c>
      <c r="E1948" s="5">
        <f>FLOOR((B1948-$M$3),1)</f>
        <v>187</v>
      </c>
    </row>
    <row r="1949" spans="1:5" x14ac:dyDescent="0.3">
      <c r="A1949" s="4" t="s">
        <v>6</v>
      </c>
      <c r="B1949" s="6">
        <v>45379.048171296294</v>
      </c>
      <c r="C1949" s="6">
        <v>45379.049027777779</v>
      </c>
      <c r="D1949" s="4">
        <f>(C1949-B1949)*1440</f>
        <v>1.2333333387505263</v>
      </c>
      <c r="E1949" s="5">
        <f>FLOOR((B1949-$M$3),1)</f>
        <v>188</v>
      </c>
    </row>
    <row r="1950" spans="1:5" x14ac:dyDescent="0.3">
      <c r="A1950" s="4" t="s">
        <v>6</v>
      </c>
      <c r="B1950" s="6">
        <v>45379.116249999999</v>
      </c>
      <c r="C1950" s="6">
        <v>45379.117488425924</v>
      </c>
      <c r="D1950" s="4">
        <f>(C1950-B1950)*1440</f>
        <v>1.7833333311136812</v>
      </c>
      <c r="E1950" s="5">
        <f>FLOOR((B1950-$M$3),1)</f>
        <v>188</v>
      </c>
    </row>
    <row r="1951" spans="1:5" x14ac:dyDescent="0.3">
      <c r="A1951" s="4" t="s">
        <v>5</v>
      </c>
      <c r="B1951" s="6">
        <v>45379.191747685189</v>
      </c>
      <c r="C1951" s="6">
        <v>45379.192800925928</v>
      </c>
      <c r="D1951" s="4">
        <f>(C1951-B1951)*1440</f>
        <v>1.516666664974764</v>
      </c>
      <c r="E1951" s="5">
        <f>FLOOR((B1951-$M$3),1)</f>
        <v>188</v>
      </c>
    </row>
    <row r="1952" spans="1:5" x14ac:dyDescent="0.3">
      <c r="A1952" s="4" t="s">
        <v>7</v>
      </c>
      <c r="B1952" s="6">
        <v>45379.293564814812</v>
      </c>
      <c r="C1952" s="6">
        <v>45379.29482638889</v>
      </c>
      <c r="D1952" s="4">
        <f>(C1952-B1952)*1440</f>
        <v>1.8166666722390801</v>
      </c>
      <c r="E1952" s="5">
        <f>FLOOR((B1952-$M$3),1)</f>
        <v>188</v>
      </c>
    </row>
    <row r="1953" spans="1:5" x14ac:dyDescent="0.3">
      <c r="A1953" s="4" t="s">
        <v>7</v>
      </c>
      <c r="B1953" s="6">
        <v>45379.361296296294</v>
      </c>
      <c r="C1953" s="6">
        <v>45379.362974537034</v>
      </c>
      <c r="D1953" s="4">
        <f>(C1953-B1953)*1440</f>
        <v>2.4166666658129543</v>
      </c>
      <c r="E1953" s="5">
        <f>FLOOR((B1953-$M$3),1)</f>
        <v>188</v>
      </c>
    </row>
    <row r="1954" spans="1:5" x14ac:dyDescent="0.3">
      <c r="A1954" s="4" t="s">
        <v>4</v>
      </c>
      <c r="B1954" s="6">
        <v>45379.503692129627</v>
      </c>
      <c r="C1954" s="6">
        <v>45379.503842592596</v>
      </c>
      <c r="D1954" s="4">
        <f>(C1954-B1954)*1440</f>
        <v>0.21666667540557683</v>
      </c>
      <c r="E1954" s="5">
        <f>FLOOR((B1954-$M$3),1)</f>
        <v>188</v>
      </c>
    </row>
    <row r="1955" spans="1:5" x14ac:dyDescent="0.3">
      <c r="A1955" s="4" t="s">
        <v>5</v>
      </c>
      <c r="B1955" s="6">
        <v>45379.595405092594</v>
      </c>
      <c r="C1955" s="6">
        <v>45379.596539351849</v>
      </c>
      <c r="D1955" s="4">
        <f>(C1955-B1955)*1440</f>
        <v>1.6333333274815232</v>
      </c>
      <c r="E1955" s="5">
        <f>FLOOR((B1955-$M$3),1)</f>
        <v>188</v>
      </c>
    </row>
    <row r="1956" spans="1:5" x14ac:dyDescent="0.3">
      <c r="A1956" s="4" t="s">
        <v>7</v>
      </c>
      <c r="B1956" s="6">
        <v>45379.631631944445</v>
      </c>
      <c r="C1956" s="6">
        <v>45379.632638888892</v>
      </c>
      <c r="D1956" s="4">
        <f>(C1956-B1956)*1440</f>
        <v>1.4500000036787242</v>
      </c>
      <c r="E1956" s="5">
        <f>FLOOR((B1956-$M$3),1)</f>
        <v>188</v>
      </c>
    </row>
    <row r="1957" spans="1:5" x14ac:dyDescent="0.3">
      <c r="A1957" s="4" t="s">
        <v>6</v>
      </c>
      <c r="B1957" s="6">
        <v>45379.739398148151</v>
      </c>
      <c r="C1957" s="6">
        <v>45379.74114583333</v>
      </c>
      <c r="D1957" s="4">
        <f>(C1957-B1957)*1440</f>
        <v>2.516666657757014</v>
      </c>
      <c r="E1957" s="5">
        <f>FLOOR((B1957-$M$3),1)</f>
        <v>188</v>
      </c>
    </row>
    <row r="1958" spans="1:5" x14ac:dyDescent="0.3">
      <c r="A1958" s="4" t="s">
        <v>6</v>
      </c>
      <c r="B1958" s="6">
        <v>45379.807881944442</v>
      </c>
      <c r="C1958" s="6">
        <v>45379.808912037035</v>
      </c>
      <c r="D1958" s="4">
        <f>(C1958-B1958)*1440</f>
        <v>1.4833333343267441</v>
      </c>
      <c r="E1958" s="5">
        <f>FLOOR((B1958-$M$3),1)</f>
        <v>188</v>
      </c>
    </row>
    <row r="1959" spans="1:5" x14ac:dyDescent="0.3">
      <c r="A1959" s="4" t="s">
        <v>4</v>
      </c>
      <c r="B1959" s="6">
        <v>45379.902488425927</v>
      </c>
      <c r="C1959" s="6">
        <v>45379.903738425928</v>
      </c>
      <c r="D1959" s="4">
        <f>(C1959-B1959)*1440</f>
        <v>1.8000000016763806</v>
      </c>
      <c r="E1959" s="5">
        <f>FLOOR((B1959-$M$3),1)</f>
        <v>188</v>
      </c>
    </row>
    <row r="1960" spans="1:5" x14ac:dyDescent="0.3">
      <c r="A1960" s="4" t="s">
        <v>6</v>
      </c>
      <c r="B1960" s="6">
        <v>45380.079606481479</v>
      </c>
      <c r="C1960" s="6">
        <v>45380.081006944441</v>
      </c>
      <c r="D1960" s="4">
        <f>(C1960-B1960)*1440</f>
        <v>2.0166666666045785</v>
      </c>
      <c r="E1960" s="5">
        <f>FLOOR((B1960-$M$3),1)</f>
        <v>189</v>
      </c>
    </row>
    <row r="1961" spans="1:5" x14ac:dyDescent="0.3">
      <c r="A1961" s="4" t="s">
        <v>6</v>
      </c>
      <c r="B1961" s="6">
        <v>45380.147743055553</v>
      </c>
      <c r="C1961" s="6">
        <v>45380.14949074074</v>
      </c>
      <c r="D1961" s="4">
        <f>(C1961-B1961)*1440</f>
        <v>2.516666668234393</v>
      </c>
      <c r="E1961" s="5">
        <f>FLOOR((B1961-$M$3),1)</f>
        <v>189</v>
      </c>
    </row>
    <row r="1962" spans="1:5" x14ac:dyDescent="0.3">
      <c r="A1962" s="4" t="s">
        <v>7</v>
      </c>
      <c r="B1962" s="6">
        <v>45380.325046296297</v>
      </c>
      <c r="C1962" s="6">
        <v>45380.326145833336</v>
      </c>
      <c r="D1962" s="4">
        <f>(C1962-B1962)*1440</f>
        <v>1.5833333367481828</v>
      </c>
      <c r="E1962" s="5">
        <f>FLOOR((B1962-$M$3),1)</f>
        <v>189</v>
      </c>
    </row>
    <row r="1963" spans="1:5" x14ac:dyDescent="0.3">
      <c r="A1963" s="4" t="s">
        <v>4</v>
      </c>
      <c r="B1963" s="6">
        <v>45380.466689814813</v>
      </c>
      <c r="C1963" s="6">
        <v>45380.467812499999</v>
      </c>
      <c r="D1963" s="4">
        <f>(C1963-B1963)*1440</f>
        <v>1.6166666673962027</v>
      </c>
      <c r="E1963" s="5">
        <f>FLOOR((B1963-$M$3),1)</f>
        <v>189</v>
      </c>
    </row>
    <row r="1964" spans="1:5" x14ac:dyDescent="0.3">
      <c r="A1964" s="4" t="s">
        <v>5</v>
      </c>
      <c r="B1964" s="6">
        <v>45380.626608796294</v>
      </c>
      <c r="C1964" s="6">
        <v>45380.62835648148</v>
      </c>
      <c r="D1964" s="4">
        <f>(C1964-B1964)*1440</f>
        <v>2.516666668234393</v>
      </c>
      <c r="E1964" s="5">
        <f>FLOOR((B1964-$M$3),1)</f>
        <v>189</v>
      </c>
    </row>
    <row r="1965" spans="1:5" x14ac:dyDescent="0.3">
      <c r="A1965" s="4" t="s">
        <v>7</v>
      </c>
      <c r="B1965" s="6">
        <v>45380.662939814814</v>
      </c>
      <c r="C1965" s="6">
        <v>45380.6641087963</v>
      </c>
      <c r="D1965" s="4">
        <f>(C1965-B1965)*1440</f>
        <v>1.6833333391696215</v>
      </c>
      <c r="E1965" s="5">
        <f>FLOOR((B1965-$M$3),1)</f>
        <v>189</v>
      </c>
    </row>
    <row r="1966" spans="1:5" x14ac:dyDescent="0.3">
      <c r="A1966" s="4" t="s">
        <v>6</v>
      </c>
      <c r="B1966" s="6">
        <v>45380.771296296298</v>
      </c>
      <c r="C1966" s="6">
        <v>45380.772361111114</v>
      </c>
      <c r="D1966" s="4">
        <f>(C1966-B1966)*1440</f>
        <v>1.5333333355374634</v>
      </c>
      <c r="E1966" s="5">
        <f>FLOOR((B1966-$M$3),1)</f>
        <v>189</v>
      </c>
    </row>
    <row r="1967" spans="1:5" x14ac:dyDescent="0.3">
      <c r="A1967" s="4" t="s">
        <v>6</v>
      </c>
      <c r="B1967" s="6">
        <v>45380.839247685188</v>
      </c>
      <c r="C1967" s="6">
        <v>45380.839733796296</v>
      </c>
      <c r="D1967" s="4">
        <f>(C1967-B1967)*1440</f>
        <v>0.69999999599531293</v>
      </c>
      <c r="E1967" s="5">
        <f>FLOOR((B1967-$M$3),1)</f>
        <v>189</v>
      </c>
    </row>
    <row r="1968" spans="1:5" x14ac:dyDescent="0.3">
      <c r="A1968" s="4" t="s">
        <v>6</v>
      </c>
      <c r="B1968" s="6">
        <v>45381.042893518519</v>
      </c>
      <c r="C1968" s="6">
        <v>45381.044374999998</v>
      </c>
      <c r="D1968" s="4">
        <f>(C1968-B1968)*1440</f>
        <v>2.1333333291113377</v>
      </c>
      <c r="E1968" s="5">
        <f>FLOOR((B1968-$M$3),1)</f>
        <v>190</v>
      </c>
    </row>
    <row r="1969" spans="1:5" x14ac:dyDescent="0.3">
      <c r="A1969" s="4" t="s">
        <v>6</v>
      </c>
      <c r="B1969" s="6">
        <v>45381.111041666663</v>
      </c>
      <c r="C1969" s="6">
        <v>45381.112511574072</v>
      </c>
      <c r="D1969" s="4">
        <f>(C1969-B1969)*1440</f>
        <v>2.1166666690260172</v>
      </c>
      <c r="E1969" s="5">
        <f>FLOOR((B1969-$M$3),1)</f>
        <v>190</v>
      </c>
    </row>
    <row r="1970" spans="1:5" x14ac:dyDescent="0.3">
      <c r="A1970" s="4" t="s">
        <v>5</v>
      </c>
      <c r="B1970" s="6">
        <v>45381.186701388891</v>
      </c>
      <c r="C1970" s="6">
        <v>45381.187662037039</v>
      </c>
      <c r="D1970" s="4">
        <f>(C1970-B1970)*1440</f>
        <v>1.3833333319053054</v>
      </c>
      <c r="E1970" s="5">
        <f>FLOOR((B1970-$M$3),1)</f>
        <v>190</v>
      </c>
    </row>
    <row r="1971" spans="1:5" x14ac:dyDescent="0.3">
      <c r="A1971" s="4" t="s">
        <v>7</v>
      </c>
      <c r="B1971" s="6">
        <v>45381.288217592592</v>
      </c>
      <c r="C1971" s="6">
        <v>45381.289629629631</v>
      </c>
      <c r="D1971" s="4">
        <f>(C1971-B1971)*1440</f>
        <v>2.0333333371672779</v>
      </c>
      <c r="E1971" s="5">
        <f>FLOOR((B1971-$M$3),1)</f>
        <v>190</v>
      </c>
    </row>
    <row r="1972" spans="1:5" x14ac:dyDescent="0.3">
      <c r="A1972" s="4" t="s">
        <v>7</v>
      </c>
      <c r="B1972" s="6">
        <v>45381.356030092589</v>
      </c>
      <c r="C1972" s="6">
        <v>45381.357754629629</v>
      </c>
      <c r="D1972" s="4">
        <f>(C1972-B1972)*1440</f>
        <v>2.4833333375863731</v>
      </c>
      <c r="E1972" s="5">
        <f>FLOOR((B1972-$M$3),1)</f>
        <v>190</v>
      </c>
    </row>
    <row r="1973" spans="1:5" x14ac:dyDescent="0.3">
      <c r="A1973" s="4" t="s">
        <v>4</v>
      </c>
      <c r="B1973" s="6">
        <v>45381.49796296296</v>
      </c>
      <c r="C1973" s="6">
        <v>45381.498599537037</v>
      </c>
      <c r="D1973" s="4">
        <f>(C1973-B1973)*1440</f>
        <v>0.91666667140088975</v>
      </c>
      <c r="E1973" s="5">
        <f>FLOOR((B1973-$M$3),1)</f>
        <v>190</v>
      </c>
    </row>
    <row r="1974" spans="1:5" x14ac:dyDescent="0.3">
      <c r="A1974" s="4" t="s">
        <v>5</v>
      </c>
      <c r="B1974" s="6">
        <v>45381.59</v>
      </c>
      <c r="C1974" s="6">
        <v>45381.591435185182</v>
      </c>
      <c r="D1974" s="4">
        <f>(C1974-B1974)*1440</f>
        <v>2.0666666678152978</v>
      </c>
      <c r="E1974" s="5">
        <f>FLOOR((B1974-$M$3),1)</f>
        <v>190</v>
      </c>
    </row>
    <row r="1975" spans="1:5" x14ac:dyDescent="0.3">
      <c r="A1975" s="4" t="s">
        <v>7</v>
      </c>
      <c r="B1975" s="6">
        <v>45381.626168981478</v>
      </c>
      <c r="C1975" s="6">
        <v>45381.627581018518</v>
      </c>
      <c r="D1975" s="4">
        <f>(C1975-B1975)*1440</f>
        <v>2.0333333371672779</v>
      </c>
      <c r="E1975" s="5">
        <f>FLOOR((B1975-$M$3),1)</f>
        <v>190</v>
      </c>
    </row>
    <row r="1976" spans="1:5" x14ac:dyDescent="0.3">
      <c r="A1976" s="4" t="s">
        <v>6</v>
      </c>
      <c r="B1976" s="6">
        <v>45381.7341087963</v>
      </c>
      <c r="C1976" s="6">
        <v>45381.735844907409</v>
      </c>
      <c r="D1976" s="4">
        <f>(C1976-B1976)*1440</f>
        <v>2.4999999976716936</v>
      </c>
      <c r="E1976" s="5">
        <f>FLOOR((B1976-$M$3),1)</f>
        <v>190</v>
      </c>
    </row>
    <row r="1977" spans="1:5" x14ac:dyDescent="0.3">
      <c r="A1977" s="4" t="s">
        <v>6</v>
      </c>
      <c r="B1977" s="6">
        <v>45381.802615740744</v>
      </c>
      <c r="C1977" s="6">
        <v>45381.803888888891</v>
      </c>
      <c r="D1977" s="4">
        <f>(C1977-B1977)*1440</f>
        <v>1.8333333323244005</v>
      </c>
      <c r="E1977" s="5">
        <f>FLOOR((B1977-$M$3),1)</f>
        <v>190</v>
      </c>
    </row>
    <row r="1978" spans="1:5" x14ac:dyDescent="0.3">
      <c r="A1978" s="4" t="s">
        <v>4</v>
      </c>
      <c r="B1978" s="6">
        <v>45381.897187499999</v>
      </c>
      <c r="C1978" s="6">
        <v>45381.898495370369</v>
      </c>
      <c r="D1978" s="4">
        <f>(C1978-B1978)*1440</f>
        <v>1.8833333335351199</v>
      </c>
      <c r="E1978" s="5">
        <f>FLOOR((B1978-$M$3),1)</f>
        <v>190</v>
      </c>
    </row>
    <row r="1979" spans="1:5" x14ac:dyDescent="0.3">
      <c r="A1979" s="4" t="s">
        <v>6</v>
      </c>
      <c r="B1979" s="6">
        <v>45382.074525462966</v>
      </c>
      <c r="C1979" s="6">
        <v>45382.075543981482</v>
      </c>
      <c r="D1979" s="4">
        <f>(C1979-B1979)*1440</f>
        <v>1.4666666637640446</v>
      </c>
      <c r="E1979" s="5">
        <f>FLOOR((B1979-$M$3),1)</f>
        <v>191</v>
      </c>
    </row>
    <row r="1980" spans="1:5" x14ac:dyDescent="0.3">
      <c r="A1980" s="4" t="s">
        <v>6</v>
      </c>
      <c r="B1980" s="6">
        <v>45382.142442129632</v>
      </c>
      <c r="C1980" s="6">
        <v>45382.144201388888</v>
      </c>
      <c r="D1980" s="4">
        <f>(C1980-B1980)*1440</f>
        <v>2.5333333283197135</v>
      </c>
      <c r="E1980" s="5">
        <f>FLOOR((B1980-$M$3),1)</f>
        <v>191</v>
      </c>
    </row>
    <row r="1981" spans="1:5" x14ac:dyDescent="0.3">
      <c r="A1981" s="4" t="s">
        <v>5</v>
      </c>
      <c r="B1981" s="6">
        <v>45382.149652777778</v>
      </c>
      <c r="C1981" s="6">
        <v>45382.151018518518</v>
      </c>
      <c r="D1981" s="4">
        <f>(C1981-B1981)*1440</f>
        <v>1.9666666653938591</v>
      </c>
      <c r="E1981" s="5">
        <f>FLOOR((B1981-$M$3),1)</f>
        <v>191</v>
      </c>
    </row>
    <row r="1982" spans="1:5" x14ac:dyDescent="0.3">
      <c r="A1982" s="4" t="s">
        <v>7</v>
      </c>
      <c r="B1982" s="6">
        <v>45382.319733796299</v>
      </c>
      <c r="C1982" s="6">
        <v>45382.320787037039</v>
      </c>
      <c r="D1982" s="4">
        <f>(C1982-B1982)*1440</f>
        <v>1.516666664974764</v>
      </c>
      <c r="E1982" s="5">
        <f>FLOOR((B1982-$M$3),1)</f>
        <v>191</v>
      </c>
    </row>
    <row r="1983" spans="1:5" x14ac:dyDescent="0.3">
      <c r="A1983" s="4" t="s">
        <v>4</v>
      </c>
      <c r="B1983" s="6">
        <v>45382.46130787037</v>
      </c>
      <c r="C1983" s="6">
        <v>45382.462048611109</v>
      </c>
      <c r="D1983" s="4">
        <f>(C1983-B1983)*1440</f>
        <v>1.0666666645556688</v>
      </c>
      <c r="E1983" s="5">
        <f>FLOOR((B1983-$M$3),1)</f>
        <v>191</v>
      </c>
    </row>
    <row r="1984" spans="1:5" x14ac:dyDescent="0.3">
      <c r="A1984" s="4" t="s">
        <v>5</v>
      </c>
      <c r="B1984" s="6">
        <v>45382.621331018519</v>
      </c>
      <c r="C1984" s="6">
        <v>45382.623067129629</v>
      </c>
      <c r="D1984" s="4">
        <f>(C1984-B1984)*1440</f>
        <v>2.4999999976716936</v>
      </c>
      <c r="E1984" s="5">
        <f>FLOOR((B1984-$M$3),1)</f>
        <v>191</v>
      </c>
    </row>
    <row r="1985" spans="1:5" x14ac:dyDescent="0.3">
      <c r="A1985" s="4" t="s">
        <v>7</v>
      </c>
      <c r="B1985" s="6">
        <v>45382.657604166663</v>
      </c>
      <c r="C1985" s="6">
        <v>45382.658900462964</v>
      </c>
      <c r="D1985" s="4">
        <f>(C1985-B1985)*1440</f>
        <v>1.8666666734497994</v>
      </c>
      <c r="E1985" s="5">
        <f>FLOOR((B1985-$M$3),1)</f>
        <v>191</v>
      </c>
    </row>
    <row r="1986" spans="1:5" x14ac:dyDescent="0.3">
      <c r="A1986" s="4" t="s">
        <v>6</v>
      </c>
      <c r="B1986" s="6">
        <v>45382.765706018516</v>
      </c>
      <c r="C1986" s="6">
        <v>45382.766793981478</v>
      </c>
      <c r="D1986" s="4">
        <f>(C1986-B1986)*1440</f>
        <v>1.5666666661854833</v>
      </c>
      <c r="E1986" s="5">
        <f>FLOOR((B1986-$M$3),1)</f>
        <v>191</v>
      </c>
    </row>
    <row r="1987" spans="1:5" x14ac:dyDescent="0.3">
      <c r="A1987" s="4" t="s">
        <v>6</v>
      </c>
      <c r="B1987" s="6">
        <v>45382.833993055552</v>
      </c>
      <c r="C1987" s="6">
        <v>45382.834652777776</v>
      </c>
      <c r="D1987" s="4">
        <f>(C1987-B1987)*1440</f>
        <v>0.95000000204890966</v>
      </c>
      <c r="E1987" s="5">
        <f>FLOOR((B1987-$M$3),1)</f>
        <v>191</v>
      </c>
    </row>
    <row r="1988" spans="1:5" x14ac:dyDescent="0.3">
      <c r="A1988" s="4" t="s">
        <v>6</v>
      </c>
      <c r="B1988" s="6">
        <v>45383.105763888889</v>
      </c>
      <c r="C1988" s="6">
        <v>45383.107233796298</v>
      </c>
      <c r="D1988" s="4">
        <f>(C1988-B1988)*1440</f>
        <v>2.1166666690260172</v>
      </c>
      <c r="E1988" s="5">
        <f>FLOOR((B1988-$M$3),1)</f>
        <v>192</v>
      </c>
    </row>
    <row r="1989" spans="1:5" x14ac:dyDescent="0.3">
      <c r="A1989" s="4" t="s">
        <v>5</v>
      </c>
      <c r="B1989" s="6">
        <v>45383.181157407409</v>
      </c>
      <c r="C1989" s="6">
        <v>45383.182384259257</v>
      </c>
      <c r="D1989" s="4">
        <f>(C1989-B1989)*1440</f>
        <v>1.7666666605509818</v>
      </c>
      <c r="E1989" s="5">
        <f>FLOOR((B1989-$M$3),1)</f>
        <v>192</v>
      </c>
    </row>
    <row r="1990" spans="1:5" x14ac:dyDescent="0.3">
      <c r="A1990" s="4" t="s">
        <v>7</v>
      </c>
      <c r="B1990" s="6">
        <v>45383.350775462961</v>
      </c>
      <c r="C1990" s="6">
        <v>45383.352199074077</v>
      </c>
      <c r="D1990" s="4">
        <f>(C1990-B1990)*1440</f>
        <v>2.0500000077299774</v>
      </c>
      <c r="E1990" s="5">
        <f>FLOOR((B1990-$M$3),1)</f>
        <v>192</v>
      </c>
    </row>
    <row r="1991" spans="1:5" x14ac:dyDescent="0.3">
      <c r="A1991" s="4" t="s">
        <v>4</v>
      </c>
      <c r="B1991" s="6">
        <v>45383.49255787037</v>
      </c>
      <c r="C1991" s="6">
        <v>45383.493298611109</v>
      </c>
      <c r="D1991" s="4">
        <f>(C1991-B1991)*1440</f>
        <v>1.0666666645556688</v>
      </c>
      <c r="E1991" s="5">
        <f>FLOOR((B1991-$M$3),1)</f>
        <v>192</v>
      </c>
    </row>
    <row r="1992" spans="1:5" x14ac:dyDescent="0.3">
      <c r="A1992" s="4" t="s">
        <v>7</v>
      </c>
      <c r="B1992" s="6">
        <v>45383.553761574076</v>
      </c>
      <c r="C1992" s="6">
        <v>45383.554201388892</v>
      </c>
      <c r="D1992" s="4">
        <f>(C1992-B1992)*1440</f>
        <v>0.63333333469927311</v>
      </c>
      <c r="E1992" s="5">
        <f>FLOOR((B1992-$M$3),1)</f>
        <v>192</v>
      </c>
    </row>
    <row r="1993" spans="1:5" x14ac:dyDescent="0.3">
      <c r="A1993" s="4" t="s">
        <v>7</v>
      </c>
      <c r="B1993" s="6">
        <v>45383.62096064815</v>
      </c>
      <c r="C1993" s="6">
        <v>45383.622303240743</v>
      </c>
      <c r="D1993" s="4">
        <f>(C1993-B1993)*1440</f>
        <v>1.9333333347458392</v>
      </c>
      <c r="E1993" s="5">
        <f>FLOOR((B1993-$M$3),1)</f>
        <v>192</v>
      </c>
    </row>
    <row r="1994" spans="1:5" x14ac:dyDescent="0.3">
      <c r="A1994" s="4" t="s">
        <v>6</v>
      </c>
      <c r="B1994" s="6">
        <v>45383.728831018518</v>
      </c>
      <c r="C1994" s="6">
        <v>45383.730532407404</v>
      </c>
      <c r="D1994" s="4">
        <f>(C1994-B1994)*1440</f>
        <v>2.4499999964609742</v>
      </c>
      <c r="E1994" s="5">
        <f>FLOOR((B1994-$M$3),1)</f>
        <v>192</v>
      </c>
    </row>
    <row r="1995" spans="1:5" x14ac:dyDescent="0.3">
      <c r="A1995" s="4" t="s">
        <v>6</v>
      </c>
      <c r="B1995" s="6">
        <v>45383.797349537039</v>
      </c>
      <c r="C1995" s="6">
        <v>45383.798726851855</v>
      </c>
      <c r="D1995" s="4">
        <f>(C1995-B1995)*1440</f>
        <v>1.9833333359565586</v>
      </c>
      <c r="E1995" s="5">
        <f>FLOOR((B1995-$M$3),1)</f>
        <v>192</v>
      </c>
    </row>
    <row r="1996" spans="1:5" x14ac:dyDescent="0.3">
      <c r="A1996" s="4" t="s">
        <v>4</v>
      </c>
      <c r="B1996" s="6">
        <v>45383.892025462963</v>
      </c>
      <c r="C1996" s="6">
        <v>45383.89329861111</v>
      </c>
      <c r="D1996" s="4">
        <f>(C1996-B1996)*1440</f>
        <v>1.8333333323244005</v>
      </c>
      <c r="E1996" s="5">
        <f>FLOOR((B1996-$M$3),1)</f>
        <v>192</v>
      </c>
    </row>
    <row r="1997" spans="1:5" x14ac:dyDescent="0.3">
      <c r="A1997" s="4" t="s">
        <v>6</v>
      </c>
      <c r="B1997" s="6">
        <v>45384.069085648145</v>
      </c>
      <c r="C1997" s="6">
        <v>45384.070451388892</v>
      </c>
      <c r="D1997" s="4">
        <f>(C1997-B1997)*1440</f>
        <v>1.9666666758712381</v>
      </c>
      <c r="E1997" s="5">
        <f>FLOOR((B1997-$M$3),1)</f>
        <v>193</v>
      </c>
    </row>
    <row r="1998" spans="1:5" x14ac:dyDescent="0.3">
      <c r="A1998" s="4" t="s">
        <v>6</v>
      </c>
      <c r="B1998" s="6">
        <v>45384.137152777781</v>
      </c>
      <c r="C1998" s="6">
        <v>45384.138912037037</v>
      </c>
      <c r="D1998" s="4">
        <f>(C1998-B1998)*1440</f>
        <v>2.5333333283197135</v>
      </c>
      <c r="E1998" s="5">
        <f>FLOOR((B1998-$M$3),1)</f>
        <v>193</v>
      </c>
    </row>
    <row r="1999" spans="1:5" x14ac:dyDescent="0.3">
      <c r="A1999" s="4" t="s">
        <v>5</v>
      </c>
      <c r="B1999" s="6">
        <v>45384.144537037035</v>
      </c>
      <c r="C1999" s="6">
        <v>45384.145532407405</v>
      </c>
      <c r="D1999" s="4">
        <f>(C1999-B1999)*1440</f>
        <v>1.4333333331160247</v>
      </c>
      <c r="E1999" s="5">
        <f>FLOOR((B1999-$M$3),1)</f>
        <v>193</v>
      </c>
    </row>
    <row r="2000" spans="1:5" x14ac:dyDescent="0.3">
      <c r="A2000" s="4" t="s">
        <v>7</v>
      </c>
      <c r="B2000" s="6">
        <v>45384.314421296294</v>
      </c>
      <c r="C2000" s="6">
        <v>45384.315451388888</v>
      </c>
      <c r="D2000" s="4">
        <f>(C2000-B2000)*1440</f>
        <v>1.4833333343267441</v>
      </c>
      <c r="E2000" s="5">
        <f>FLOOR((B2000-$M$3),1)</f>
        <v>193</v>
      </c>
    </row>
    <row r="2001" spans="1:5" x14ac:dyDescent="0.3">
      <c r="A2001" s="4" t="s">
        <v>7</v>
      </c>
      <c r="B2001" s="6">
        <v>45384.382199074076</v>
      </c>
      <c r="C2001" s="6">
        <v>45384.383530092593</v>
      </c>
      <c r="D2001" s="4">
        <f>(C2001-B2001)*1440</f>
        <v>1.9166666641831398</v>
      </c>
      <c r="E2001" s="5">
        <f>FLOOR((B2001-$M$3),1)</f>
        <v>193</v>
      </c>
    </row>
    <row r="2002" spans="1:5" x14ac:dyDescent="0.3">
      <c r="A2002" s="4" t="s">
        <v>4</v>
      </c>
      <c r="B2002" s="6">
        <v>45384.455983796295</v>
      </c>
      <c r="C2002" s="6">
        <v>45384.456620370373</v>
      </c>
      <c r="D2002" s="4">
        <f>(C2002-B2002)*1440</f>
        <v>0.91666667140088975</v>
      </c>
      <c r="E2002" s="5">
        <f>FLOOR((B2002-$M$3),1)</f>
        <v>193</v>
      </c>
    </row>
    <row r="2003" spans="1:5" x14ac:dyDescent="0.3">
      <c r="A2003" s="4" t="s">
        <v>5</v>
      </c>
      <c r="B2003" s="6">
        <v>45384.616076388891</v>
      </c>
      <c r="C2003" s="6">
        <v>45384.617615740739</v>
      </c>
      <c r="D2003" s="4">
        <f>(C2003-B2003)*1440</f>
        <v>2.2166666609700769</v>
      </c>
      <c r="E2003" s="5">
        <f>FLOOR((B2003-$M$3),1)</f>
        <v>193</v>
      </c>
    </row>
    <row r="2004" spans="1:5" x14ac:dyDescent="0.3">
      <c r="A2004" s="4" t="s">
        <v>7</v>
      </c>
      <c r="B2004" s="6">
        <v>45384.652395833335</v>
      </c>
      <c r="C2004" s="6">
        <v>45384.65357638889</v>
      </c>
      <c r="D2004" s="4">
        <f>(C2004-B2004)*1440</f>
        <v>1.6999999992549419</v>
      </c>
      <c r="E2004" s="5">
        <f>FLOOR((B2004-$M$3),1)</f>
        <v>193</v>
      </c>
    </row>
    <row r="2005" spans="1:5" x14ac:dyDescent="0.3">
      <c r="A2005" s="4" t="s">
        <v>6</v>
      </c>
      <c r="B2005" s="6">
        <v>45384.760393518518</v>
      </c>
      <c r="C2005" s="6">
        <v>45384.761701388888</v>
      </c>
      <c r="D2005" s="4">
        <f>(C2005-B2005)*1440</f>
        <v>1.8833333335351199</v>
      </c>
      <c r="E2005" s="5">
        <f>FLOOR((B2005-$M$3),1)</f>
        <v>193</v>
      </c>
    </row>
    <row r="2006" spans="1:5" x14ac:dyDescent="0.3">
      <c r="A2006" s="4" t="s">
        <v>6</v>
      </c>
      <c r="B2006" s="6">
        <v>45384.828750000001</v>
      </c>
      <c r="C2006" s="6">
        <v>45384.829641203702</v>
      </c>
      <c r="D2006" s="4">
        <f>(C2006-B2006)*1440</f>
        <v>1.2833333294838667</v>
      </c>
      <c r="E2006" s="5">
        <f>FLOOR((B2006-$M$3),1)</f>
        <v>193</v>
      </c>
    </row>
    <row r="2007" spans="1:5" x14ac:dyDescent="0.3">
      <c r="A2007" s="4" t="s">
        <v>6</v>
      </c>
      <c r="B2007" s="6">
        <v>45385.100486111114</v>
      </c>
      <c r="C2007" s="6">
        <v>45385.101666666669</v>
      </c>
      <c r="D2007" s="4">
        <f>(C2007-B2007)*1440</f>
        <v>1.6999999992549419</v>
      </c>
      <c r="E2007" s="5">
        <f>FLOOR((B2007-$M$3),1)</f>
        <v>194</v>
      </c>
    </row>
    <row r="2008" spans="1:5" x14ac:dyDescent="0.3">
      <c r="A2008" s="4" t="s">
        <v>5</v>
      </c>
      <c r="B2008" s="6">
        <v>45385.176145833335</v>
      </c>
      <c r="C2008" s="6">
        <v>45385.177094907405</v>
      </c>
      <c r="D2008" s="4">
        <f>(C2008-B2008)*1440</f>
        <v>1.3666666613426059</v>
      </c>
      <c r="E2008" s="5">
        <f>FLOOR((B2008-$M$3),1)</f>
        <v>194</v>
      </c>
    </row>
    <row r="2009" spans="1:5" x14ac:dyDescent="0.3">
      <c r="A2009" s="4" t="s">
        <v>7</v>
      </c>
      <c r="B2009" s="6">
        <v>45385.345555555556</v>
      </c>
      <c r="C2009" s="6">
        <v>45385.347094907411</v>
      </c>
      <c r="D2009" s="4">
        <f>(C2009-B2009)*1440</f>
        <v>2.2166666714474559</v>
      </c>
      <c r="E2009" s="5">
        <f>FLOOR((B2009-$M$3),1)</f>
        <v>194</v>
      </c>
    </row>
    <row r="2010" spans="1:5" x14ac:dyDescent="0.3">
      <c r="A2010" s="4" t="s">
        <v>4</v>
      </c>
      <c r="B2010" s="6">
        <v>45385.487245370372</v>
      </c>
      <c r="C2010" s="6">
        <v>45385.488611111112</v>
      </c>
      <c r="D2010" s="4">
        <f>(C2010-B2010)*1440</f>
        <v>1.9666666653938591</v>
      </c>
      <c r="E2010" s="5">
        <f>FLOOR((B2010-$M$3),1)</f>
        <v>194</v>
      </c>
    </row>
    <row r="2011" spans="1:5" x14ac:dyDescent="0.3">
      <c r="A2011" s="4" t="s">
        <v>5</v>
      </c>
      <c r="B2011" s="6">
        <v>45385.579386574071</v>
      </c>
      <c r="C2011" s="6">
        <v>45385.580324074072</v>
      </c>
      <c r="D2011" s="4">
        <f>(C2011-B2011)*1440</f>
        <v>1.3500000012572855</v>
      </c>
      <c r="E2011" s="5">
        <f>FLOOR((B2011-$M$3),1)</f>
        <v>194</v>
      </c>
    </row>
    <row r="2012" spans="1:5" x14ac:dyDescent="0.3">
      <c r="A2012" s="4" t="s">
        <v>7</v>
      </c>
      <c r="B2012" s="6">
        <v>45385.615763888891</v>
      </c>
      <c r="C2012" s="6">
        <v>45385.617002314815</v>
      </c>
      <c r="D2012" s="4">
        <f>(C2012-B2012)*1440</f>
        <v>1.7833333311136812</v>
      </c>
      <c r="E2012" s="5">
        <f>FLOOR((B2012-$M$3),1)</f>
        <v>194</v>
      </c>
    </row>
    <row r="2013" spans="1:5" x14ac:dyDescent="0.3">
      <c r="A2013" s="4" t="s">
        <v>5</v>
      </c>
      <c r="B2013" s="6">
        <v>45385.647997685184</v>
      </c>
      <c r="C2013" s="6">
        <v>45385.648969907408</v>
      </c>
      <c r="D2013" s="4">
        <f>(C2013-B2013)*1440</f>
        <v>1.4000000024680048</v>
      </c>
      <c r="E2013" s="5">
        <f>FLOOR((B2013-$M$3),1)</f>
        <v>194</v>
      </c>
    </row>
    <row r="2014" spans="1:5" x14ac:dyDescent="0.3">
      <c r="A2014" s="4" t="s">
        <v>6</v>
      </c>
      <c r="B2014" s="6">
        <v>45385.792094907411</v>
      </c>
      <c r="C2014" s="6">
        <v>45385.793437499997</v>
      </c>
      <c r="D2014" s="4">
        <f>(C2014-B2014)*1440</f>
        <v>1.9333333242684603</v>
      </c>
      <c r="E2014" s="5">
        <f>FLOOR((B2014-$M$3),1)</f>
        <v>194</v>
      </c>
    </row>
    <row r="2015" spans="1:5" x14ac:dyDescent="0.3">
      <c r="A2015" s="4" t="s">
        <v>4</v>
      </c>
      <c r="B2015" s="6">
        <v>45385.886666666665</v>
      </c>
      <c r="C2015" s="6">
        <v>45385.887986111113</v>
      </c>
      <c r="D2015" s="4">
        <f>(C2015-B2015)*1440</f>
        <v>1.9000000040978193</v>
      </c>
      <c r="E2015" s="5">
        <f>FLOOR((B2015-$M$3),1)</f>
        <v>194</v>
      </c>
    </row>
    <row r="2016" spans="1:5" x14ac:dyDescent="0.3">
      <c r="A2016" s="4" t="s">
        <v>6</v>
      </c>
      <c r="B2016" s="6">
        <v>45386.063807870371</v>
      </c>
      <c r="C2016" s="6">
        <v>45386.065208333333</v>
      </c>
      <c r="D2016" s="4">
        <f>(C2016-B2016)*1440</f>
        <v>2.0166666666045785</v>
      </c>
      <c r="E2016" s="5">
        <f>FLOOR((B2016-$M$3),1)</f>
        <v>195</v>
      </c>
    </row>
    <row r="2017" spans="1:5" x14ac:dyDescent="0.3">
      <c r="A2017" s="4" t="s">
        <v>6</v>
      </c>
      <c r="B2017" s="6">
        <v>45386.131874999999</v>
      </c>
      <c r="C2017" s="6">
        <v>45386.133611111109</v>
      </c>
      <c r="D2017" s="4">
        <f>(C2017-B2017)*1440</f>
        <v>2.4999999976716936</v>
      </c>
      <c r="E2017" s="5">
        <f>FLOOR((B2017-$M$3),1)</f>
        <v>195</v>
      </c>
    </row>
    <row r="2018" spans="1:5" x14ac:dyDescent="0.3">
      <c r="A2018" s="4" t="s">
        <v>7</v>
      </c>
      <c r="B2018" s="6">
        <v>45386.309189814812</v>
      </c>
      <c r="C2018" s="6">
        <v>45386.310497685183</v>
      </c>
      <c r="D2018" s="4">
        <f>(C2018-B2018)*1440</f>
        <v>1.8833333335351199</v>
      </c>
      <c r="E2018" s="5">
        <f>FLOOR((B2018-$M$3),1)</f>
        <v>195</v>
      </c>
    </row>
    <row r="2019" spans="1:5" x14ac:dyDescent="0.3">
      <c r="A2019" s="4" t="s">
        <v>7</v>
      </c>
      <c r="B2019" s="6">
        <v>45386.376909722225</v>
      </c>
      <c r="C2019" s="6">
        <v>45386.37835648148</v>
      </c>
      <c r="D2019" s="4">
        <f>(C2019-B2019)*1440</f>
        <v>2.0833333279006183</v>
      </c>
      <c r="E2019" s="5">
        <f>FLOOR((B2019-$M$3),1)</f>
        <v>195</v>
      </c>
    </row>
    <row r="2020" spans="1:5" x14ac:dyDescent="0.3">
      <c r="A2020" s="4" t="s">
        <v>4</v>
      </c>
      <c r="B2020" s="6">
        <v>45386.452152777776</v>
      </c>
      <c r="C2020" s="6">
        <v>45386.452256944445</v>
      </c>
      <c r="D2020" s="4">
        <f>(C2020-B2020)*1440</f>
        <v>0.15000000363215804</v>
      </c>
      <c r="E2020" s="5">
        <f>FLOOR((B2020-$M$3),1)</f>
        <v>195</v>
      </c>
    </row>
    <row r="2021" spans="1:5" x14ac:dyDescent="0.3">
      <c r="A2021" s="4" t="s">
        <v>5</v>
      </c>
      <c r="B2021" s="6">
        <v>45386.610891203702</v>
      </c>
      <c r="C2021" s="6">
        <v>45386.612361111111</v>
      </c>
      <c r="D2021" s="4">
        <f>(C2021-B2021)*1440</f>
        <v>2.1166666690260172</v>
      </c>
      <c r="E2021" s="5">
        <f>FLOOR((B2021-$M$3),1)</f>
        <v>195</v>
      </c>
    </row>
    <row r="2022" spans="1:5" x14ac:dyDescent="0.3">
      <c r="A2022" s="4" t="s">
        <v>7</v>
      </c>
      <c r="B2022" s="6">
        <v>45386.647037037037</v>
      </c>
      <c r="C2022" s="6">
        <v>45386.6483912037</v>
      </c>
      <c r="D2022" s="4">
        <f>(C2022-B2022)*1440</f>
        <v>1.9499999948311597</v>
      </c>
      <c r="E2022" s="5">
        <f>FLOOR((B2022-$M$3),1)</f>
        <v>195</v>
      </c>
    </row>
    <row r="2023" spans="1:5" x14ac:dyDescent="0.3">
      <c r="A2023" s="4" t="s">
        <v>6</v>
      </c>
      <c r="B2023" s="6">
        <v>45386.755104166667</v>
      </c>
      <c r="C2023" s="6">
        <v>45386.756574074076</v>
      </c>
      <c r="D2023" s="4">
        <f>(C2023-B2023)*1440</f>
        <v>2.1166666690260172</v>
      </c>
      <c r="E2023" s="5">
        <f>FLOOR((B2023-$M$3),1)</f>
        <v>195</v>
      </c>
    </row>
    <row r="2024" spans="1:5" x14ac:dyDescent="0.3">
      <c r="A2024" s="4" t="s">
        <v>6</v>
      </c>
      <c r="B2024" s="6">
        <v>45386.823495370372</v>
      </c>
      <c r="C2024" s="6">
        <v>45386.824756944443</v>
      </c>
      <c r="D2024" s="4">
        <f>(C2024-B2024)*1440</f>
        <v>1.8166666617617011</v>
      </c>
      <c r="E2024" s="5">
        <f>FLOOR((B2024-$M$3),1)</f>
        <v>195</v>
      </c>
    </row>
    <row r="2025" spans="1:5" x14ac:dyDescent="0.3">
      <c r="A2025" s="4" t="s">
        <v>6</v>
      </c>
      <c r="B2025" s="6">
        <v>45387.027071759258</v>
      </c>
      <c r="C2025" s="6">
        <v>45387.028101851851</v>
      </c>
      <c r="D2025" s="4">
        <f>(C2025-B2025)*1440</f>
        <v>1.4833333343267441</v>
      </c>
      <c r="E2025" s="5">
        <f>FLOOR((B2025-$M$3),1)</f>
        <v>196</v>
      </c>
    </row>
    <row r="2026" spans="1:5" x14ac:dyDescent="0.3">
      <c r="A2026" s="4" t="s">
        <v>6</v>
      </c>
      <c r="B2026" s="6">
        <v>45387.095277777778</v>
      </c>
      <c r="C2026" s="6">
        <v>45387.096608796295</v>
      </c>
      <c r="D2026" s="4">
        <f>(C2026-B2026)*1440</f>
        <v>1.9166666641831398</v>
      </c>
      <c r="E2026" s="5">
        <f>FLOOR((B2026-$M$3),1)</f>
        <v>196</v>
      </c>
    </row>
    <row r="2027" spans="1:5" x14ac:dyDescent="0.3">
      <c r="A2027" s="4" t="s">
        <v>5</v>
      </c>
      <c r="B2027" s="6">
        <v>45387.170451388891</v>
      </c>
      <c r="C2027" s="6">
        <v>45387.1718287037</v>
      </c>
      <c r="D2027" s="4">
        <f>(C2027-B2027)*1440</f>
        <v>1.9833333254791796</v>
      </c>
      <c r="E2027" s="5">
        <f>FLOOR((B2027-$M$3),1)</f>
        <v>196</v>
      </c>
    </row>
    <row r="2028" spans="1:5" x14ac:dyDescent="0.3">
      <c r="A2028" s="4" t="s">
        <v>7</v>
      </c>
      <c r="B2028" s="6">
        <v>45387.340462962966</v>
      </c>
      <c r="C2028" s="6">
        <v>45387.342037037037</v>
      </c>
      <c r="D2028" s="4">
        <f>(C2028-B2028)*1440</f>
        <v>2.2666666621807963</v>
      </c>
      <c r="E2028" s="5">
        <f>FLOOR((B2028-$M$3),1)</f>
        <v>196</v>
      </c>
    </row>
    <row r="2029" spans="1:5" x14ac:dyDescent="0.3">
      <c r="A2029" s="4" t="s">
        <v>4</v>
      </c>
      <c r="B2029" s="6">
        <v>45387.48196759259</v>
      </c>
      <c r="C2029" s="6">
        <v>45387.483715277776</v>
      </c>
      <c r="D2029" s="4">
        <f>(C2029-B2029)*1440</f>
        <v>2.516666668234393</v>
      </c>
      <c r="E2029" s="5">
        <f>FLOOR((B2029-$M$3),1)</f>
        <v>196</v>
      </c>
    </row>
    <row r="2030" spans="1:5" x14ac:dyDescent="0.3">
      <c r="A2030" s="4" t="s">
        <v>7</v>
      </c>
      <c r="B2030" s="6">
        <v>45387.610243055555</v>
      </c>
      <c r="C2030" s="6">
        <v>45387.612002314818</v>
      </c>
      <c r="D2030" s="4">
        <f>(C2030-B2030)*1440</f>
        <v>2.5333333387970924</v>
      </c>
      <c r="E2030" s="5">
        <f>FLOOR((B2030-$M$3),1)</f>
        <v>196</v>
      </c>
    </row>
    <row r="2031" spans="1:5" x14ac:dyDescent="0.3">
      <c r="A2031" s="4" t="s">
        <v>5</v>
      </c>
      <c r="B2031" s="6">
        <v>45387.642511574071</v>
      </c>
      <c r="C2031" s="6">
        <v>45387.643854166665</v>
      </c>
      <c r="D2031" s="4">
        <f>(C2031-B2031)*1440</f>
        <v>1.9333333347458392</v>
      </c>
      <c r="E2031" s="5">
        <f>FLOOR((B2031-$M$3),1)</f>
        <v>196</v>
      </c>
    </row>
    <row r="2032" spans="1:5" x14ac:dyDescent="0.3">
      <c r="A2032" s="4" t="s">
        <v>7</v>
      </c>
      <c r="B2032" s="6">
        <v>45387.679780092592</v>
      </c>
      <c r="C2032" s="6">
        <v>45387.6799537037</v>
      </c>
      <c r="D2032" s="4">
        <f>(C2032-B2032)*1440</f>
        <v>0.24999999557621777</v>
      </c>
      <c r="E2032" s="5">
        <f>FLOOR((B2032-$M$3),1)</f>
        <v>196</v>
      </c>
    </row>
    <row r="2033" spans="1:5" x14ac:dyDescent="0.3">
      <c r="A2033" s="4" t="s">
        <v>6</v>
      </c>
      <c r="B2033" s="6">
        <v>45387.787048611113</v>
      </c>
      <c r="C2033" s="6">
        <v>45387.787939814814</v>
      </c>
      <c r="D2033" s="4">
        <f>(C2033-B2033)*1440</f>
        <v>1.2833333294838667</v>
      </c>
      <c r="E2033" s="5">
        <f>FLOOR((B2033-$M$3),1)</f>
        <v>196</v>
      </c>
    </row>
    <row r="2034" spans="1:5" x14ac:dyDescent="0.3">
      <c r="A2034" s="4" t="s">
        <v>4</v>
      </c>
      <c r="B2034" s="6">
        <v>45387.881192129629</v>
      </c>
      <c r="C2034" s="6">
        <v>45387.882939814815</v>
      </c>
      <c r="D2034" s="4">
        <f>(C2034-B2034)*1440</f>
        <v>2.516666668234393</v>
      </c>
      <c r="E2034" s="5">
        <f>FLOOR((B2034-$M$3),1)</f>
        <v>196</v>
      </c>
    </row>
    <row r="2035" spans="1:5" x14ac:dyDescent="0.3">
      <c r="A2035" s="4" t="s">
        <v>6</v>
      </c>
      <c r="B2035" s="6">
        <v>45388.058530092596</v>
      </c>
      <c r="C2035" s="6">
        <v>45388.059699074074</v>
      </c>
      <c r="D2035" s="4">
        <f>(C2035-B2035)*1440</f>
        <v>1.6833333286922425</v>
      </c>
      <c r="E2035" s="5">
        <f>FLOOR((B2035-$M$3),1)</f>
        <v>197</v>
      </c>
    </row>
    <row r="2036" spans="1:5" x14ac:dyDescent="0.3">
      <c r="A2036" s="4" t="s">
        <v>6</v>
      </c>
      <c r="B2036" s="6">
        <v>45388.126597222225</v>
      </c>
      <c r="C2036" s="6">
        <v>45388.12809027778</v>
      </c>
      <c r="D2036" s="4">
        <f>(C2036-B2036)*1440</f>
        <v>2.1499999996740371</v>
      </c>
      <c r="E2036" s="5">
        <f>FLOOR((B2036-$M$3),1)</f>
        <v>197</v>
      </c>
    </row>
    <row r="2037" spans="1:5" x14ac:dyDescent="0.3">
      <c r="A2037" s="4" t="s">
        <v>5</v>
      </c>
      <c r="B2037" s="6">
        <v>45388.20207175926</v>
      </c>
      <c r="C2037" s="6">
        <v>45388.202291666668</v>
      </c>
      <c r="D2037" s="4">
        <f>(C2037-B2037)*1440</f>
        <v>0.31666666734963655</v>
      </c>
      <c r="E2037" s="5">
        <f>FLOOR((B2037-$M$3),1)</f>
        <v>197</v>
      </c>
    </row>
    <row r="2038" spans="1:5" x14ac:dyDescent="0.3">
      <c r="A2038" s="4" t="s">
        <v>7</v>
      </c>
      <c r="B2038" s="6">
        <v>45388.303935185184</v>
      </c>
      <c r="C2038" s="6">
        <v>45388.305162037039</v>
      </c>
      <c r="D2038" s="4">
        <f>(C2038-B2038)*1440</f>
        <v>1.7666666710283607</v>
      </c>
      <c r="E2038" s="5">
        <f>FLOOR((B2038-$M$3),1)</f>
        <v>197</v>
      </c>
    </row>
    <row r="2039" spans="1:5" x14ac:dyDescent="0.3">
      <c r="A2039" s="4" t="s">
        <v>7</v>
      </c>
      <c r="B2039" s="6">
        <v>45388.371631944443</v>
      </c>
      <c r="C2039" s="6">
        <v>45388.373171296298</v>
      </c>
      <c r="D2039" s="4">
        <f>(C2039-B2039)*1440</f>
        <v>2.2166666714474559</v>
      </c>
      <c r="E2039" s="5">
        <f>FLOOR((B2039-$M$3),1)</f>
        <v>197</v>
      </c>
    </row>
    <row r="2040" spans="1:5" x14ac:dyDescent="0.3">
      <c r="A2040" s="4" t="s">
        <v>5</v>
      </c>
      <c r="B2040" s="6">
        <v>45388.605624999997</v>
      </c>
      <c r="C2040" s="6">
        <v>45388.606608796297</v>
      </c>
      <c r="D2040" s="4">
        <f>(C2040-B2040)*1440</f>
        <v>1.4166666730307043</v>
      </c>
      <c r="E2040" s="5">
        <f>FLOOR((B2040-$M$3),1)</f>
        <v>197</v>
      </c>
    </row>
    <row r="2041" spans="1:5" x14ac:dyDescent="0.3">
      <c r="A2041" s="4" t="s">
        <v>7</v>
      </c>
      <c r="B2041" s="6">
        <v>45388.641817129632</v>
      </c>
      <c r="C2041" s="6">
        <v>45388.643090277779</v>
      </c>
      <c r="D2041" s="4">
        <f>(C2041-B2041)*1440</f>
        <v>1.8333333323244005</v>
      </c>
      <c r="E2041" s="5">
        <f>FLOOR((B2041-$M$3),1)</f>
        <v>197</v>
      </c>
    </row>
    <row r="2042" spans="1:5" x14ac:dyDescent="0.3">
      <c r="A2042" s="4" t="s">
        <v>6</v>
      </c>
      <c r="B2042" s="6">
        <v>45388.749803240738</v>
      </c>
      <c r="C2042" s="6">
        <v>45388.751446759263</v>
      </c>
      <c r="D2042" s="4">
        <f>(C2042-B2042)*1440</f>
        <v>2.3666666750796139</v>
      </c>
      <c r="E2042" s="5">
        <f>FLOOR((B2042-$M$3),1)</f>
        <v>197</v>
      </c>
    </row>
    <row r="2043" spans="1:5" x14ac:dyDescent="0.3">
      <c r="A2043" s="4" t="s">
        <v>6</v>
      </c>
      <c r="B2043" s="6">
        <v>45388.818252314813</v>
      </c>
      <c r="C2043" s="6">
        <v>45388.819618055553</v>
      </c>
      <c r="D2043" s="4">
        <f>(C2043-B2043)*1440</f>
        <v>1.9666666653938591</v>
      </c>
      <c r="E2043" s="5">
        <f>FLOOR((B2043-$M$3),1)</f>
        <v>197</v>
      </c>
    </row>
    <row r="2044" spans="1:5" x14ac:dyDescent="0.3">
      <c r="A2044" s="4" t="s">
        <v>6</v>
      </c>
      <c r="B2044" s="6">
        <v>45389.089988425927</v>
      </c>
      <c r="C2044" s="6">
        <v>45389.091354166667</v>
      </c>
      <c r="D2044" s="4">
        <f>(C2044-B2044)*1440</f>
        <v>1.9666666653938591</v>
      </c>
      <c r="E2044" s="5">
        <f>FLOOR((B2044-$M$3),1)</f>
        <v>198</v>
      </c>
    </row>
    <row r="2045" spans="1:5" x14ac:dyDescent="0.3">
      <c r="A2045" s="4" t="s">
        <v>6</v>
      </c>
      <c r="B2045" s="6">
        <v>45389.158182870371</v>
      </c>
      <c r="C2045" s="6">
        <v>45389.159872685188</v>
      </c>
      <c r="D2045" s="4">
        <f>(C2045-B2045)*1440</f>
        <v>2.4333333363756537</v>
      </c>
      <c r="E2045" s="5">
        <f>FLOOR((B2045-$M$3),1)</f>
        <v>198</v>
      </c>
    </row>
    <row r="2046" spans="1:5" x14ac:dyDescent="0.3">
      <c r="A2046" s="4" t="s">
        <v>5</v>
      </c>
      <c r="B2046" s="6">
        <v>45389.165162037039</v>
      </c>
      <c r="C2046" s="6">
        <v>45389.166909722226</v>
      </c>
      <c r="D2046" s="4">
        <f>(C2046-B2046)*1440</f>
        <v>2.516666668234393</v>
      </c>
      <c r="E2046" s="5">
        <f>FLOOR((B2046-$M$3),1)</f>
        <v>198</v>
      </c>
    </row>
    <row r="2047" spans="1:5" x14ac:dyDescent="0.3">
      <c r="A2047" s="4" t="s">
        <v>7</v>
      </c>
      <c r="B2047" s="6">
        <v>45389.335219907407</v>
      </c>
      <c r="C2047" s="6">
        <v>45389.336597222224</v>
      </c>
      <c r="D2047" s="4">
        <f>(C2047-B2047)*1440</f>
        <v>1.9833333359565586</v>
      </c>
      <c r="E2047" s="5">
        <f>FLOOR((B2047-$M$3),1)</f>
        <v>198</v>
      </c>
    </row>
    <row r="2048" spans="1:5" x14ac:dyDescent="0.3">
      <c r="A2048" s="4" t="s">
        <v>4</v>
      </c>
      <c r="B2048" s="6">
        <v>45389.476886574077</v>
      </c>
      <c r="C2048" s="6">
        <v>45389.478275462963</v>
      </c>
      <c r="D2048" s="4">
        <f>(C2048-B2048)*1440</f>
        <v>1.9999999960418791</v>
      </c>
      <c r="E2048" s="5">
        <f>FLOOR((B2048-$M$3),1)</f>
        <v>198</v>
      </c>
    </row>
    <row r="2049" spans="1:5" x14ac:dyDescent="0.3">
      <c r="A2049" s="4" t="s">
        <v>7</v>
      </c>
      <c r="B2049" s="6">
        <v>45389.605011574073</v>
      </c>
      <c r="C2049" s="6">
        <v>45389.606747685182</v>
      </c>
      <c r="D2049" s="4">
        <f>(C2049-B2049)*1440</f>
        <v>2.4999999976716936</v>
      </c>
      <c r="E2049" s="5">
        <f>FLOOR((B2049-$M$3),1)</f>
        <v>198</v>
      </c>
    </row>
    <row r="2050" spans="1:5" x14ac:dyDescent="0.3">
      <c r="A2050" s="4" t="s">
        <v>5</v>
      </c>
      <c r="B2050" s="6">
        <v>45389.637094907404</v>
      </c>
      <c r="C2050" s="6">
        <v>45389.638668981483</v>
      </c>
      <c r="D2050" s="4">
        <f>(C2050-B2050)*1440</f>
        <v>2.2666666726581752</v>
      </c>
      <c r="E2050" s="5">
        <f>FLOOR((B2050-$M$3),1)</f>
        <v>198</v>
      </c>
    </row>
    <row r="2051" spans="1:5" x14ac:dyDescent="0.3">
      <c r="A2051" s="4" t="s">
        <v>7</v>
      </c>
      <c r="B2051" s="6">
        <v>45389.673136574071</v>
      </c>
      <c r="C2051" s="6">
        <v>45389.674629629626</v>
      </c>
      <c r="D2051" s="4">
        <f>(C2051-B2051)*1440</f>
        <v>2.1499999996740371</v>
      </c>
      <c r="E2051" s="5">
        <f>FLOOR((B2051-$M$3),1)</f>
        <v>198</v>
      </c>
    </row>
    <row r="2052" spans="1:5" x14ac:dyDescent="0.3">
      <c r="A2052" s="4" t="s">
        <v>6</v>
      </c>
      <c r="B2052" s="6">
        <v>45389.781469907408</v>
      </c>
      <c r="C2052" s="6">
        <v>45389.782418981478</v>
      </c>
      <c r="D2052" s="4">
        <f>(C2052-B2052)*1440</f>
        <v>1.3666666613426059</v>
      </c>
      <c r="E2052" s="5">
        <f>FLOOR((B2052-$M$3),1)</f>
        <v>198</v>
      </c>
    </row>
    <row r="2053" spans="1:5" x14ac:dyDescent="0.3">
      <c r="A2053" s="4" t="s">
        <v>6</v>
      </c>
      <c r="B2053" s="6">
        <v>45389.849560185183</v>
      </c>
      <c r="C2053" s="6">
        <v>45389.851087962961</v>
      </c>
      <c r="D2053" s="4">
        <f>(C2053-B2053)*1440</f>
        <v>2.2000000008847564</v>
      </c>
      <c r="E2053" s="5">
        <f>FLOOR((B2053-$M$3),1)</f>
        <v>198</v>
      </c>
    </row>
    <row r="2054" spans="1:5" x14ac:dyDescent="0.3">
      <c r="A2054" s="4" t="s">
        <v>6</v>
      </c>
      <c r="B2054" s="6">
        <v>45390.053252314814</v>
      </c>
      <c r="C2054" s="6">
        <v>45390.053680555553</v>
      </c>
      <c r="D2054" s="4">
        <f>(C2054-B2054)*1440</f>
        <v>0.61666666413657367</v>
      </c>
      <c r="E2054" s="5">
        <f>FLOOR((B2054-$M$3),1)</f>
        <v>199</v>
      </c>
    </row>
    <row r="2055" spans="1:5" x14ac:dyDescent="0.3">
      <c r="A2055" s="4" t="s">
        <v>6</v>
      </c>
      <c r="B2055" s="6">
        <v>45390.121331018519</v>
      </c>
      <c r="C2055" s="6">
        <v>45390.122418981482</v>
      </c>
      <c r="D2055" s="4">
        <f>(C2055-B2055)*1440</f>
        <v>1.5666666661854833</v>
      </c>
      <c r="E2055" s="5">
        <f>FLOOR((B2055-$M$3),1)</f>
        <v>199</v>
      </c>
    </row>
    <row r="2056" spans="1:5" x14ac:dyDescent="0.3">
      <c r="A2056" s="4" t="s">
        <v>5</v>
      </c>
      <c r="B2056" s="6">
        <v>45390.196851851855</v>
      </c>
      <c r="C2056" s="6">
        <v>45390.197962962964</v>
      </c>
      <c r="D2056" s="4">
        <f>(C2056-B2056)*1440</f>
        <v>1.5999999968335032</v>
      </c>
      <c r="E2056" s="5">
        <f>FLOOR((B2056-$M$3),1)</f>
        <v>199</v>
      </c>
    </row>
    <row r="2057" spans="1:5" x14ac:dyDescent="0.3">
      <c r="A2057" s="4" t="s">
        <v>7</v>
      </c>
      <c r="B2057" s="6">
        <v>45390.298611111109</v>
      </c>
      <c r="C2057" s="6">
        <v>45390.299942129626</v>
      </c>
      <c r="D2057" s="4">
        <f>(C2057-B2057)*1440</f>
        <v>1.9166666641831398</v>
      </c>
      <c r="E2057" s="5">
        <f>FLOOR((B2057-$M$3),1)</f>
        <v>199</v>
      </c>
    </row>
    <row r="2058" spans="1:5" x14ac:dyDescent="0.3">
      <c r="A2058" s="4" t="s">
        <v>7</v>
      </c>
      <c r="B2058" s="6">
        <v>45390.366365740738</v>
      </c>
      <c r="C2058" s="6">
        <v>45390.367974537039</v>
      </c>
      <c r="D2058" s="4">
        <f>(C2058-B2058)*1440</f>
        <v>2.3166666738688946</v>
      </c>
      <c r="E2058" s="5">
        <f>FLOOR((B2058-$M$3),1)</f>
        <v>199</v>
      </c>
    </row>
    <row r="2059" spans="1:5" x14ac:dyDescent="0.3">
      <c r="A2059" s="4" t="s">
        <v>5</v>
      </c>
      <c r="B2059" s="6">
        <v>45390.600381944445</v>
      </c>
      <c r="C2059" s="6">
        <v>45390.601759259262</v>
      </c>
      <c r="D2059" s="4">
        <f>(C2059-B2059)*1440</f>
        <v>1.9833333359565586</v>
      </c>
      <c r="E2059" s="5">
        <f>FLOOR((B2059-$M$3),1)</f>
        <v>199</v>
      </c>
    </row>
    <row r="2060" spans="1:5" x14ac:dyDescent="0.3">
      <c r="A2060" s="4" t="s">
        <v>7</v>
      </c>
      <c r="B2060" s="6">
        <v>45390.636608796296</v>
      </c>
      <c r="C2060" s="6">
        <v>45390.637777777774</v>
      </c>
      <c r="D2060" s="4">
        <f>(C2060-B2060)*1440</f>
        <v>1.6833333286922425</v>
      </c>
      <c r="E2060" s="5">
        <f>FLOOR((B2060-$M$3),1)</f>
        <v>199</v>
      </c>
    </row>
    <row r="2061" spans="1:5" x14ac:dyDescent="0.3">
      <c r="A2061" s="4" t="s">
        <v>6</v>
      </c>
      <c r="B2061" s="6">
        <v>45390.744513888887</v>
      </c>
      <c r="C2061" s="6">
        <v>45390.74627314815</v>
      </c>
      <c r="D2061" s="4">
        <f>(C2061-B2061)*1440</f>
        <v>2.5333333387970924</v>
      </c>
      <c r="E2061" s="5">
        <f>FLOOR((B2061-$M$3),1)</f>
        <v>199</v>
      </c>
    </row>
    <row r="2062" spans="1:5" x14ac:dyDescent="0.3">
      <c r="A2062" s="4" t="s">
        <v>6</v>
      </c>
      <c r="B2062" s="6">
        <v>45390.813009259262</v>
      </c>
      <c r="C2062" s="6">
        <v>45390.814328703702</v>
      </c>
      <c r="D2062" s="4">
        <f>(C2062-B2062)*1440</f>
        <v>1.8999999936204404</v>
      </c>
      <c r="E2062" s="5">
        <f>FLOOR((B2062-$M$3),1)</f>
        <v>199</v>
      </c>
    </row>
    <row r="2063" spans="1:5" x14ac:dyDescent="0.3">
      <c r="A2063" s="4" t="s">
        <v>4</v>
      </c>
      <c r="B2063" s="6">
        <v>45390.907534722224</v>
      </c>
      <c r="C2063" s="6">
        <v>45390.908854166664</v>
      </c>
      <c r="D2063" s="4">
        <f>(C2063-B2063)*1440</f>
        <v>1.8999999936204404</v>
      </c>
      <c r="E2063" s="5">
        <f>FLOOR((B2063-$M$3),1)</f>
        <v>199</v>
      </c>
    </row>
    <row r="2064" spans="1:5" x14ac:dyDescent="0.3">
      <c r="A2064" s="4" t="s">
        <v>6</v>
      </c>
      <c r="B2064" s="6">
        <v>45391.084699074076</v>
      </c>
      <c r="C2064" s="6">
        <v>45391.0859375</v>
      </c>
      <c r="D2064" s="4">
        <f>(C2064-B2064)*1440</f>
        <v>1.7833333311136812</v>
      </c>
      <c r="E2064" s="5">
        <f>FLOOR((B2064-$M$3),1)</f>
        <v>200</v>
      </c>
    </row>
    <row r="2065" spans="1:5" x14ac:dyDescent="0.3">
      <c r="A2065" s="4" t="s">
        <v>6</v>
      </c>
      <c r="B2065" s="6">
        <v>45391.152870370373</v>
      </c>
      <c r="C2065" s="6">
        <v>45391.154594907406</v>
      </c>
      <c r="D2065" s="4">
        <f>(C2065-B2065)*1440</f>
        <v>2.4833333271089941</v>
      </c>
      <c r="E2065" s="5">
        <f>FLOOR((B2065-$M$3),1)</f>
        <v>200</v>
      </c>
    </row>
    <row r="2066" spans="1:5" x14ac:dyDescent="0.3">
      <c r="A2066" s="4" t="s">
        <v>5</v>
      </c>
      <c r="B2066" s="6">
        <v>45391.159895833334</v>
      </c>
      <c r="C2066" s="6">
        <v>45391.161597222221</v>
      </c>
      <c r="D2066" s="4">
        <f>(C2066-B2066)*1440</f>
        <v>2.4499999964609742</v>
      </c>
      <c r="E2066" s="5">
        <f>FLOOR((B2066-$M$3),1)</f>
        <v>200</v>
      </c>
    </row>
    <row r="2067" spans="1:5" x14ac:dyDescent="0.3">
      <c r="A2067" s="4" t="s">
        <v>7</v>
      </c>
      <c r="B2067" s="6">
        <v>45391.329942129632</v>
      </c>
      <c r="C2067" s="6">
        <v>45391.331365740742</v>
      </c>
      <c r="D2067" s="4">
        <f>(C2067-B2067)*1440</f>
        <v>2.0499999972525984</v>
      </c>
      <c r="E2067" s="5">
        <f>FLOOR((B2067-$M$3),1)</f>
        <v>200</v>
      </c>
    </row>
    <row r="2068" spans="1:5" x14ac:dyDescent="0.3">
      <c r="A2068" s="4" t="s">
        <v>4</v>
      </c>
      <c r="B2068" s="6">
        <v>45391.471597222226</v>
      </c>
      <c r="C2068" s="6">
        <v>45391.473067129627</v>
      </c>
      <c r="D2068" s="4">
        <f>(C2068-B2068)*1440</f>
        <v>2.1166666585486382</v>
      </c>
      <c r="E2068" s="5">
        <f>FLOOR((B2068-$M$3),1)</f>
        <v>200</v>
      </c>
    </row>
    <row r="2069" spans="1:5" x14ac:dyDescent="0.3">
      <c r="A2069" s="4" t="s">
        <v>7</v>
      </c>
      <c r="B2069" s="6">
        <v>45391.599791666667</v>
      </c>
      <c r="C2069" s="6">
        <v>45391.601493055554</v>
      </c>
      <c r="D2069" s="4">
        <f>(C2069-B2069)*1440</f>
        <v>2.4499999964609742</v>
      </c>
      <c r="E2069" s="5">
        <f>FLOOR((B2069-$M$3),1)</f>
        <v>200</v>
      </c>
    </row>
    <row r="2070" spans="1:5" x14ac:dyDescent="0.3">
      <c r="A2070" s="4" t="s">
        <v>5</v>
      </c>
      <c r="B2070" s="6">
        <v>45391.631747685184</v>
      </c>
      <c r="C2070" s="6">
        <v>45391.633437500001</v>
      </c>
      <c r="D2070" s="4">
        <f>(C2070-B2070)*1440</f>
        <v>2.4333333363756537</v>
      </c>
      <c r="E2070" s="5">
        <f>FLOOR((B2070-$M$3),1)</f>
        <v>200</v>
      </c>
    </row>
    <row r="2071" spans="1:5" x14ac:dyDescent="0.3">
      <c r="A2071" s="4" t="s">
        <v>7</v>
      </c>
      <c r="B2071" s="6">
        <v>45391.667928240742</v>
      </c>
      <c r="C2071" s="6">
        <v>45391.669282407405</v>
      </c>
      <c r="D2071" s="4">
        <f>(C2071-B2071)*1440</f>
        <v>1.9499999948311597</v>
      </c>
      <c r="E2071" s="5">
        <f>FLOOR((B2071-$M$3),1)</f>
        <v>200</v>
      </c>
    </row>
    <row r="2072" spans="1:5" x14ac:dyDescent="0.3">
      <c r="A2072" s="4" t="s">
        <v>7</v>
      </c>
      <c r="B2072" s="6">
        <v>45391.669293981482</v>
      </c>
      <c r="C2072" s="6">
        <v>45391.669328703705</v>
      </c>
      <c r="D2072" s="4">
        <f>(C2072-B2072)*1440</f>
        <v>5.0000001210719347E-2</v>
      </c>
      <c r="E2072" s="5">
        <f>FLOOR((B2072-$M$3),1)</f>
        <v>200</v>
      </c>
    </row>
    <row r="2073" spans="1:5" x14ac:dyDescent="0.3">
      <c r="A2073" s="4" t="s">
        <v>6</v>
      </c>
      <c r="B2073" s="6">
        <v>45391.776192129626</v>
      </c>
      <c r="C2073" s="6">
        <v>45391.777395833335</v>
      </c>
      <c r="D2073" s="4">
        <f>(C2073-B2073)*1440</f>
        <v>1.7333333403803408</v>
      </c>
      <c r="E2073" s="5">
        <f>FLOOR((B2073-$M$3),1)</f>
        <v>200</v>
      </c>
    </row>
    <row r="2074" spans="1:5" x14ac:dyDescent="0.3">
      <c r="A2074" s="4" t="s">
        <v>6</v>
      </c>
      <c r="B2074" s="6">
        <v>45391.844317129631</v>
      </c>
      <c r="C2074" s="6">
        <v>45391.845810185187</v>
      </c>
      <c r="D2074" s="4">
        <f>(C2074-B2074)*1440</f>
        <v>2.1499999996740371</v>
      </c>
      <c r="E2074" s="5">
        <f>FLOOR((B2074-$M$3),1)</f>
        <v>200</v>
      </c>
    </row>
    <row r="2075" spans="1:5" x14ac:dyDescent="0.3">
      <c r="A2075" s="4" t="s">
        <v>4</v>
      </c>
      <c r="B2075" s="6">
        <v>45391.87090277778</v>
      </c>
      <c r="C2075" s="6">
        <v>45391.872291666667</v>
      </c>
      <c r="D2075" s="4">
        <f>(C2075-B2075)*1440</f>
        <v>1.9999999960418791</v>
      </c>
      <c r="E2075" s="5">
        <f>FLOOR((B2075-$M$3),1)</f>
        <v>200</v>
      </c>
    </row>
    <row r="2076" spans="1:5" x14ac:dyDescent="0.3">
      <c r="A2076" s="4" t="s">
        <v>6</v>
      </c>
      <c r="B2076" s="6">
        <v>45392.11614583333</v>
      </c>
      <c r="C2076" s="6">
        <v>45392.117615740739</v>
      </c>
      <c r="D2076" s="4">
        <f>(C2076-B2076)*1440</f>
        <v>2.1166666690260172</v>
      </c>
      <c r="E2076" s="5">
        <f>FLOOR((B2076-$M$3),1)</f>
        <v>201</v>
      </c>
    </row>
    <row r="2077" spans="1:5" x14ac:dyDescent="0.3">
      <c r="A2077" s="4" t="s">
        <v>5</v>
      </c>
      <c r="B2077" s="6">
        <v>45392.191562499997</v>
      </c>
      <c r="C2077" s="6">
        <v>45392.191840277781</v>
      </c>
      <c r="D2077" s="4">
        <f>(C2077-B2077)*1440</f>
        <v>0.40000000968575478</v>
      </c>
      <c r="E2077" s="5">
        <f>FLOOR((B2077-$M$3),1)</f>
        <v>201</v>
      </c>
    </row>
    <row r="2078" spans="1:5" x14ac:dyDescent="0.3">
      <c r="A2078" s="4" t="s">
        <v>5</v>
      </c>
      <c r="B2078" s="6">
        <v>45392.191874999997</v>
      </c>
      <c r="C2078" s="6">
        <v>45392.192673611113</v>
      </c>
      <c r="D2078" s="4">
        <f>(C2078-B2078)*1440</f>
        <v>1.1500000068917871</v>
      </c>
      <c r="E2078" s="5">
        <f>FLOOR((B2078-$M$3),1)</f>
        <v>201</v>
      </c>
    </row>
    <row r="2079" spans="1:5" x14ac:dyDescent="0.3">
      <c r="A2079" s="4" t="s">
        <v>7</v>
      </c>
      <c r="B2079" s="6">
        <v>45392.293298611112</v>
      </c>
      <c r="C2079" s="6">
        <v>45392.294710648152</v>
      </c>
      <c r="D2079" s="4">
        <f>(C2079-B2079)*1440</f>
        <v>2.0333333371672779</v>
      </c>
      <c r="E2079" s="5">
        <f>FLOOR((B2079-$M$3),1)</f>
        <v>201</v>
      </c>
    </row>
    <row r="2080" spans="1:5" x14ac:dyDescent="0.3">
      <c r="A2080" s="4" t="s">
        <v>7</v>
      </c>
      <c r="B2080" s="6">
        <v>45392.36109953704</v>
      </c>
      <c r="C2080" s="6">
        <v>45392.362766203703</v>
      </c>
      <c r="D2080" s="4">
        <f>(C2080-B2080)*1440</f>
        <v>2.3999999952502549</v>
      </c>
      <c r="E2080" s="5">
        <f>FLOOR((B2080-$M$3),1)</f>
        <v>201</v>
      </c>
    </row>
    <row r="2081" spans="1:5" x14ac:dyDescent="0.3">
      <c r="A2081" s="4" t="s">
        <v>5</v>
      </c>
      <c r="B2081" s="6">
        <v>45392.595127314817</v>
      </c>
      <c r="C2081" s="6">
        <v>45392.59646990741</v>
      </c>
      <c r="D2081" s="4">
        <f>(C2081-B2081)*1440</f>
        <v>1.9333333347458392</v>
      </c>
      <c r="E2081" s="5">
        <f>FLOOR((B2081-$M$3),1)</f>
        <v>201</v>
      </c>
    </row>
    <row r="2082" spans="1:5" x14ac:dyDescent="0.3">
      <c r="A2082" s="4" t="s">
        <v>7</v>
      </c>
      <c r="B2082" s="6">
        <v>45392.631203703706</v>
      </c>
      <c r="C2082" s="6">
        <v>45392.632662037038</v>
      </c>
      <c r="D2082" s="4">
        <f>(C2082-B2082)*1440</f>
        <v>2.0999999984633178</v>
      </c>
      <c r="E2082" s="5">
        <f>FLOOR((B2082-$M$3),1)</f>
        <v>201</v>
      </c>
    </row>
    <row r="2083" spans="1:5" x14ac:dyDescent="0.3">
      <c r="A2083" s="4" t="s">
        <v>6</v>
      </c>
      <c r="B2083" s="6">
        <v>45392.739212962966</v>
      </c>
      <c r="C2083" s="6">
        <v>45392.740972222222</v>
      </c>
      <c r="D2083" s="4">
        <f>(C2083-B2083)*1440</f>
        <v>2.5333333283197135</v>
      </c>
      <c r="E2083" s="5">
        <f>FLOOR((B2083-$M$3),1)</f>
        <v>201</v>
      </c>
    </row>
    <row r="2084" spans="1:5" x14ac:dyDescent="0.3">
      <c r="A2084" s="4" t="s">
        <v>6</v>
      </c>
      <c r="B2084" s="6">
        <v>45392.807766203703</v>
      </c>
      <c r="C2084" s="6">
        <v>45392.809039351851</v>
      </c>
      <c r="D2084" s="4">
        <f>(C2084-B2084)*1440</f>
        <v>1.8333333323244005</v>
      </c>
      <c r="E2084" s="5">
        <f>FLOOR((B2084-$M$3),1)</f>
        <v>201</v>
      </c>
    </row>
    <row r="2085" spans="1:5" x14ac:dyDescent="0.3">
      <c r="A2085" s="4" t="s">
        <v>4</v>
      </c>
      <c r="B2085" s="6">
        <v>45392.902268518519</v>
      </c>
      <c r="C2085" s="6">
        <v>45392.903553240743</v>
      </c>
      <c r="D2085" s="4">
        <f>(C2085-B2085)*1440</f>
        <v>1.8500000028871</v>
      </c>
      <c r="E2085" s="5">
        <f>FLOOR((B2085-$M$3),1)</f>
        <v>201</v>
      </c>
    </row>
    <row r="2086" spans="1:5" x14ac:dyDescent="0.3">
      <c r="A2086" s="4" t="s">
        <v>6</v>
      </c>
      <c r="B2086" s="6">
        <v>45393.079687500001</v>
      </c>
      <c r="C2086" s="6">
        <v>45393.080567129633</v>
      </c>
      <c r="D2086" s="4">
        <f>(C2086-B2086)*1440</f>
        <v>1.2666666693985462</v>
      </c>
      <c r="E2086" s="5">
        <f>FLOOR((B2086-$M$3),1)</f>
        <v>202</v>
      </c>
    </row>
    <row r="2087" spans="1:5" x14ac:dyDescent="0.3">
      <c r="A2087" s="4" t="s">
        <v>6</v>
      </c>
      <c r="B2087" s="6">
        <v>45393.147557870368</v>
      </c>
      <c r="C2087" s="6">
        <v>45393.149317129632</v>
      </c>
      <c r="D2087" s="4">
        <f>(C2087-B2087)*1440</f>
        <v>2.5333333387970924</v>
      </c>
      <c r="E2087" s="5">
        <f>FLOOR((B2087-$M$3),1)</f>
        <v>202</v>
      </c>
    </row>
    <row r="2088" spans="1:5" x14ac:dyDescent="0.3">
      <c r="A2088" s="4" t="s">
        <v>7</v>
      </c>
      <c r="B2088" s="6">
        <v>45393.324664351851</v>
      </c>
      <c r="C2088" s="6">
        <v>45393.32613425926</v>
      </c>
      <c r="D2088" s="4">
        <f>(C2088-B2088)*1440</f>
        <v>2.1166666690260172</v>
      </c>
      <c r="E2088" s="5">
        <f>FLOOR((B2088-$M$3),1)</f>
        <v>202</v>
      </c>
    </row>
    <row r="2089" spans="1:5" x14ac:dyDescent="0.3">
      <c r="A2089" s="4" t="s">
        <v>4</v>
      </c>
      <c r="B2089" s="6">
        <v>45393.466377314813</v>
      </c>
      <c r="C2089" s="6">
        <v>45393.467743055553</v>
      </c>
      <c r="D2089" s="4">
        <f>(C2089-B2089)*1440</f>
        <v>1.9666666653938591</v>
      </c>
      <c r="E2089" s="5">
        <f>FLOOR((B2089-$M$3),1)</f>
        <v>202</v>
      </c>
    </row>
    <row r="2090" spans="1:5" x14ac:dyDescent="0.3">
      <c r="A2090" s="4" t="s">
        <v>7</v>
      </c>
      <c r="B2090" s="6">
        <v>45393.594571759262</v>
      </c>
      <c r="C2090" s="6">
        <v>45393.596238425926</v>
      </c>
      <c r="D2090" s="4">
        <f>(C2090-B2090)*1440</f>
        <v>2.3999999952502549</v>
      </c>
      <c r="E2090" s="5">
        <f>FLOOR((B2090-$M$3),1)</f>
        <v>202</v>
      </c>
    </row>
    <row r="2091" spans="1:5" x14ac:dyDescent="0.3">
      <c r="A2091" s="4" t="s">
        <v>5</v>
      </c>
      <c r="B2091" s="6">
        <v>45393.626423611109</v>
      </c>
      <c r="C2091" s="6">
        <v>45393.628182870372</v>
      </c>
      <c r="D2091" s="4">
        <f>(C2091-B2091)*1440</f>
        <v>2.5333333387970924</v>
      </c>
      <c r="E2091" s="5">
        <f>FLOOR((B2091-$M$3),1)</f>
        <v>202</v>
      </c>
    </row>
    <row r="2092" spans="1:5" x14ac:dyDescent="0.3">
      <c r="A2092" s="4" t="s">
        <v>7</v>
      </c>
      <c r="B2092" s="6">
        <v>45393.662627314814</v>
      </c>
      <c r="C2092" s="6">
        <v>45393.6640162037</v>
      </c>
      <c r="D2092" s="4">
        <f>(C2092-B2092)*1440</f>
        <v>1.9999999960418791</v>
      </c>
      <c r="E2092" s="5">
        <f>FLOOR((B2092-$M$3),1)</f>
        <v>202</v>
      </c>
    </row>
    <row r="2093" spans="1:5" x14ac:dyDescent="0.3">
      <c r="A2093" s="4" t="s">
        <v>6</v>
      </c>
      <c r="B2093" s="6">
        <v>45393.770914351851</v>
      </c>
      <c r="C2093" s="6">
        <v>45393.772337962961</v>
      </c>
      <c r="D2093" s="4">
        <f>(C2093-B2093)*1440</f>
        <v>2.0499999972525984</v>
      </c>
      <c r="E2093" s="5">
        <f>FLOOR((B2093-$M$3),1)</f>
        <v>202</v>
      </c>
    </row>
    <row r="2094" spans="1:5" x14ac:dyDescent="0.3">
      <c r="A2094" s="4" t="s">
        <v>6</v>
      </c>
      <c r="B2094" s="6">
        <v>45393.839085648149</v>
      </c>
      <c r="C2094" s="6">
        <v>45393.840520833335</v>
      </c>
      <c r="D2094" s="4">
        <f>(C2094-B2094)*1440</f>
        <v>2.0666666678152978</v>
      </c>
      <c r="E2094" s="5">
        <f>FLOOR((B2094-$M$3),1)</f>
        <v>202</v>
      </c>
    </row>
    <row r="2095" spans="1:5" x14ac:dyDescent="0.3">
      <c r="A2095" s="4" t="s">
        <v>4</v>
      </c>
      <c r="B2095" s="6">
        <v>45393.865914351853</v>
      </c>
      <c r="C2095" s="6">
        <v>45393.866828703707</v>
      </c>
      <c r="D2095" s="4">
        <f>(C2095-B2095)*1440</f>
        <v>1.3166666706092656</v>
      </c>
      <c r="E2095" s="5">
        <f>FLOOR((B2095-$M$3),1)</f>
        <v>202</v>
      </c>
    </row>
    <row r="2096" spans="1:5" x14ac:dyDescent="0.3">
      <c r="A2096" s="4" t="s">
        <v>6</v>
      </c>
      <c r="B2096" s="6">
        <v>45394.110856481479</v>
      </c>
      <c r="C2096" s="6">
        <v>45394.112326388888</v>
      </c>
      <c r="D2096" s="4">
        <f>(C2096-B2096)*1440</f>
        <v>2.1166666690260172</v>
      </c>
      <c r="E2096" s="5">
        <f>FLOOR((B2096-$M$3),1)</f>
        <v>203</v>
      </c>
    </row>
    <row r="2097" spans="1:5" x14ac:dyDescent="0.3">
      <c r="A2097" s="4" t="s">
        <v>5</v>
      </c>
      <c r="B2097" s="6">
        <v>45394.186331018522</v>
      </c>
      <c r="C2097" s="6">
        <v>45394.187638888892</v>
      </c>
      <c r="D2097" s="4">
        <f>(C2097-B2097)*1440</f>
        <v>1.8833333335351199</v>
      </c>
      <c r="E2097" s="5">
        <f>FLOOR((B2097-$M$3),1)</f>
        <v>203</v>
      </c>
    </row>
    <row r="2098" spans="1:5" x14ac:dyDescent="0.3">
      <c r="A2098" s="4" t="s">
        <v>7</v>
      </c>
      <c r="B2098" s="6">
        <v>45394.288032407407</v>
      </c>
      <c r="C2098" s="6">
        <v>45394.289421296293</v>
      </c>
      <c r="D2098" s="4">
        <f>(C2098-B2098)*1440</f>
        <v>1.9999999960418791</v>
      </c>
      <c r="E2098" s="5">
        <f>FLOOR((B2098-$M$3),1)</f>
        <v>203</v>
      </c>
    </row>
    <row r="2099" spans="1:5" x14ac:dyDescent="0.3">
      <c r="A2099" s="4" t="s">
        <v>7</v>
      </c>
      <c r="B2099" s="6">
        <v>45394.355833333335</v>
      </c>
      <c r="C2099" s="6">
        <v>45394.357546296298</v>
      </c>
      <c r="D2099" s="4">
        <f>(C2099-B2099)*1440</f>
        <v>2.4666666670236737</v>
      </c>
      <c r="E2099" s="5">
        <f>FLOOR((B2099-$M$3),1)</f>
        <v>203</v>
      </c>
    </row>
    <row r="2100" spans="1:5" x14ac:dyDescent="0.3">
      <c r="A2100" s="4" t="s">
        <v>4</v>
      </c>
      <c r="B2100" s="6">
        <v>45394.497789351852</v>
      </c>
      <c r="C2100" s="6">
        <v>45394.498888888891</v>
      </c>
      <c r="D2100" s="4">
        <f>(C2100-B2100)*1440</f>
        <v>1.5833333367481828</v>
      </c>
      <c r="E2100" s="5">
        <f>FLOOR((B2100-$M$3),1)</f>
        <v>203</v>
      </c>
    </row>
    <row r="2101" spans="1:5" x14ac:dyDescent="0.3">
      <c r="A2101" s="4" t="s">
        <v>5</v>
      </c>
      <c r="B2101" s="6">
        <v>45394.589826388888</v>
      </c>
      <c r="C2101" s="6">
        <v>45394.59039351852</v>
      </c>
      <c r="D2101" s="4">
        <f>(C2101-B2101)*1440</f>
        <v>0.81666666897945106</v>
      </c>
      <c r="E2101" s="5">
        <f>FLOOR((B2101-$M$3),1)</f>
        <v>203</v>
      </c>
    </row>
    <row r="2102" spans="1:5" x14ac:dyDescent="0.3">
      <c r="A2102" s="4" t="s">
        <v>7</v>
      </c>
      <c r="B2102" s="6">
        <v>45394.625972222224</v>
      </c>
      <c r="C2102" s="6">
        <v>45394.627384259256</v>
      </c>
      <c r="D2102" s="4">
        <f>(C2102-B2102)*1440</f>
        <v>2.033333326689899</v>
      </c>
      <c r="E2102" s="5">
        <f>FLOOR((B2102-$M$3),1)</f>
        <v>203</v>
      </c>
    </row>
    <row r="2103" spans="1:5" x14ac:dyDescent="0.3">
      <c r="A2103" s="4" t="s">
        <v>6</v>
      </c>
      <c r="B2103" s="6">
        <v>45394.733935185184</v>
      </c>
      <c r="C2103" s="6">
        <v>45394.735671296294</v>
      </c>
      <c r="D2103" s="4">
        <f>(C2103-B2103)*1440</f>
        <v>2.4999999976716936</v>
      </c>
      <c r="E2103" s="5">
        <f>FLOOR((B2103-$M$3),1)</f>
        <v>203</v>
      </c>
    </row>
    <row r="2104" spans="1:5" x14ac:dyDescent="0.3">
      <c r="A2104" s="4" t="s">
        <v>6</v>
      </c>
      <c r="B2104" s="6">
        <v>45394.802754629629</v>
      </c>
      <c r="C2104" s="6">
        <v>45394.803518518522</v>
      </c>
      <c r="D2104" s="4">
        <f>(C2104-B2104)*1440</f>
        <v>1.1000000056810677</v>
      </c>
      <c r="E2104" s="5">
        <f>FLOOR((B2104-$M$3),1)</f>
        <v>203</v>
      </c>
    </row>
    <row r="2105" spans="1:5" x14ac:dyDescent="0.3">
      <c r="A2105" s="4" t="s">
        <v>4</v>
      </c>
      <c r="B2105" s="6">
        <v>45394.896979166668</v>
      </c>
      <c r="C2105" s="6">
        <v>45394.898298611108</v>
      </c>
      <c r="D2105" s="4">
        <f>(C2105-B2105)*1440</f>
        <v>1.8999999936204404</v>
      </c>
      <c r="E2105" s="5">
        <f>FLOOR((B2105-$M$3),1)</f>
        <v>203</v>
      </c>
    </row>
    <row r="2106" spans="1:5" x14ac:dyDescent="0.3">
      <c r="A2106" s="4" t="s">
        <v>6</v>
      </c>
      <c r="B2106" s="6">
        <v>45395.074201388888</v>
      </c>
      <c r="C2106" s="6">
        <v>45395.075520833336</v>
      </c>
      <c r="D2106" s="4">
        <f>(C2106-B2106)*1440</f>
        <v>1.9000000040978193</v>
      </c>
      <c r="E2106" s="5">
        <f>FLOOR((B2106-$M$3),1)</f>
        <v>204</v>
      </c>
    </row>
    <row r="2107" spans="1:5" x14ac:dyDescent="0.3">
      <c r="A2107" s="4" t="s">
        <v>6</v>
      </c>
      <c r="B2107" s="6">
        <v>45395.142268518517</v>
      </c>
      <c r="C2107" s="6">
        <v>45395.14402777778</v>
      </c>
      <c r="D2107" s="4">
        <f>(C2107-B2107)*1440</f>
        <v>2.5333333387970924</v>
      </c>
      <c r="E2107" s="5">
        <f>FLOOR((B2107-$M$3),1)</f>
        <v>204</v>
      </c>
    </row>
    <row r="2108" spans="1:5" x14ac:dyDescent="0.3">
      <c r="A2108" s="4" t="s">
        <v>7</v>
      </c>
      <c r="B2108" s="6">
        <v>45395.319398148145</v>
      </c>
      <c r="C2108" s="6">
        <v>45395.320891203701</v>
      </c>
      <c r="D2108" s="4">
        <f>(C2108-B2108)*1440</f>
        <v>2.1499999996740371</v>
      </c>
      <c r="E2108" s="5">
        <f>FLOOR((B2108-$M$3),1)</f>
        <v>204</v>
      </c>
    </row>
    <row r="2109" spans="1:5" x14ac:dyDescent="0.3">
      <c r="A2109" s="4" t="s">
        <v>4</v>
      </c>
      <c r="B2109" s="6">
        <v>45395.461122685185</v>
      </c>
      <c r="C2109" s="6">
        <v>45395.462453703702</v>
      </c>
      <c r="D2109" s="4">
        <f>(C2109-B2109)*1440</f>
        <v>1.9166666641831398</v>
      </c>
      <c r="E2109" s="5">
        <f>FLOOR((B2109-$M$3),1)</f>
        <v>204</v>
      </c>
    </row>
    <row r="2110" spans="1:5" x14ac:dyDescent="0.3">
      <c r="A2110" s="4" t="s">
        <v>5</v>
      </c>
      <c r="B2110" s="6">
        <v>45395.621145833335</v>
      </c>
      <c r="C2110" s="6">
        <v>45395.622893518521</v>
      </c>
      <c r="D2110" s="4">
        <f>(C2110-B2110)*1440</f>
        <v>2.516666668234393</v>
      </c>
      <c r="E2110" s="5">
        <f>FLOOR((B2110-$M$3),1)</f>
        <v>204</v>
      </c>
    </row>
    <row r="2111" spans="1:5" x14ac:dyDescent="0.3">
      <c r="A2111" s="4" t="s">
        <v>7</v>
      </c>
      <c r="B2111" s="6">
        <v>45395.657395833332</v>
      </c>
      <c r="C2111" s="6">
        <v>45395.658703703702</v>
      </c>
      <c r="D2111" s="4">
        <f>(C2111-B2111)*1440</f>
        <v>1.8833333335351199</v>
      </c>
      <c r="E2111" s="5">
        <f>FLOOR((B2111-$M$3),1)</f>
        <v>204</v>
      </c>
    </row>
    <row r="2112" spans="1:5" x14ac:dyDescent="0.3">
      <c r="A2112" s="4" t="s">
        <v>6</v>
      </c>
      <c r="B2112" s="6">
        <v>45395.765648148146</v>
      </c>
      <c r="C2112" s="6">
        <v>45395.767083333332</v>
      </c>
      <c r="D2112" s="4">
        <f>(C2112-B2112)*1440</f>
        <v>2.0666666678152978</v>
      </c>
      <c r="E2112" s="5">
        <f>FLOOR((B2112-$M$3),1)</f>
        <v>204</v>
      </c>
    </row>
    <row r="2113" spans="1:5" x14ac:dyDescent="0.3">
      <c r="A2113" s="4" t="s">
        <v>6</v>
      </c>
      <c r="B2113" s="6">
        <v>45395.833854166667</v>
      </c>
      <c r="C2113" s="6">
        <v>45395.835243055553</v>
      </c>
      <c r="D2113" s="4">
        <f>(C2113-B2113)*1440</f>
        <v>1.9999999960418791</v>
      </c>
      <c r="E2113" s="5">
        <f>FLOOR((B2113-$M$3),1)</f>
        <v>204</v>
      </c>
    </row>
    <row r="2114" spans="1:5" x14ac:dyDescent="0.3">
      <c r="A2114" s="4" t="s">
        <v>6</v>
      </c>
      <c r="B2114" s="6">
        <v>45396.037442129629</v>
      </c>
      <c r="C2114" s="6">
        <v>45396.038506944446</v>
      </c>
      <c r="D2114" s="4">
        <f>(C2114-B2114)*1440</f>
        <v>1.5333333355374634</v>
      </c>
      <c r="E2114" s="5">
        <f>FLOOR((B2114-$M$3),1)</f>
        <v>205</v>
      </c>
    </row>
    <row r="2115" spans="1:5" x14ac:dyDescent="0.3">
      <c r="A2115" s="4" t="s">
        <v>6</v>
      </c>
      <c r="B2115" s="6">
        <v>45396.105578703704</v>
      </c>
      <c r="C2115" s="6">
        <v>45396.106608796297</v>
      </c>
      <c r="D2115" s="4">
        <f>(C2115-B2115)*1440</f>
        <v>1.4833333343267441</v>
      </c>
      <c r="E2115" s="5">
        <f>FLOOR((B2115-$M$3),1)</f>
        <v>205</v>
      </c>
    </row>
    <row r="2116" spans="1:5" x14ac:dyDescent="0.3">
      <c r="A2116" s="4" t="s">
        <v>5</v>
      </c>
      <c r="B2116" s="6">
        <v>45396.181423611109</v>
      </c>
      <c r="C2116" s="6">
        <v>45396.182037037041</v>
      </c>
      <c r="D2116" s="4">
        <f>(C2116-B2116)*1440</f>
        <v>0.88333334075286984</v>
      </c>
      <c r="E2116" s="5">
        <f>FLOOR((B2116-$M$3),1)</f>
        <v>205</v>
      </c>
    </row>
    <row r="2117" spans="1:5" x14ac:dyDescent="0.3">
      <c r="A2117" s="4" t="s">
        <v>7</v>
      </c>
      <c r="B2117" s="6">
        <v>45396.282685185186</v>
      </c>
      <c r="C2117" s="6">
        <v>45396.284201388888</v>
      </c>
      <c r="D2117" s="4">
        <f>(C2117-B2117)*1440</f>
        <v>2.183333330322057</v>
      </c>
      <c r="E2117" s="5">
        <f>FLOOR((B2117-$M$3),1)</f>
        <v>205</v>
      </c>
    </row>
    <row r="2118" spans="1:5" x14ac:dyDescent="0.3">
      <c r="A2118" s="4" t="s">
        <v>7</v>
      </c>
      <c r="B2118" s="6">
        <v>45396.350578703707</v>
      </c>
      <c r="C2118" s="6">
        <v>45396.352326388886</v>
      </c>
      <c r="D2118" s="4">
        <f>(C2118-B2118)*1440</f>
        <v>2.516666657757014</v>
      </c>
      <c r="E2118" s="5">
        <f>FLOOR((B2118-$M$3),1)</f>
        <v>205</v>
      </c>
    </row>
    <row r="2119" spans="1:5" x14ac:dyDescent="0.3">
      <c r="A2119" s="4" t="s">
        <v>4</v>
      </c>
      <c r="B2119" s="6">
        <v>45396.492372685185</v>
      </c>
      <c r="C2119" s="6">
        <v>45396.493854166663</v>
      </c>
      <c r="D2119" s="4">
        <f>(C2119-B2119)*1440</f>
        <v>2.1333333291113377</v>
      </c>
      <c r="E2119" s="5">
        <f>FLOOR((B2119-$M$3),1)</f>
        <v>205</v>
      </c>
    </row>
    <row r="2120" spans="1:5" x14ac:dyDescent="0.3">
      <c r="A2120" s="4" t="s">
        <v>7</v>
      </c>
      <c r="B2120" s="6">
        <v>45396.553530092591</v>
      </c>
      <c r="C2120" s="6">
        <v>45396.554016203707</v>
      </c>
      <c r="D2120" s="4">
        <f>(C2120-B2120)*1440</f>
        <v>0.70000000647269189</v>
      </c>
      <c r="E2120" s="5">
        <f>FLOOR((B2120-$M$3),1)</f>
        <v>205</v>
      </c>
    </row>
    <row r="2121" spans="1:5" x14ac:dyDescent="0.3">
      <c r="A2121" s="4" t="s">
        <v>7</v>
      </c>
      <c r="B2121" s="6">
        <v>45396.620752314811</v>
      </c>
      <c r="C2121" s="6">
        <v>45396.622094907405</v>
      </c>
      <c r="D2121" s="4">
        <f>(C2121-B2121)*1440</f>
        <v>1.9333333347458392</v>
      </c>
      <c r="E2121" s="5">
        <f>FLOOR((B2121-$M$3),1)</f>
        <v>205</v>
      </c>
    </row>
    <row r="2122" spans="1:5" x14ac:dyDescent="0.3">
      <c r="A2122" s="4" t="s">
        <v>6</v>
      </c>
      <c r="B2122" s="6">
        <v>45396.72865740741</v>
      </c>
      <c r="C2122" s="6">
        <v>45396.730231481481</v>
      </c>
      <c r="D2122" s="4">
        <f>(C2122-B2122)*1440</f>
        <v>2.2666666621807963</v>
      </c>
      <c r="E2122" s="5">
        <f>FLOOR((B2122-$M$3),1)</f>
        <v>205</v>
      </c>
    </row>
    <row r="2123" spans="1:5" x14ac:dyDescent="0.3">
      <c r="A2123" s="4" t="s">
        <v>6</v>
      </c>
      <c r="B2123" s="6">
        <v>45396.797175925924</v>
      </c>
      <c r="C2123" s="6">
        <v>45396.798009259262</v>
      </c>
      <c r="D2123" s="4">
        <f>(C2123-B2123)*1440</f>
        <v>1.2000000081025064</v>
      </c>
      <c r="E2123" s="5">
        <f>FLOOR((B2123-$M$3),1)</f>
        <v>205</v>
      </c>
    </row>
    <row r="2124" spans="1:5" x14ac:dyDescent="0.3">
      <c r="A2124" s="4" t="s">
        <v>4</v>
      </c>
      <c r="B2124" s="6">
        <v>45396.891643518517</v>
      </c>
      <c r="C2124" s="6">
        <v>45396.893101851849</v>
      </c>
      <c r="D2124" s="4">
        <f>(C2124-B2124)*1440</f>
        <v>2.0999999984633178</v>
      </c>
      <c r="E2124" s="5">
        <f>FLOOR((B2124-$M$3),1)</f>
        <v>205</v>
      </c>
    </row>
    <row r="2125" spans="1:5" x14ac:dyDescent="0.3">
      <c r="A2125" s="4" t="s">
        <v>6</v>
      </c>
      <c r="B2125" s="6">
        <v>45397.068912037037</v>
      </c>
      <c r="C2125" s="6">
        <v>45397.070277777777</v>
      </c>
      <c r="D2125" s="4">
        <f>(C2125-B2125)*1440</f>
        <v>1.9666666653938591</v>
      </c>
      <c r="E2125" s="5">
        <f>FLOOR((B2125-$M$3),1)</f>
        <v>206</v>
      </c>
    </row>
    <row r="2126" spans="1:5" x14ac:dyDescent="0.3">
      <c r="A2126" s="4" t="s">
        <v>6</v>
      </c>
      <c r="B2126" s="6">
        <v>45397.136979166666</v>
      </c>
      <c r="C2126" s="6">
        <v>45397.138668981483</v>
      </c>
      <c r="D2126" s="4">
        <f>(C2126-B2126)*1440</f>
        <v>2.4333333363756537</v>
      </c>
      <c r="E2126" s="5">
        <f>FLOOR((B2126-$M$3),1)</f>
        <v>206</v>
      </c>
    </row>
    <row r="2127" spans="1:5" x14ac:dyDescent="0.3">
      <c r="A2127" s="4" t="s">
        <v>7</v>
      </c>
      <c r="B2127" s="6">
        <v>45397.31422453704</v>
      </c>
      <c r="C2127" s="6">
        <v>45397.315532407411</v>
      </c>
      <c r="D2127" s="4">
        <f>(C2127-B2127)*1440</f>
        <v>1.8833333335351199</v>
      </c>
      <c r="E2127" s="5">
        <f>FLOOR((B2127-$M$3),1)</f>
        <v>206</v>
      </c>
    </row>
    <row r="2128" spans="1:5" x14ac:dyDescent="0.3">
      <c r="A2128" s="4" t="s">
        <v>4</v>
      </c>
      <c r="B2128" s="6">
        <v>45397.45579861111</v>
      </c>
      <c r="C2128" s="6">
        <v>45397.45721064815</v>
      </c>
      <c r="D2128" s="4">
        <f>(C2128-B2128)*1440</f>
        <v>2.0333333371672779</v>
      </c>
      <c r="E2128" s="5">
        <f>FLOOR((B2128-$M$3),1)</f>
        <v>206</v>
      </c>
    </row>
    <row r="2129" spans="1:5" x14ac:dyDescent="0.3">
      <c r="A2129" s="4" t="s">
        <v>5</v>
      </c>
      <c r="B2129" s="6">
        <v>45397.616018518522</v>
      </c>
      <c r="C2129" s="6">
        <v>45397.617430555554</v>
      </c>
      <c r="D2129" s="4">
        <f>(C2129-B2129)*1440</f>
        <v>2.033333326689899</v>
      </c>
      <c r="E2129" s="5">
        <f>FLOOR((B2129-$M$3),1)</f>
        <v>206</v>
      </c>
    </row>
    <row r="2130" spans="1:5" x14ac:dyDescent="0.3">
      <c r="A2130" s="4" t="s">
        <v>7</v>
      </c>
      <c r="B2130" s="6">
        <v>45397.652187500003</v>
      </c>
      <c r="C2130" s="6">
        <v>45397.653379629628</v>
      </c>
      <c r="D2130" s="4">
        <f>(C2130-B2130)*1440</f>
        <v>1.7166666593402624</v>
      </c>
      <c r="E2130" s="5">
        <f>FLOOR((B2130-$M$3),1)</f>
        <v>206</v>
      </c>
    </row>
    <row r="2131" spans="1:5" x14ac:dyDescent="0.3">
      <c r="A2131" s="4" t="s">
        <v>6</v>
      </c>
      <c r="B2131" s="6">
        <v>45397.760381944441</v>
      </c>
      <c r="C2131" s="6">
        <v>45397.761608796296</v>
      </c>
      <c r="D2131" s="4">
        <f>(C2131-B2131)*1440</f>
        <v>1.7666666710283607</v>
      </c>
      <c r="E2131" s="5">
        <f>FLOOR((B2131-$M$3),1)</f>
        <v>206</v>
      </c>
    </row>
    <row r="2132" spans="1:5" x14ac:dyDescent="0.3">
      <c r="A2132" s="4" t="s">
        <v>6</v>
      </c>
      <c r="B2132" s="6">
        <v>45397.828564814816</v>
      </c>
      <c r="C2132" s="6">
        <v>45397.828611111108</v>
      </c>
      <c r="D2132" s="4">
        <f>(C2132-B2132)*1440</f>
        <v>6.666666129603982E-2</v>
      </c>
      <c r="E2132" s="5">
        <f>FLOOR((B2132-$M$3),1)</f>
        <v>206</v>
      </c>
    </row>
    <row r="2133" spans="1:5" x14ac:dyDescent="0.3">
      <c r="A2133" s="4" t="s">
        <v>6</v>
      </c>
      <c r="B2133" s="6">
        <v>45397.828622685185</v>
      </c>
      <c r="C2133" s="6">
        <v>45397.829826388886</v>
      </c>
      <c r="D2133" s="4">
        <f>(C2133-B2133)*1440</f>
        <v>1.7333333299029619</v>
      </c>
      <c r="E2133" s="5">
        <f>FLOOR((B2133-$M$3),1)</f>
        <v>206</v>
      </c>
    </row>
    <row r="2134" spans="1:5" x14ac:dyDescent="0.3">
      <c r="A2134" s="4" t="s">
        <v>6</v>
      </c>
      <c r="B2134" s="6">
        <v>45398.100393518522</v>
      </c>
      <c r="C2134" s="6">
        <v>45398.101689814815</v>
      </c>
      <c r="D2134" s="4">
        <f>(C2134-B2134)*1440</f>
        <v>1.8666666629724205</v>
      </c>
      <c r="E2134" s="5">
        <f>FLOOR((B2134-$M$3),1)</f>
        <v>207</v>
      </c>
    </row>
    <row r="2135" spans="1:5" x14ac:dyDescent="0.3">
      <c r="A2135" s="4" t="s">
        <v>5</v>
      </c>
      <c r="B2135" s="6">
        <v>45398.175717592596</v>
      </c>
      <c r="C2135" s="6">
        <v>45398.176631944443</v>
      </c>
      <c r="D2135" s="4">
        <f>(C2135-B2135)*1440</f>
        <v>1.3166666601318866</v>
      </c>
      <c r="E2135" s="5">
        <f>FLOOR((B2135-$M$3),1)</f>
        <v>207</v>
      </c>
    </row>
    <row r="2136" spans="1:5" x14ac:dyDescent="0.3">
      <c r="A2136" s="4" t="s">
        <v>7</v>
      </c>
      <c r="B2136" s="6">
        <v>45398.345324074071</v>
      </c>
      <c r="C2136" s="6">
        <v>45398.347083333334</v>
      </c>
      <c r="D2136" s="4">
        <f>(C2136-B2136)*1440</f>
        <v>2.5333333387970924</v>
      </c>
      <c r="E2136" s="5">
        <f>FLOOR((B2136-$M$3),1)</f>
        <v>207</v>
      </c>
    </row>
    <row r="2137" spans="1:5" x14ac:dyDescent="0.3">
      <c r="A2137" s="4" t="s">
        <v>4</v>
      </c>
      <c r="B2137" s="6">
        <v>45398.487037037034</v>
      </c>
      <c r="C2137" s="6">
        <v>45398.488726851851</v>
      </c>
      <c r="D2137" s="4">
        <f>(C2137-B2137)*1440</f>
        <v>2.4333333363756537</v>
      </c>
      <c r="E2137" s="5">
        <f>FLOOR((B2137-$M$3),1)</f>
        <v>207</v>
      </c>
    </row>
    <row r="2138" spans="1:5" x14ac:dyDescent="0.3">
      <c r="A2138" s="4" t="s">
        <v>7</v>
      </c>
      <c r="B2138" s="6">
        <v>45398.615289351852</v>
      </c>
      <c r="C2138" s="6">
        <v>45398.617048611108</v>
      </c>
      <c r="D2138" s="4">
        <f>(C2138-B2138)*1440</f>
        <v>2.5333333283197135</v>
      </c>
      <c r="E2138" s="5">
        <f>FLOOR((B2138-$M$3),1)</f>
        <v>207</v>
      </c>
    </row>
    <row r="2139" spans="1:5" x14ac:dyDescent="0.3">
      <c r="A2139" s="4" t="s">
        <v>5</v>
      </c>
      <c r="B2139" s="6">
        <v>45398.647858796299</v>
      </c>
      <c r="C2139" s="6">
        <v>45398.648761574077</v>
      </c>
      <c r="D2139" s="4">
        <f>(C2139-B2139)*1440</f>
        <v>1.3000000000465661</v>
      </c>
      <c r="E2139" s="5">
        <f>FLOOR((B2139-$M$3),1)</f>
        <v>207</v>
      </c>
    </row>
    <row r="2140" spans="1:5" x14ac:dyDescent="0.3">
      <c r="A2140" s="4" t="s">
        <v>7</v>
      </c>
      <c r="B2140" s="6">
        <v>45398.684930555559</v>
      </c>
      <c r="C2140" s="6">
        <v>45398.68509259259</v>
      </c>
      <c r="D2140" s="4">
        <f>(C2140-B2140)*1440</f>
        <v>0.23333332501351833</v>
      </c>
      <c r="E2140" s="5">
        <f>FLOOR((B2140-$M$3),1)</f>
        <v>207</v>
      </c>
    </row>
    <row r="2141" spans="1:5" x14ac:dyDescent="0.3">
      <c r="A2141" s="4" t="s">
        <v>6</v>
      </c>
      <c r="B2141" s="6">
        <v>45398.791909722226</v>
      </c>
      <c r="C2141" s="6">
        <v>45398.793113425927</v>
      </c>
      <c r="D2141" s="4">
        <f>(C2141-B2141)*1440</f>
        <v>1.7333333299029619</v>
      </c>
      <c r="E2141" s="5">
        <f>FLOOR((B2141-$M$3),1)</f>
        <v>207</v>
      </c>
    </row>
    <row r="2142" spans="1:5" x14ac:dyDescent="0.3">
      <c r="A2142" s="4" t="s">
        <v>4</v>
      </c>
      <c r="B2142" s="6">
        <v>45398.886446759258</v>
      </c>
      <c r="C2142" s="6">
        <v>45398.887800925928</v>
      </c>
      <c r="D2142" s="4">
        <f>(C2142-B2142)*1440</f>
        <v>1.9500000053085387</v>
      </c>
      <c r="E2142" s="5">
        <f>FLOOR((B2142-$M$3),1)</f>
        <v>207</v>
      </c>
    </row>
    <row r="2143" spans="1:5" x14ac:dyDescent="0.3">
      <c r="A2143" s="4" t="s">
        <v>6</v>
      </c>
      <c r="B2143" s="6">
        <v>45399.063634259262</v>
      </c>
      <c r="C2143" s="6">
        <v>45399.064305555556</v>
      </c>
      <c r="D2143" s="4">
        <f>(C2143-B2143)*1440</f>
        <v>0.96666666213423014</v>
      </c>
      <c r="E2143" s="5">
        <f>FLOOR((B2143-$M$3),1)</f>
        <v>208</v>
      </c>
    </row>
    <row r="2144" spans="1:5" x14ac:dyDescent="0.3">
      <c r="A2144" s="4" t="s">
        <v>6</v>
      </c>
      <c r="B2144" s="6">
        <v>45399.131689814814</v>
      </c>
      <c r="C2144" s="6">
        <v>45399.133067129631</v>
      </c>
      <c r="D2144" s="4">
        <f>(C2144-B2144)*1440</f>
        <v>1.9833333359565586</v>
      </c>
      <c r="E2144" s="5">
        <f>FLOOR((B2144-$M$3),1)</f>
        <v>208</v>
      </c>
    </row>
    <row r="2145" spans="1:5" x14ac:dyDescent="0.3">
      <c r="A2145" s="4" t="s">
        <v>5</v>
      </c>
      <c r="B2145" s="6">
        <v>45399.139525462961</v>
      </c>
      <c r="C2145" s="6">
        <v>45399.13958333333</v>
      </c>
      <c r="D2145" s="4">
        <f>(C2145-B2145)*1440</f>
        <v>8.3333331858739257E-2</v>
      </c>
      <c r="E2145" s="5">
        <f>FLOOR((B2145-$M$3),1)</f>
        <v>208</v>
      </c>
    </row>
    <row r="2146" spans="1:5" x14ac:dyDescent="0.3">
      <c r="A2146" s="4" t="s">
        <v>7</v>
      </c>
      <c r="B2146" s="6">
        <v>45399.308935185189</v>
      </c>
      <c r="C2146" s="6">
        <v>45399.310300925928</v>
      </c>
      <c r="D2146" s="4">
        <f>(C2146-B2146)*1440</f>
        <v>1.9666666653938591</v>
      </c>
      <c r="E2146" s="5">
        <f>FLOOR((B2146-$M$3),1)</f>
        <v>208</v>
      </c>
    </row>
    <row r="2147" spans="1:5" x14ac:dyDescent="0.3">
      <c r="A2147" s="4" t="s">
        <v>7</v>
      </c>
      <c r="B2147" s="6">
        <v>45399.376712962963</v>
      </c>
      <c r="C2147" s="6">
        <v>45399.378148148149</v>
      </c>
      <c r="D2147" s="4">
        <f>(C2147-B2147)*1440</f>
        <v>2.0666666678152978</v>
      </c>
      <c r="E2147" s="5">
        <f>FLOOR((B2147-$M$3),1)</f>
        <v>208</v>
      </c>
    </row>
    <row r="2148" spans="1:5" x14ac:dyDescent="0.3">
      <c r="A2148" s="4" t="s">
        <v>4</v>
      </c>
      <c r="B2148" s="6">
        <v>45399.450416666667</v>
      </c>
      <c r="C2148" s="6">
        <v>45399.452048611114</v>
      </c>
      <c r="D2148" s="4">
        <f>(C2148-B2148)*1440</f>
        <v>2.3500000045169145</v>
      </c>
      <c r="E2148" s="5">
        <f>FLOOR((B2148-$M$3),1)</f>
        <v>208</v>
      </c>
    </row>
    <row r="2149" spans="1:5" x14ac:dyDescent="0.3">
      <c r="A2149" s="4" t="s">
        <v>5</v>
      </c>
      <c r="B2149" s="6">
        <v>45399.610706018517</v>
      </c>
      <c r="C2149" s="6">
        <v>45399.612129629626</v>
      </c>
      <c r="D2149" s="4">
        <f>(C2149-B2149)*1440</f>
        <v>2.0499999972525984</v>
      </c>
      <c r="E2149" s="5">
        <f>FLOOR((B2149-$M$3),1)</f>
        <v>208</v>
      </c>
    </row>
    <row r="2150" spans="1:5" x14ac:dyDescent="0.3">
      <c r="A2150" s="4" t="s">
        <v>7</v>
      </c>
      <c r="B2150" s="6">
        <v>45399.646840277775</v>
      </c>
      <c r="C2150" s="6">
        <v>45399.648194444446</v>
      </c>
      <c r="D2150" s="4">
        <f>(C2150-B2150)*1440</f>
        <v>1.9500000053085387</v>
      </c>
      <c r="E2150" s="5">
        <f>FLOOR((B2150-$M$3),1)</f>
        <v>208</v>
      </c>
    </row>
    <row r="2151" spans="1:5" x14ac:dyDescent="0.3">
      <c r="A2151" s="4" t="s">
        <v>6</v>
      </c>
      <c r="B2151" s="6">
        <v>45399.75509259259</v>
      </c>
      <c r="C2151" s="6">
        <v>45399.755833333336</v>
      </c>
      <c r="D2151" s="4">
        <f>(C2151-B2151)*1440</f>
        <v>1.0666666750330478</v>
      </c>
      <c r="E2151" s="5">
        <f>FLOOR((B2151-$M$3),1)</f>
        <v>208</v>
      </c>
    </row>
    <row r="2152" spans="1:5" x14ac:dyDescent="0.3">
      <c r="A2152" s="4" t="s">
        <v>6</v>
      </c>
      <c r="B2152" s="6">
        <v>45399.823321759257</v>
      </c>
      <c r="C2152" s="6">
        <v>45399.823541666665</v>
      </c>
      <c r="D2152" s="4">
        <f>(C2152-B2152)*1440</f>
        <v>0.31666666734963655</v>
      </c>
      <c r="E2152" s="5">
        <f>FLOOR((B2152-$M$3),1)</f>
        <v>208</v>
      </c>
    </row>
    <row r="2153" spans="1:5" x14ac:dyDescent="0.3">
      <c r="A2153" s="4" t="s">
        <v>6</v>
      </c>
      <c r="B2153" s="6">
        <v>45400.095104166663</v>
      </c>
      <c r="C2153" s="6">
        <v>45400.096435185187</v>
      </c>
      <c r="D2153" s="4">
        <f>(C2153-B2153)*1440</f>
        <v>1.9166666746605188</v>
      </c>
      <c r="E2153" s="5">
        <f>FLOOR((B2153-$M$3),1)</f>
        <v>209</v>
      </c>
    </row>
    <row r="2154" spans="1:5" x14ac:dyDescent="0.3">
      <c r="A2154" s="4" t="s">
        <v>5</v>
      </c>
      <c r="B2154" s="6">
        <v>45400.170486111114</v>
      </c>
      <c r="C2154" s="6">
        <v>45400.171712962961</v>
      </c>
      <c r="D2154" s="4">
        <f>(C2154-B2154)*1440</f>
        <v>1.7666666605509818</v>
      </c>
      <c r="E2154" s="5">
        <f>FLOOR((B2154-$M$3),1)</f>
        <v>209</v>
      </c>
    </row>
    <row r="2155" spans="1:5" x14ac:dyDescent="0.3">
      <c r="A2155" s="4" t="s">
        <v>7</v>
      </c>
      <c r="B2155" s="6">
        <v>45400.340081018519</v>
      </c>
      <c r="C2155" s="6">
        <v>45400.341840277775</v>
      </c>
      <c r="D2155" s="4">
        <f>(C2155-B2155)*1440</f>
        <v>2.5333333283197135</v>
      </c>
      <c r="E2155" s="5">
        <f>FLOOR((B2155-$M$3),1)</f>
        <v>209</v>
      </c>
    </row>
    <row r="2156" spans="1:5" x14ac:dyDescent="0.3">
      <c r="A2156" s="4" t="s">
        <v>4</v>
      </c>
      <c r="B2156" s="6">
        <v>45400.481770833336</v>
      </c>
      <c r="C2156" s="6">
        <v>45400.483518518522</v>
      </c>
      <c r="D2156" s="4">
        <f>(C2156-B2156)*1440</f>
        <v>2.516666668234393</v>
      </c>
      <c r="E2156" s="5">
        <f>FLOOR((B2156-$M$3),1)</f>
        <v>209</v>
      </c>
    </row>
    <row r="2157" spans="1:5" x14ac:dyDescent="0.3">
      <c r="A2157" s="4" t="s">
        <v>7</v>
      </c>
      <c r="B2157" s="6">
        <v>45400.610046296293</v>
      </c>
      <c r="C2157" s="6">
        <v>45400.611805555556</v>
      </c>
      <c r="D2157" s="4">
        <f>(C2157-B2157)*1440</f>
        <v>2.5333333387970924</v>
      </c>
      <c r="E2157" s="5">
        <f>FLOOR((B2157-$M$3),1)</f>
        <v>209</v>
      </c>
    </row>
    <row r="2158" spans="1:5" x14ac:dyDescent="0.3">
      <c r="A2158" s="4" t="s">
        <v>5</v>
      </c>
      <c r="B2158" s="6">
        <v>45400.64234953704</v>
      </c>
      <c r="C2158" s="6">
        <v>45400.64366898148</v>
      </c>
      <c r="D2158" s="4">
        <f>(C2158-B2158)*1440</f>
        <v>1.8999999936204404</v>
      </c>
      <c r="E2158" s="5">
        <f>FLOOR((B2158-$M$3),1)</f>
        <v>209</v>
      </c>
    </row>
    <row r="2159" spans="1:5" x14ac:dyDescent="0.3">
      <c r="A2159" s="4" t="s">
        <v>7</v>
      </c>
      <c r="B2159" s="6">
        <v>45400.678159722222</v>
      </c>
      <c r="C2159" s="6">
        <v>45400.678298611114</v>
      </c>
      <c r="D2159" s="4">
        <f>(C2159-B2159)*1440</f>
        <v>0.20000000484287739</v>
      </c>
      <c r="E2159" s="5">
        <f>FLOOR((B2159-$M$3),1)</f>
        <v>209</v>
      </c>
    </row>
    <row r="2160" spans="1:5" x14ac:dyDescent="0.3">
      <c r="A2160" s="4" t="s">
        <v>7</v>
      </c>
      <c r="B2160" s="6">
        <v>45400.678842592592</v>
      </c>
      <c r="C2160" s="6">
        <v>45400.679768518516</v>
      </c>
      <c r="D2160" s="4">
        <f>(C2160-B2160)*1440</f>
        <v>1.333333330694586</v>
      </c>
      <c r="E2160" s="5">
        <f>FLOOR((B2160-$M$3),1)</f>
        <v>209</v>
      </c>
    </row>
    <row r="2161" spans="1:5" x14ac:dyDescent="0.3">
      <c r="A2161" s="4" t="s">
        <v>6</v>
      </c>
      <c r="B2161" s="6">
        <v>45400.78665509259</v>
      </c>
      <c r="C2161" s="6">
        <v>45400.787962962961</v>
      </c>
      <c r="D2161" s="4">
        <f>(C2161-B2161)*1440</f>
        <v>1.8833333335351199</v>
      </c>
      <c r="E2161" s="5">
        <f>FLOOR((B2161-$M$3),1)</f>
        <v>209</v>
      </c>
    </row>
    <row r="2162" spans="1:5" x14ac:dyDescent="0.3">
      <c r="A2162" s="4" t="s">
        <v>4</v>
      </c>
      <c r="B2162" s="6">
        <v>45400.880995370368</v>
      </c>
      <c r="C2162" s="6">
        <v>45400.882731481484</v>
      </c>
      <c r="D2162" s="4">
        <f>(C2162-B2162)*1440</f>
        <v>2.5000000081490725</v>
      </c>
      <c r="E2162" s="5">
        <f>FLOOR((B2162-$M$3),1)</f>
        <v>209</v>
      </c>
    </row>
    <row r="2163" spans="1:5" x14ac:dyDescent="0.3">
      <c r="A2163" s="4" t="s">
        <v>6</v>
      </c>
      <c r="B2163" s="6">
        <v>45401.058356481481</v>
      </c>
      <c r="C2163" s="6">
        <v>45401.058518518519</v>
      </c>
      <c r="D2163" s="4">
        <f>(C2163-B2163)*1440</f>
        <v>0.2333333354908973</v>
      </c>
      <c r="E2163" s="5">
        <f>FLOOR((B2163-$M$3),1)</f>
        <v>210</v>
      </c>
    </row>
    <row r="2164" spans="1:5" x14ac:dyDescent="0.3">
      <c r="A2164" s="4" t="s">
        <v>6</v>
      </c>
      <c r="B2164" s="6">
        <v>45401.126574074071</v>
      </c>
      <c r="C2164" s="6">
        <v>45401.127962962964</v>
      </c>
      <c r="D2164" s="4">
        <f>(C2164-B2164)*1440</f>
        <v>2.000000006519258</v>
      </c>
      <c r="E2164" s="5">
        <f>FLOOR((B2164-$M$3),1)</f>
        <v>210</v>
      </c>
    </row>
    <row r="2165" spans="1:5" x14ac:dyDescent="0.3">
      <c r="A2165" s="4" t="s">
        <v>6</v>
      </c>
      <c r="B2165" s="6">
        <v>45401.195567129631</v>
      </c>
      <c r="C2165" s="6">
        <v>45401.196087962962</v>
      </c>
      <c r="D2165" s="4">
        <f>(C2165-B2165)*1440</f>
        <v>0.74999999720603228</v>
      </c>
      <c r="E2165" s="5">
        <f>FLOOR((B2165-$M$3),1)</f>
        <v>210</v>
      </c>
    </row>
    <row r="2166" spans="1:5" x14ac:dyDescent="0.3">
      <c r="A2166" s="4" t="s">
        <v>7</v>
      </c>
      <c r="B2166" s="6">
        <v>45401.30364583333</v>
      </c>
      <c r="C2166" s="6">
        <v>45401.30505787037</v>
      </c>
      <c r="D2166" s="4">
        <f>(C2166-B2166)*1440</f>
        <v>2.0333333371672779</v>
      </c>
      <c r="E2166" s="5">
        <f>FLOOR((B2166-$M$3),1)</f>
        <v>210</v>
      </c>
    </row>
    <row r="2167" spans="1:5" x14ac:dyDescent="0.3">
      <c r="A2167" s="4" t="s">
        <v>7</v>
      </c>
      <c r="B2167" s="6">
        <v>45401.371435185189</v>
      </c>
      <c r="C2167" s="6">
        <v>45401.37296296296</v>
      </c>
      <c r="D2167" s="4">
        <f>(C2167-B2167)*1440</f>
        <v>2.1999999904073775</v>
      </c>
      <c r="E2167" s="5">
        <f>FLOOR((B2167-$M$3),1)</f>
        <v>210</v>
      </c>
    </row>
    <row r="2168" spans="1:5" x14ac:dyDescent="0.3">
      <c r="A2168" s="4" t="s">
        <v>4</v>
      </c>
      <c r="B2168" s="6">
        <v>45401.446782407409</v>
      </c>
      <c r="C2168" s="6">
        <v>45401.446828703702</v>
      </c>
      <c r="D2168" s="4">
        <f>(C2168-B2168)*1440</f>
        <v>6.666666129603982E-2</v>
      </c>
      <c r="E2168" s="5">
        <f>FLOOR((B2168-$M$3),1)</f>
        <v>210</v>
      </c>
    </row>
    <row r="2169" spans="1:5" x14ac:dyDescent="0.3">
      <c r="A2169" s="4" t="s">
        <v>5</v>
      </c>
      <c r="B2169" s="6">
        <v>45401.605509259258</v>
      </c>
      <c r="C2169" s="6">
        <v>45401.606817129628</v>
      </c>
      <c r="D2169" s="4">
        <f>(C2169-B2169)*1440</f>
        <v>1.8833333335351199</v>
      </c>
      <c r="E2169" s="5">
        <f>FLOOR((B2169-$M$3),1)</f>
        <v>210</v>
      </c>
    </row>
    <row r="2170" spans="1:5" x14ac:dyDescent="0.3">
      <c r="A2170" s="4" t="s">
        <v>7</v>
      </c>
      <c r="B2170" s="6">
        <v>45401.641608796293</v>
      </c>
      <c r="C2170" s="6">
        <v>45401.642893518518</v>
      </c>
      <c r="D2170" s="4">
        <f>(C2170-B2170)*1440</f>
        <v>1.8500000028871</v>
      </c>
      <c r="E2170" s="5">
        <f>FLOOR((B2170-$M$3),1)</f>
        <v>210</v>
      </c>
    </row>
    <row r="2171" spans="1:5" x14ac:dyDescent="0.3">
      <c r="A2171" s="4" t="s">
        <v>6</v>
      </c>
      <c r="B2171" s="6">
        <v>45401.74962962963</v>
      </c>
      <c r="C2171" s="6">
        <v>45401.750833333332</v>
      </c>
      <c r="D2171" s="4">
        <f>(C2171-B2171)*1440</f>
        <v>1.7333333299029619</v>
      </c>
      <c r="E2171" s="5">
        <f>FLOOR((B2171-$M$3),1)</f>
        <v>210</v>
      </c>
    </row>
    <row r="2172" spans="1:5" x14ac:dyDescent="0.3">
      <c r="A2172" s="4" t="s">
        <v>6</v>
      </c>
      <c r="B2172" s="6">
        <v>45401.818067129629</v>
      </c>
      <c r="C2172" s="6">
        <v>45401.818530092591</v>
      </c>
      <c r="D2172" s="4">
        <f>(C2172-B2172)*1440</f>
        <v>0.66666666534729302</v>
      </c>
      <c r="E2172" s="5">
        <f>FLOOR((B2172-$M$3),1)</f>
        <v>210</v>
      </c>
    </row>
    <row r="2173" spans="1:5" x14ac:dyDescent="0.3">
      <c r="A2173" s="4" t="s">
        <v>4</v>
      </c>
      <c r="B2173" s="6">
        <v>45401.913599537038</v>
      </c>
      <c r="C2173" s="6">
        <v>45401.914074074077</v>
      </c>
      <c r="D2173" s="4">
        <f>(C2173-B2173)*1440</f>
        <v>0.68333333590999246</v>
      </c>
      <c r="E2173" s="5">
        <f>FLOOR((B2173-$M$3),1)</f>
        <v>210</v>
      </c>
    </row>
    <row r="2174" spans="1:5" x14ac:dyDescent="0.3">
      <c r="A2174" s="4" t="s">
        <v>6</v>
      </c>
      <c r="B2174" s="6">
        <v>45402.089814814812</v>
      </c>
      <c r="C2174" s="6">
        <v>45402.090821759259</v>
      </c>
      <c r="D2174" s="4">
        <f>(C2174-B2174)*1440</f>
        <v>1.4500000036787242</v>
      </c>
      <c r="E2174" s="5">
        <f>FLOOR((B2174-$M$3),1)</f>
        <v>211</v>
      </c>
    </row>
    <row r="2175" spans="1:5" x14ac:dyDescent="0.3">
      <c r="A2175" s="4" t="s">
        <v>6</v>
      </c>
      <c r="B2175" s="6">
        <v>45402.158020833333</v>
      </c>
      <c r="C2175" s="6">
        <v>45402.159699074073</v>
      </c>
      <c r="D2175" s="4">
        <f>(C2175-B2175)*1440</f>
        <v>2.4166666658129543</v>
      </c>
      <c r="E2175" s="5">
        <f>FLOOR((B2175-$M$3),1)</f>
        <v>211</v>
      </c>
    </row>
    <row r="2176" spans="1:5" x14ac:dyDescent="0.3">
      <c r="A2176" s="4" t="s">
        <v>5</v>
      </c>
      <c r="B2176" s="6">
        <v>45402.164988425924</v>
      </c>
      <c r="C2176" s="6">
        <v>45402.166458333333</v>
      </c>
      <c r="D2176" s="4">
        <f>(C2176-B2176)*1440</f>
        <v>2.1166666690260172</v>
      </c>
      <c r="E2176" s="5">
        <f>FLOOR((B2176-$M$3),1)</f>
        <v>211</v>
      </c>
    </row>
    <row r="2177" spans="1:5" x14ac:dyDescent="0.3">
      <c r="A2177" s="4" t="s">
        <v>7</v>
      </c>
      <c r="B2177" s="6">
        <v>45402.334849537037</v>
      </c>
      <c r="C2177" s="6">
        <v>45402.336585648147</v>
      </c>
      <c r="D2177" s="4">
        <f>(C2177-B2177)*1440</f>
        <v>2.4999999976716936</v>
      </c>
      <c r="E2177" s="5">
        <f>FLOOR((B2177-$M$3),1)</f>
        <v>211</v>
      </c>
    </row>
    <row r="2178" spans="1:5" x14ac:dyDescent="0.3">
      <c r="A2178" s="4" t="s">
        <v>4</v>
      </c>
      <c r="B2178" s="6">
        <v>45402.476539351854</v>
      </c>
      <c r="C2178" s="6">
        <v>45402.478263888886</v>
      </c>
      <c r="D2178" s="4">
        <f>(C2178-B2178)*1440</f>
        <v>2.4833333271089941</v>
      </c>
      <c r="E2178" s="5">
        <f>FLOOR((B2178-$M$3),1)</f>
        <v>211</v>
      </c>
    </row>
    <row r="2179" spans="1:5" x14ac:dyDescent="0.3">
      <c r="A2179" s="4" t="s">
        <v>7</v>
      </c>
      <c r="B2179" s="6">
        <v>45402.604814814818</v>
      </c>
      <c r="C2179" s="6">
        <v>45402.606550925928</v>
      </c>
      <c r="D2179" s="4">
        <f>(C2179-B2179)*1440</f>
        <v>2.4999999976716936</v>
      </c>
      <c r="E2179" s="5">
        <f>FLOOR((B2179-$M$3),1)</f>
        <v>211</v>
      </c>
    </row>
    <row r="2180" spans="1:5" x14ac:dyDescent="0.3">
      <c r="A2180" s="4" t="s">
        <v>5</v>
      </c>
      <c r="B2180" s="6">
        <v>45402.636932870373</v>
      </c>
      <c r="C2180" s="6">
        <v>45402.638483796298</v>
      </c>
      <c r="D2180" s="4">
        <f>(C2180-B2180)*1440</f>
        <v>2.2333333315327764</v>
      </c>
      <c r="E2180" s="5">
        <f>FLOOR((B2180-$M$3),1)</f>
        <v>211</v>
      </c>
    </row>
    <row r="2181" spans="1:5" x14ac:dyDescent="0.3">
      <c r="A2181" s="4" t="s">
        <v>7</v>
      </c>
      <c r="B2181" s="6">
        <v>45402.67292824074</v>
      </c>
      <c r="C2181" s="6">
        <v>45402.674432870372</v>
      </c>
      <c r="D2181" s="4">
        <f>(C2181-B2181)*1440</f>
        <v>2.1666666702367365</v>
      </c>
      <c r="E2181" s="5">
        <f>FLOOR((B2181-$M$3),1)</f>
        <v>211</v>
      </c>
    </row>
    <row r="2182" spans="1:5" x14ac:dyDescent="0.3">
      <c r="A2182" s="4" t="s">
        <v>6</v>
      </c>
      <c r="B2182" s="6">
        <v>45402.781412037039</v>
      </c>
      <c r="C2182" s="6">
        <v>45402.78266203704</v>
      </c>
      <c r="D2182" s="4">
        <f>(C2182-B2182)*1440</f>
        <v>1.8000000016763806</v>
      </c>
      <c r="E2182" s="5">
        <f>FLOOR((B2182-$M$3),1)</f>
        <v>211</v>
      </c>
    </row>
    <row r="2183" spans="1:5" x14ac:dyDescent="0.3">
      <c r="A2183" s="4" t="s">
        <v>4</v>
      </c>
      <c r="B2183" s="6">
        <v>45402.875798611109</v>
      </c>
      <c r="C2183" s="6">
        <v>45402.877453703702</v>
      </c>
      <c r="D2183" s="4">
        <f>(C2183-B2183)*1440</f>
        <v>2.3833333351649344</v>
      </c>
      <c r="E2183" s="5">
        <f>FLOOR((B2183-$M$3),1)</f>
        <v>211</v>
      </c>
    </row>
    <row r="2184" spans="1:5" x14ac:dyDescent="0.3">
      <c r="A2184" s="4" t="s">
        <v>6</v>
      </c>
      <c r="B2184" s="6">
        <v>45403.12127314815</v>
      </c>
      <c r="C2184" s="6">
        <v>45403.122708333336</v>
      </c>
      <c r="D2184" s="4">
        <f>(C2184-B2184)*1440</f>
        <v>2.0666666678152978</v>
      </c>
      <c r="E2184" s="5">
        <f>FLOOR((B2184-$M$3),1)</f>
        <v>212</v>
      </c>
    </row>
    <row r="2185" spans="1:5" x14ac:dyDescent="0.3">
      <c r="A2185" s="4" t="s">
        <v>6</v>
      </c>
      <c r="B2185" s="6">
        <v>45403.190069444441</v>
      </c>
      <c r="C2185" s="6">
        <v>45403.190972222219</v>
      </c>
      <c r="D2185" s="4">
        <f>(C2185-B2185)*1440</f>
        <v>1.3000000000465661</v>
      </c>
      <c r="E2185" s="5">
        <f>FLOOR((B2185-$M$3),1)</f>
        <v>212</v>
      </c>
    </row>
    <row r="2186" spans="1:5" x14ac:dyDescent="0.3">
      <c r="A2186" s="4" t="s">
        <v>5</v>
      </c>
      <c r="B2186" s="6">
        <v>45403.196666666663</v>
      </c>
      <c r="C2186" s="6">
        <v>45403.196770833332</v>
      </c>
      <c r="D2186" s="4">
        <f>(C2186-B2186)*1440</f>
        <v>0.15000000363215804</v>
      </c>
      <c r="E2186" s="5">
        <f>FLOOR((B2186-$M$3),1)</f>
        <v>212</v>
      </c>
    </row>
    <row r="2187" spans="1:5" x14ac:dyDescent="0.3">
      <c r="A2187" s="4" t="s">
        <v>7</v>
      </c>
      <c r="B2187" s="6">
        <v>45403.298414351855</v>
      </c>
      <c r="C2187" s="6">
        <v>45403.299745370372</v>
      </c>
      <c r="D2187" s="4">
        <f>(C2187-B2187)*1440</f>
        <v>1.9166666641831398</v>
      </c>
      <c r="E2187" s="5">
        <f>FLOOR((B2187-$M$3),1)</f>
        <v>212</v>
      </c>
    </row>
    <row r="2188" spans="1:5" x14ac:dyDescent="0.3">
      <c r="A2188" s="4" t="s">
        <v>7</v>
      </c>
      <c r="B2188" s="6">
        <v>45403.366157407407</v>
      </c>
      <c r="C2188" s="6">
        <v>45403.367766203701</v>
      </c>
      <c r="D2188" s="4">
        <f>(C2188-B2188)*1440</f>
        <v>2.3166666633915156</v>
      </c>
      <c r="E2188" s="5">
        <f>FLOOR((B2188-$M$3),1)</f>
        <v>212</v>
      </c>
    </row>
    <row r="2189" spans="1:5" x14ac:dyDescent="0.3">
      <c r="A2189" s="4" t="s">
        <v>5</v>
      </c>
      <c r="B2189" s="6">
        <v>45403.600208333337</v>
      </c>
      <c r="C2189" s="6">
        <v>45403.600960648146</v>
      </c>
      <c r="D2189" s="4">
        <f>(C2189-B2189)*1440</f>
        <v>1.0833333246409893</v>
      </c>
      <c r="E2189" s="5">
        <f>FLOOR((B2189-$M$3),1)</f>
        <v>212</v>
      </c>
    </row>
    <row r="2190" spans="1:5" x14ac:dyDescent="0.3">
      <c r="A2190" s="4" t="s">
        <v>7</v>
      </c>
      <c r="B2190" s="6">
        <v>45403.636238425926</v>
      </c>
      <c r="C2190" s="6">
        <v>45403.637731481482</v>
      </c>
      <c r="D2190" s="4">
        <f>(C2190-B2190)*1440</f>
        <v>2.1499999996740371</v>
      </c>
      <c r="E2190" s="5">
        <f>FLOOR((B2190-$M$3),1)</f>
        <v>212</v>
      </c>
    </row>
    <row r="2191" spans="1:5" x14ac:dyDescent="0.3">
      <c r="A2191" s="4" t="s">
        <v>6</v>
      </c>
      <c r="B2191" s="6">
        <v>45403.744340277779</v>
      </c>
      <c r="C2191" s="6">
        <v>45403.745763888888</v>
      </c>
      <c r="D2191" s="4">
        <f>(C2191-B2191)*1440</f>
        <v>2.0499999972525984</v>
      </c>
      <c r="E2191" s="5">
        <f>FLOOR((B2191-$M$3),1)</f>
        <v>212</v>
      </c>
    </row>
    <row r="2192" spans="1:5" x14ac:dyDescent="0.3">
      <c r="A2192" s="4" t="s">
        <v>6</v>
      </c>
      <c r="B2192" s="6">
        <v>45403.812824074077</v>
      </c>
      <c r="C2192" s="6">
        <v>45403.813645833332</v>
      </c>
      <c r="D2192" s="4">
        <f>(C2192-B2192)*1440</f>
        <v>1.183333327062428</v>
      </c>
      <c r="E2192" s="5">
        <f>FLOOR((B2192-$M$3),1)</f>
        <v>212</v>
      </c>
    </row>
    <row r="2193" spans="1:5" x14ac:dyDescent="0.3">
      <c r="A2193" s="4" t="s">
        <v>4</v>
      </c>
      <c r="B2193" s="6">
        <v>45403.907314814816</v>
      </c>
      <c r="C2193" s="6">
        <v>45403.908680555556</v>
      </c>
      <c r="D2193" s="4">
        <f>(C2193-B2193)*1440</f>
        <v>1.9666666653938591</v>
      </c>
      <c r="E2193" s="5">
        <f>FLOOR((B2193-$M$3),1)</f>
        <v>212</v>
      </c>
    </row>
    <row r="2194" spans="1:5" x14ac:dyDescent="0.3">
      <c r="A2194" s="4" t="s">
        <v>6</v>
      </c>
      <c r="B2194" s="6">
        <v>45404.08452546296</v>
      </c>
      <c r="C2194" s="6">
        <v>45404.084768518522</v>
      </c>
      <c r="D2194" s="4">
        <f>(C2194-B2194)*1440</f>
        <v>0.35000000847503543</v>
      </c>
      <c r="E2194" s="5">
        <f>FLOOR((B2194-$M$3),1)</f>
        <v>213</v>
      </c>
    </row>
    <row r="2195" spans="1:5" x14ac:dyDescent="0.3">
      <c r="A2195" s="4" t="s">
        <v>6</v>
      </c>
      <c r="B2195" s="6">
        <v>45404.084872685184</v>
      </c>
      <c r="C2195" s="6">
        <v>45404.085555555554</v>
      </c>
      <c r="D2195" s="4">
        <f>(C2195-B2195)*1440</f>
        <v>0.98333333269692957</v>
      </c>
      <c r="E2195" s="5">
        <f>FLOOR((B2195-$M$3),1)</f>
        <v>213</v>
      </c>
    </row>
    <row r="2196" spans="1:5" x14ac:dyDescent="0.3">
      <c r="A2196" s="4" t="s">
        <v>6</v>
      </c>
      <c r="B2196" s="6">
        <v>45404.152696759258</v>
      </c>
      <c r="C2196" s="6">
        <v>45404.154421296298</v>
      </c>
      <c r="D2196" s="4">
        <f>(C2196-B2196)*1440</f>
        <v>2.4833333375863731</v>
      </c>
      <c r="E2196" s="5">
        <f>FLOOR((B2196-$M$3),1)</f>
        <v>213</v>
      </c>
    </row>
    <row r="2197" spans="1:5" x14ac:dyDescent="0.3">
      <c r="A2197" s="4" t="s">
        <v>5</v>
      </c>
      <c r="B2197" s="6">
        <v>45404.159710648149</v>
      </c>
      <c r="C2197" s="6">
        <v>45404.161423611113</v>
      </c>
      <c r="D2197" s="4">
        <f>(C2197-B2197)*1440</f>
        <v>2.4666666670236737</v>
      </c>
      <c r="E2197" s="5">
        <f>FLOOR((B2197-$M$3),1)</f>
        <v>213</v>
      </c>
    </row>
    <row r="2198" spans="1:5" x14ac:dyDescent="0.3">
      <c r="A2198" s="4" t="s">
        <v>7</v>
      </c>
      <c r="B2198" s="6">
        <v>45404.329687500001</v>
      </c>
      <c r="C2198" s="6">
        <v>45404.331319444442</v>
      </c>
      <c r="D2198" s="4">
        <f>(C2198-B2198)*1440</f>
        <v>2.3499999940395355</v>
      </c>
      <c r="E2198" s="5">
        <f>FLOOR((B2198-$M$3),1)</f>
        <v>213</v>
      </c>
    </row>
    <row r="2199" spans="1:5" x14ac:dyDescent="0.3">
      <c r="A2199" s="4" t="s">
        <v>4</v>
      </c>
      <c r="B2199" s="6">
        <v>45404.471400462964</v>
      </c>
      <c r="C2199" s="6">
        <v>45404.472870370373</v>
      </c>
      <c r="D2199" s="4">
        <f>(C2199-B2199)*1440</f>
        <v>2.1166666690260172</v>
      </c>
      <c r="E2199" s="5">
        <f>FLOOR((B2199-$M$3),1)</f>
        <v>213</v>
      </c>
    </row>
    <row r="2200" spans="1:5" x14ac:dyDescent="0.3">
      <c r="A2200" s="4" t="s">
        <v>7</v>
      </c>
      <c r="B2200" s="6">
        <v>45404.599583333336</v>
      </c>
      <c r="C2200" s="6">
        <v>45404.6012962963</v>
      </c>
      <c r="D2200" s="4">
        <f>(C2200-B2200)*1440</f>
        <v>2.4666666670236737</v>
      </c>
      <c r="E2200" s="5">
        <f>FLOOR((B2200-$M$3),1)</f>
        <v>213</v>
      </c>
    </row>
    <row r="2201" spans="1:5" x14ac:dyDescent="0.3">
      <c r="A2201" s="4" t="s">
        <v>5</v>
      </c>
      <c r="B2201" s="6">
        <v>45404.631574074076</v>
      </c>
      <c r="C2201" s="6">
        <v>45404.633263888885</v>
      </c>
      <c r="D2201" s="4">
        <f>(C2201-B2201)*1440</f>
        <v>2.4333333258982748</v>
      </c>
      <c r="E2201" s="5">
        <f>FLOOR((B2201-$M$3),1)</f>
        <v>213</v>
      </c>
    </row>
    <row r="2202" spans="1:5" x14ac:dyDescent="0.3">
      <c r="A2202" s="4" t="s">
        <v>7</v>
      </c>
      <c r="B2202" s="6">
        <v>45404.667719907404</v>
      </c>
      <c r="C2202" s="6">
        <v>45404.66909722222</v>
      </c>
      <c r="D2202" s="4">
        <f>(C2202-B2202)*1440</f>
        <v>1.9833333359565586</v>
      </c>
      <c r="E2202" s="5">
        <f>FLOOR((B2202-$M$3),1)</f>
        <v>213</v>
      </c>
    </row>
    <row r="2203" spans="1:5" x14ac:dyDescent="0.3">
      <c r="A2203" s="4" t="s">
        <v>6</v>
      </c>
      <c r="B2203" s="6">
        <v>45404.77616898148</v>
      </c>
      <c r="C2203" s="6">
        <v>45404.777349537035</v>
      </c>
      <c r="D2203" s="4">
        <f>(C2203-B2203)*1440</f>
        <v>1.6999999992549419</v>
      </c>
      <c r="E2203" s="5">
        <f>FLOOR((B2203-$M$3),1)</f>
        <v>213</v>
      </c>
    </row>
    <row r="2204" spans="1:5" x14ac:dyDescent="0.3">
      <c r="A2204" s="4" t="s">
        <v>6</v>
      </c>
      <c r="B2204" s="6">
        <v>45404.844143518516</v>
      </c>
      <c r="C2204" s="6">
        <v>45404.844467592593</v>
      </c>
      <c r="D2204" s="4">
        <f>(C2204-B2204)*1440</f>
        <v>0.4666666709817946</v>
      </c>
      <c r="E2204" s="5">
        <f>FLOOR((B2204-$M$3),1)</f>
        <v>213</v>
      </c>
    </row>
    <row r="2205" spans="1:5" x14ac:dyDescent="0.3">
      <c r="A2205" s="4" t="s">
        <v>4</v>
      </c>
      <c r="B2205" s="6">
        <v>45404.870671296296</v>
      </c>
      <c r="C2205" s="6">
        <v>45404.872106481482</v>
      </c>
      <c r="D2205" s="4">
        <f>(C2205-B2205)*1440</f>
        <v>2.0666666678152978</v>
      </c>
      <c r="E2205" s="5">
        <f>FLOOR((B2205-$M$3),1)</f>
        <v>213</v>
      </c>
    </row>
    <row r="2206" spans="1:5" x14ac:dyDescent="0.3">
      <c r="A2206" s="4" t="s">
        <v>6</v>
      </c>
      <c r="B2206" s="6">
        <v>45405.115972222222</v>
      </c>
      <c r="C2206" s="6">
        <v>45405.117326388892</v>
      </c>
      <c r="D2206" s="4">
        <f>(C2206-B2206)*1440</f>
        <v>1.9500000053085387</v>
      </c>
      <c r="E2206" s="5">
        <f>FLOOR((B2206-$M$3),1)</f>
        <v>214</v>
      </c>
    </row>
    <row r="2207" spans="1:5" x14ac:dyDescent="0.3">
      <c r="A2207" s="4" t="s">
        <v>5</v>
      </c>
      <c r="B2207" s="6">
        <v>45405.191469907404</v>
      </c>
      <c r="C2207" s="6">
        <v>45405.192708333336</v>
      </c>
      <c r="D2207" s="4">
        <f>(C2207-B2207)*1440</f>
        <v>1.7833333415910602</v>
      </c>
      <c r="E2207" s="5">
        <f>FLOOR((B2207-$M$3),1)</f>
        <v>214</v>
      </c>
    </row>
    <row r="2208" spans="1:5" x14ac:dyDescent="0.3">
      <c r="A2208" s="4" t="s">
        <v>7</v>
      </c>
      <c r="B2208" s="6">
        <v>45405.29310185185</v>
      </c>
      <c r="C2208" s="6">
        <v>45405.29451388889</v>
      </c>
      <c r="D2208" s="4">
        <f>(C2208-B2208)*1440</f>
        <v>2.0333333371672779</v>
      </c>
      <c r="E2208" s="5">
        <f>FLOOR((B2208-$M$3),1)</f>
        <v>214</v>
      </c>
    </row>
    <row r="2209" spans="1:5" x14ac:dyDescent="0.3">
      <c r="A2209" s="4" t="s">
        <v>7</v>
      </c>
      <c r="B2209" s="6">
        <v>45405.360891203702</v>
      </c>
      <c r="C2209" s="6">
        <v>45405.362569444442</v>
      </c>
      <c r="D2209" s="4">
        <f>(C2209-B2209)*1440</f>
        <v>2.4166666658129543</v>
      </c>
      <c r="E2209" s="5">
        <f>FLOOR((B2209-$M$3),1)</f>
        <v>214</v>
      </c>
    </row>
    <row r="2210" spans="1:5" x14ac:dyDescent="0.3">
      <c r="A2210" s="4" t="s">
        <v>5</v>
      </c>
      <c r="B2210" s="6">
        <v>45405.594953703701</v>
      </c>
      <c r="C2210" s="6">
        <v>45405.596284722225</v>
      </c>
      <c r="D2210" s="4">
        <f>(C2210-B2210)*1440</f>
        <v>1.9166666746605188</v>
      </c>
      <c r="E2210" s="5">
        <f>FLOOR((B2210-$M$3),1)</f>
        <v>214</v>
      </c>
    </row>
    <row r="2211" spans="1:5" x14ac:dyDescent="0.3">
      <c r="A2211" s="4" t="s">
        <v>7</v>
      </c>
      <c r="B2211" s="6">
        <v>45405.630995370368</v>
      </c>
      <c r="C2211" s="6">
        <v>45405.632465277777</v>
      </c>
      <c r="D2211" s="4">
        <f>(C2211-B2211)*1440</f>
        <v>2.1166666690260172</v>
      </c>
      <c r="E2211" s="5">
        <f>FLOOR((B2211-$M$3),1)</f>
        <v>214</v>
      </c>
    </row>
    <row r="2212" spans="1:5" x14ac:dyDescent="0.3">
      <c r="A2212" s="4" t="s">
        <v>6</v>
      </c>
      <c r="B2212" s="6">
        <v>45405.739039351851</v>
      </c>
      <c r="C2212" s="6">
        <v>45405.740659722222</v>
      </c>
      <c r="D2212" s="4">
        <f>(C2212-B2212)*1440</f>
        <v>2.333333333954215</v>
      </c>
      <c r="E2212" s="5">
        <f>FLOOR((B2212-$M$3),1)</f>
        <v>214</v>
      </c>
    </row>
    <row r="2213" spans="1:5" x14ac:dyDescent="0.3">
      <c r="A2213" s="4" t="s">
        <v>6</v>
      </c>
      <c r="B2213" s="6">
        <v>45405.807581018518</v>
      </c>
      <c r="C2213" s="6">
        <v>45405.808865740742</v>
      </c>
      <c r="D2213" s="4">
        <f>(C2213-B2213)*1440</f>
        <v>1.8500000028871</v>
      </c>
      <c r="E2213" s="5">
        <f>FLOOR((B2213-$M$3),1)</f>
        <v>214</v>
      </c>
    </row>
    <row r="2214" spans="1:5" x14ac:dyDescent="0.3">
      <c r="A2214" s="4" t="s">
        <v>4</v>
      </c>
      <c r="B2214" s="6">
        <v>45405.902060185188</v>
      </c>
      <c r="C2214" s="6">
        <v>45405.903368055559</v>
      </c>
      <c r="D2214" s="4">
        <f>(C2214-B2214)*1440</f>
        <v>1.8833333335351199</v>
      </c>
      <c r="E2214" s="5">
        <f>FLOOR((B2214-$M$3),1)</f>
        <v>214</v>
      </c>
    </row>
    <row r="2215" spans="1:5" x14ac:dyDescent="0.3">
      <c r="A2215" s="4" t="s">
        <v>6</v>
      </c>
      <c r="B2215" s="6">
        <v>45406.079328703701</v>
      </c>
      <c r="C2215" s="6">
        <v>45406.080567129633</v>
      </c>
      <c r="D2215" s="4">
        <f>(C2215-B2215)*1440</f>
        <v>1.7833333415910602</v>
      </c>
      <c r="E2215" s="5">
        <f>FLOOR((B2215-$M$3),1)</f>
        <v>215</v>
      </c>
    </row>
    <row r="2216" spans="1:5" x14ac:dyDescent="0.3">
      <c r="A2216" s="4" t="s">
        <v>6</v>
      </c>
      <c r="B2216" s="6">
        <v>45406.14739583333</v>
      </c>
      <c r="C2216" s="6">
        <v>45406.149131944447</v>
      </c>
      <c r="D2216" s="4">
        <f>(C2216-B2216)*1440</f>
        <v>2.5000000081490725</v>
      </c>
      <c r="E2216" s="5">
        <f>FLOOR((B2216-$M$3),1)</f>
        <v>215</v>
      </c>
    </row>
    <row r="2217" spans="1:5" x14ac:dyDescent="0.3">
      <c r="A2217" s="4" t="s">
        <v>7</v>
      </c>
      <c r="B2217" s="6">
        <v>45406.324467592596</v>
      </c>
      <c r="C2217" s="6">
        <v>45406.325937499998</v>
      </c>
      <c r="D2217" s="4">
        <f>(C2217-B2217)*1440</f>
        <v>2.1166666585486382</v>
      </c>
      <c r="E2217" s="5">
        <f>FLOOR((B2217-$M$3),1)</f>
        <v>215</v>
      </c>
    </row>
    <row r="2218" spans="1:5" x14ac:dyDescent="0.3">
      <c r="A2218" s="4" t="s">
        <v>4</v>
      </c>
      <c r="B2218" s="6">
        <v>45406.466192129628</v>
      </c>
      <c r="C2218" s="6">
        <v>45406.467546296299</v>
      </c>
      <c r="D2218" s="4">
        <f>(C2218-B2218)*1440</f>
        <v>1.9500000053085387</v>
      </c>
      <c r="E2218" s="5">
        <f>FLOOR((B2218-$M$3),1)</f>
        <v>215</v>
      </c>
    </row>
    <row r="2219" spans="1:5" x14ac:dyDescent="0.3">
      <c r="A2219" s="4" t="s">
        <v>7</v>
      </c>
      <c r="B2219" s="6">
        <v>45406.594363425924</v>
      </c>
      <c r="C2219" s="6">
        <v>45406.596041666664</v>
      </c>
      <c r="D2219" s="4">
        <f>(C2219-B2219)*1440</f>
        <v>2.4166666658129543</v>
      </c>
      <c r="E2219" s="5">
        <f>FLOOR((B2219-$M$3),1)</f>
        <v>215</v>
      </c>
    </row>
    <row r="2220" spans="1:5" x14ac:dyDescent="0.3">
      <c r="A2220" s="4" t="s">
        <v>5</v>
      </c>
      <c r="B2220" s="6">
        <v>45406.626250000001</v>
      </c>
      <c r="C2220" s="6">
        <v>45406.627997685187</v>
      </c>
      <c r="D2220" s="4">
        <f>(C2220-B2220)*1440</f>
        <v>2.516666668234393</v>
      </c>
      <c r="E2220" s="5">
        <f>FLOOR((B2220-$M$3),1)</f>
        <v>215</v>
      </c>
    </row>
    <row r="2221" spans="1:5" x14ac:dyDescent="0.3">
      <c r="A2221" s="4" t="s">
        <v>7</v>
      </c>
      <c r="B2221" s="6">
        <v>45406.662418981483</v>
      </c>
      <c r="C2221" s="6">
        <v>45406.663831018515</v>
      </c>
      <c r="D2221" s="4">
        <f>(C2221-B2221)*1440</f>
        <v>2.033333326689899</v>
      </c>
      <c r="E2221" s="5">
        <f>FLOOR((B2221-$M$3),1)</f>
        <v>215</v>
      </c>
    </row>
    <row r="2222" spans="1:5" x14ac:dyDescent="0.3">
      <c r="A2222" s="4" t="s">
        <v>6</v>
      </c>
      <c r="B2222" s="6">
        <v>45406.770740740743</v>
      </c>
      <c r="C2222" s="6">
        <v>45406.771539351852</v>
      </c>
      <c r="D2222" s="4">
        <f>(C2222-B2222)*1440</f>
        <v>1.1499999964144081</v>
      </c>
      <c r="E2222" s="5">
        <f>FLOOR((B2222-$M$3),1)</f>
        <v>215</v>
      </c>
    </row>
    <row r="2223" spans="1:5" x14ac:dyDescent="0.3">
      <c r="A2223" s="4" t="s">
        <v>6</v>
      </c>
      <c r="B2223" s="6">
        <v>45406.838900462964</v>
      </c>
      <c r="C2223" s="6">
        <v>45406.839363425926</v>
      </c>
      <c r="D2223" s="4">
        <f>(C2223-B2223)*1440</f>
        <v>0.66666666534729302</v>
      </c>
      <c r="E2223" s="5">
        <f>FLOOR((B2223-$M$3),1)</f>
        <v>215</v>
      </c>
    </row>
    <row r="2224" spans="1:5" x14ac:dyDescent="0.3">
      <c r="A2224" s="4" t="s">
        <v>4</v>
      </c>
      <c r="B2224" s="6">
        <v>45406.865659722222</v>
      </c>
      <c r="C2224" s="6">
        <v>45406.866666666669</v>
      </c>
      <c r="D2224" s="4">
        <f>(C2224-B2224)*1440</f>
        <v>1.4500000036787242</v>
      </c>
      <c r="E2224" s="5">
        <f>FLOOR((B2224-$M$3),1)</f>
        <v>215</v>
      </c>
    </row>
    <row r="2225" spans="1:5" x14ac:dyDescent="0.3">
      <c r="A2225" s="4" t="s">
        <v>6</v>
      </c>
      <c r="B2225" s="6">
        <v>45407.110682870371</v>
      </c>
      <c r="C2225" s="6">
        <v>45407.111562500002</v>
      </c>
      <c r="D2225" s="4">
        <f>(C2225-B2225)*1440</f>
        <v>1.2666666693985462</v>
      </c>
      <c r="E2225" s="5">
        <f>FLOOR((B2225-$M$3),1)</f>
        <v>216</v>
      </c>
    </row>
    <row r="2226" spans="1:5" x14ac:dyDescent="0.3">
      <c r="A2226" s="4" t="s">
        <v>5</v>
      </c>
      <c r="B2226" s="6">
        <v>45407.186145833337</v>
      </c>
      <c r="C2226" s="6">
        <v>45407.186400462961</v>
      </c>
      <c r="D2226" s="4">
        <f>(C2226-B2226)*1440</f>
        <v>0.36666665808297694</v>
      </c>
      <c r="E2226" s="5">
        <f>FLOOR((B2226-$M$3),1)</f>
        <v>216</v>
      </c>
    </row>
    <row r="2227" spans="1:5" x14ac:dyDescent="0.3">
      <c r="A2227" s="4" t="s">
        <v>5</v>
      </c>
      <c r="B2227" s="6">
        <v>45407.186724537038</v>
      </c>
      <c r="C2227" s="6">
        <v>45407.186921296299</v>
      </c>
      <c r="D2227" s="4">
        <f>(C2227-B2227)*1440</f>
        <v>0.28333333670161664</v>
      </c>
      <c r="E2227" s="5">
        <f>FLOOR((B2227-$M$3),1)</f>
        <v>216</v>
      </c>
    </row>
    <row r="2228" spans="1:5" x14ac:dyDescent="0.3">
      <c r="A2228" s="4" t="s">
        <v>7</v>
      </c>
      <c r="B2228" s="6">
        <v>45407.287800925929</v>
      </c>
      <c r="C2228" s="6">
        <v>45407.289270833331</v>
      </c>
      <c r="D2228" s="4">
        <f>(C2228-B2228)*1440</f>
        <v>2.1166666585486382</v>
      </c>
      <c r="E2228" s="5">
        <f>FLOOR((B2228-$M$3),1)</f>
        <v>216</v>
      </c>
    </row>
    <row r="2229" spans="1:5" x14ac:dyDescent="0.3">
      <c r="A2229" s="4" t="s">
        <v>7</v>
      </c>
      <c r="B2229" s="6">
        <v>45407.355636574073</v>
      </c>
      <c r="C2229" s="6">
        <v>45407.357349537036</v>
      </c>
      <c r="D2229" s="4">
        <f>(C2229-B2229)*1440</f>
        <v>2.4666666670236737</v>
      </c>
      <c r="E2229" s="5">
        <f>FLOOR((B2229-$M$3),1)</f>
        <v>216</v>
      </c>
    </row>
    <row r="2230" spans="1:5" x14ac:dyDescent="0.3">
      <c r="A2230" s="4" t="s">
        <v>4</v>
      </c>
      <c r="B2230" s="6">
        <v>45407.497627314813</v>
      </c>
      <c r="C2230" s="6">
        <v>45407.498668981483</v>
      </c>
      <c r="D2230" s="4">
        <f>(C2230-B2230)*1440</f>
        <v>1.5000000048894435</v>
      </c>
      <c r="E2230" s="5">
        <f>FLOOR((B2230-$M$3),1)</f>
        <v>216</v>
      </c>
    </row>
    <row r="2231" spans="1:5" x14ac:dyDescent="0.3">
      <c r="A2231" s="4" t="s">
        <v>5</v>
      </c>
      <c r="B2231" s="6">
        <v>45407.58965277778</v>
      </c>
      <c r="C2231" s="6">
        <v>45407.58971064815</v>
      </c>
      <c r="D2231" s="4">
        <f>(C2231-B2231)*1440</f>
        <v>8.3333331858739257E-2</v>
      </c>
      <c r="E2231" s="5">
        <f>FLOOR((B2231-$M$3),1)</f>
        <v>216</v>
      </c>
    </row>
    <row r="2232" spans="1:5" x14ac:dyDescent="0.3">
      <c r="A2232" s="4" t="s">
        <v>7</v>
      </c>
      <c r="B2232" s="6">
        <v>45407.625763888886</v>
      </c>
      <c r="C2232" s="6">
        <v>45407.627187500002</v>
      </c>
      <c r="D2232" s="4">
        <f>(C2232-B2232)*1440</f>
        <v>2.0500000077299774</v>
      </c>
      <c r="E2232" s="5">
        <f>FLOOR((B2232-$M$3),1)</f>
        <v>216</v>
      </c>
    </row>
    <row r="2233" spans="1:5" x14ac:dyDescent="0.3">
      <c r="A2233" s="4" t="s">
        <v>6</v>
      </c>
      <c r="B2233" s="6">
        <v>45407.733761574076</v>
      </c>
      <c r="C2233" s="6">
        <v>45407.735486111109</v>
      </c>
      <c r="D2233" s="4">
        <f>(C2233-B2233)*1440</f>
        <v>2.4833333271089941</v>
      </c>
      <c r="E2233" s="5">
        <f>FLOOR((B2233-$M$3),1)</f>
        <v>216</v>
      </c>
    </row>
    <row r="2234" spans="1:5" x14ac:dyDescent="0.3">
      <c r="A2234" s="4" t="s">
        <v>6</v>
      </c>
      <c r="B2234" s="6">
        <v>45407.802349537036</v>
      </c>
      <c r="C2234" s="6">
        <v>45407.803564814814</v>
      </c>
      <c r="D2234" s="4">
        <f>(C2234-B2234)*1440</f>
        <v>1.7500000004656613</v>
      </c>
      <c r="E2234" s="5">
        <f>FLOOR((B2234-$M$3),1)</f>
        <v>216</v>
      </c>
    </row>
    <row r="2235" spans="1:5" x14ac:dyDescent="0.3">
      <c r="A2235" s="4" t="s">
        <v>4</v>
      </c>
      <c r="B2235" s="6">
        <v>45407.896770833337</v>
      </c>
      <c r="C2235" s="6">
        <v>45407.898113425923</v>
      </c>
      <c r="D2235" s="4">
        <f>(C2235-B2235)*1440</f>
        <v>1.9333333242684603</v>
      </c>
      <c r="E2235" s="5">
        <f>FLOOR((B2235-$M$3),1)</f>
        <v>216</v>
      </c>
    </row>
    <row r="2236" spans="1:5" x14ac:dyDescent="0.3">
      <c r="A2236" s="4" t="s">
        <v>6</v>
      </c>
      <c r="B2236" s="6">
        <v>45408.07402777778</v>
      </c>
      <c r="C2236" s="6">
        <v>45408.075335648151</v>
      </c>
      <c r="D2236" s="4">
        <f>(C2236-B2236)*1440</f>
        <v>1.8833333335351199</v>
      </c>
      <c r="E2236" s="5">
        <f>FLOOR((B2236-$M$3),1)</f>
        <v>217</v>
      </c>
    </row>
    <row r="2237" spans="1:5" x14ac:dyDescent="0.3">
      <c r="A2237" s="4" t="s">
        <v>6</v>
      </c>
      <c r="B2237" s="6">
        <v>45408.142094907409</v>
      </c>
      <c r="C2237" s="6">
        <v>45408.14366898148</v>
      </c>
      <c r="D2237" s="4">
        <f>(C2237-B2237)*1440</f>
        <v>2.2666666621807963</v>
      </c>
      <c r="E2237" s="5">
        <f>FLOOR((B2237-$M$3),1)</f>
        <v>217</v>
      </c>
    </row>
    <row r="2238" spans="1:5" x14ac:dyDescent="0.3">
      <c r="A2238" s="4" t="s">
        <v>7</v>
      </c>
      <c r="B2238" s="6">
        <v>45408.319201388891</v>
      </c>
      <c r="C2238" s="6">
        <v>45408.320694444446</v>
      </c>
      <c r="D2238" s="4">
        <f>(C2238-B2238)*1440</f>
        <v>2.1499999996740371</v>
      </c>
      <c r="E2238" s="5">
        <f>FLOOR((B2238-$M$3),1)</f>
        <v>217</v>
      </c>
    </row>
    <row r="2239" spans="1:5" x14ac:dyDescent="0.3">
      <c r="A2239" s="4" t="s">
        <v>4</v>
      </c>
      <c r="B2239" s="6">
        <v>45408.460902777777</v>
      </c>
      <c r="C2239" s="6">
        <v>45408.462314814817</v>
      </c>
      <c r="D2239" s="4">
        <f>(C2239-B2239)*1440</f>
        <v>2.0333333371672779</v>
      </c>
      <c r="E2239" s="5">
        <f>FLOOR((B2239-$M$3),1)</f>
        <v>217</v>
      </c>
    </row>
    <row r="2240" spans="1:5" x14ac:dyDescent="0.3">
      <c r="A2240" s="4" t="s">
        <v>5</v>
      </c>
      <c r="B2240" s="6">
        <v>45408.620972222219</v>
      </c>
      <c r="C2240" s="6">
        <v>45408.622314814813</v>
      </c>
      <c r="D2240" s="4">
        <f>(C2240-B2240)*1440</f>
        <v>1.9333333347458392</v>
      </c>
      <c r="E2240" s="5">
        <f>FLOOR((B2240-$M$3),1)</f>
        <v>217</v>
      </c>
    </row>
    <row r="2241" spans="1:5" x14ac:dyDescent="0.3">
      <c r="A2241" s="4" t="s">
        <v>7</v>
      </c>
      <c r="B2241" s="6">
        <v>45408.657187500001</v>
      </c>
      <c r="C2241" s="6">
        <v>45408.658518518518</v>
      </c>
      <c r="D2241" s="4">
        <f>(C2241-B2241)*1440</f>
        <v>1.9166666641831398</v>
      </c>
      <c r="E2241" s="5">
        <f>FLOOR((B2241-$M$3),1)</f>
        <v>217</v>
      </c>
    </row>
    <row r="2242" spans="1:5" x14ac:dyDescent="0.3">
      <c r="A2242" s="4" t="s">
        <v>6</v>
      </c>
      <c r="B2242" s="6">
        <v>45408.765462962961</v>
      </c>
      <c r="C2242" s="6">
        <v>45408.76662037037</v>
      </c>
      <c r="D2242" s="4">
        <f>(C2242-B2242)*1440</f>
        <v>1.666666668606922</v>
      </c>
      <c r="E2242" s="5">
        <f>FLOOR((B2242-$M$3),1)</f>
        <v>217</v>
      </c>
    </row>
    <row r="2243" spans="1:5" x14ac:dyDescent="0.3">
      <c r="A2243" s="4" t="s">
        <v>6</v>
      </c>
      <c r="B2243" s="6">
        <v>45408.833668981482</v>
      </c>
      <c r="C2243" s="6">
        <v>45408.834340277775</v>
      </c>
      <c r="D2243" s="4">
        <f>(C2243-B2243)*1440</f>
        <v>0.96666666213423014</v>
      </c>
      <c r="E2243" s="5">
        <f>FLOOR((B2243-$M$3),1)</f>
        <v>217</v>
      </c>
    </row>
    <row r="2244" spans="1:5" x14ac:dyDescent="0.3">
      <c r="A2244" s="4" t="s">
        <v>6</v>
      </c>
      <c r="B2244" s="6">
        <v>45408.835034722222</v>
      </c>
      <c r="C2244" s="6">
        <v>45408.835057870368</v>
      </c>
      <c r="D2244" s="4">
        <f>(C2244-B2244)*1440</f>
        <v>3.333333064801991E-2</v>
      </c>
      <c r="E2244" s="5">
        <f>FLOOR((B2244-$M$3),1)</f>
        <v>217</v>
      </c>
    </row>
    <row r="2245" spans="1:5" x14ac:dyDescent="0.3">
      <c r="A2245" s="4" t="s">
        <v>6</v>
      </c>
      <c r="B2245" s="6">
        <v>45409.105532407404</v>
      </c>
      <c r="C2245" s="6">
        <v>45409.106747685182</v>
      </c>
      <c r="D2245" s="4">
        <f>(C2245-B2245)*1440</f>
        <v>1.7500000004656613</v>
      </c>
      <c r="E2245" s="5">
        <f>FLOOR((B2245-$M$3),1)</f>
        <v>218</v>
      </c>
    </row>
    <row r="2246" spans="1:5" x14ac:dyDescent="0.3">
      <c r="A2246" s="4" t="s">
        <v>5</v>
      </c>
      <c r="B2246" s="6">
        <v>45409.180925925924</v>
      </c>
      <c r="C2246" s="6">
        <v>45409.182152777779</v>
      </c>
      <c r="D2246" s="4">
        <f>(C2246-B2246)*1440</f>
        <v>1.7666666710283607</v>
      </c>
      <c r="E2246" s="5">
        <f>FLOOR((B2246-$M$3),1)</f>
        <v>218</v>
      </c>
    </row>
    <row r="2247" spans="1:5" x14ac:dyDescent="0.3">
      <c r="A2247" s="4" t="s">
        <v>7</v>
      </c>
      <c r="B2247" s="6">
        <v>45409.282500000001</v>
      </c>
      <c r="C2247" s="6">
        <v>45409.284004629626</v>
      </c>
      <c r="D2247" s="4">
        <f>(C2247-B2247)*1440</f>
        <v>2.1666666597593576</v>
      </c>
      <c r="E2247" s="5">
        <f>FLOOR((B2247-$M$3),1)</f>
        <v>218</v>
      </c>
    </row>
    <row r="2248" spans="1:5" x14ac:dyDescent="0.3">
      <c r="A2248" s="4" t="s">
        <v>7</v>
      </c>
      <c r="B2248" s="6">
        <v>45409.350370370368</v>
      </c>
      <c r="C2248" s="6">
        <v>45409.352129629631</v>
      </c>
      <c r="D2248" s="4">
        <f>(C2248-B2248)*1440</f>
        <v>2.5333333387970924</v>
      </c>
      <c r="E2248" s="5">
        <f>FLOOR((B2248-$M$3),1)</f>
        <v>218</v>
      </c>
    </row>
    <row r="2249" spans="1:5" x14ac:dyDescent="0.3">
      <c r="A2249" s="4" t="s">
        <v>4</v>
      </c>
      <c r="B2249" s="6">
        <v>45409.4921875</v>
      </c>
      <c r="C2249" s="6">
        <v>45409.493645833332</v>
      </c>
      <c r="D2249" s="4">
        <f>(C2249-B2249)*1440</f>
        <v>2.0999999984633178</v>
      </c>
      <c r="E2249" s="5">
        <f>FLOOR((B2249-$M$3),1)</f>
        <v>218</v>
      </c>
    </row>
    <row r="2250" spans="1:5" x14ac:dyDescent="0.3">
      <c r="A2250" s="4" t="s">
        <v>7</v>
      </c>
      <c r="B2250" s="6">
        <v>45409.553287037037</v>
      </c>
      <c r="C2250" s="6">
        <v>45409.553854166668</v>
      </c>
      <c r="D2250" s="4">
        <f>(C2250-B2250)*1440</f>
        <v>0.81666666897945106</v>
      </c>
      <c r="E2250" s="5">
        <f>FLOOR((B2250-$M$3),1)</f>
        <v>218</v>
      </c>
    </row>
    <row r="2251" spans="1:5" x14ac:dyDescent="0.3">
      <c r="A2251" s="4" t="s">
        <v>7</v>
      </c>
      <c r="B2251" s="6">
        <v>45409.620347222219</v>
      </c>
      <c r="C2251" s="6">
        <v>45409.622083333335</v>
      </c>
      <c r="D2251" s="4">
        <f>(C2251-B2251)*1440</f>
        <v>2.5000000081490725</v>
      </c>
      <c r="E2251" s="5">
        <f>FLOOR((B2251-$M$3),1)</f>
        <v>218</v>
      </c>
    </row>
    <row r="2252" spans="1:5" x14ac:dyDescent="0.3">
      <c r="A2252" s="4" t="s">
        <v>6</v>
      </c>
      <c r="B2252" s="6">
        <v>45409.728483796294</v>
      </c>
      <c r="C2252" s="6">
        <v>45409.730173611111</v>
      </c>
      <c r="D2252" s="4">
        <f>(C2252-B2252)*1440</f>
        <v>2.4333333363756537</v>
      </c>
      <c r="E2252" s="5">
        <f>FLOOR((B2252-$M$3),1)</f>
        <v>218</v>
      </c>
    </row>
    <row r="2253" spans="1:5" x14ac:dyDescent="0.3">
      <c r="A2253" s="4" t="s">
        <v>6</v>
      </c>
      <c r="B2253" s="6">
        <v>45409.797106481485</v>
      </c>
      <c r="C2253" s="6">
        <v>45409.798252314817</v>
      </c>
      <c r="D2253" s="4">
        <f>(C2253-B2253)*1440</f>
        <v>1.6499999980442226</v>
      </c>
      <c r="E2253" s="5">
        <f>FLOOR((B2253-$M$3),1)</f>
        <v>218</v>
      </c>
    </row>
    <row r="2254" spans="1:5" x14ac:dyDescent="0.3">
      <c r="A2254" s="4" t="s">
        <v>4</v>
      </c>
      <c r="B2254" s="6">
        <v>45409.891435185185</v>
      </c>
      <c r="C2254" s="6">
        <v>45409.892905092594</v>
      </c>
      <c r="D2254" s="4">
        <f>(C2254-B2254)*1440</f>
        <v>2.1166666690260172</v>
      </c>
      <c r="E2254" s="5">
        <f>FLOOR((B2254-$M$3),1)</f>
        <v>218</v>
      </c>
    </row>
    <row r="2255" spans="1:5" x14ac:dyDescent="0.3">
      <c r="A2255" s="4" t="s">
        <v>6</v>
      </c>
      <c r="B2255" s="6">
        <v>45410.068738425929</v>
      </c>
      <c r="C2255" s="6">
        <v>45410.069189814814</v>
      </c>
      <c r="D2255" s="4">
        <f>(C2255-B2255)*1440</f>
        <v>0.64999999478459358</v>
      </c>
      <c r="E2255" s="5">
        <f>FLOOR((B2255-$M$3),1)</f>
        <v>219</v>
      </c>
    </row>
    <row r="2256" spans="1:5" x14ac:dyDescent="0.3">
      <c r="A2256" s="4" t="s">
        <v>6</v>
      </c>
      <c r="B2256" s="6">
        <v>45410.136805555558</v>
      </c>
      <c r="C2256" s="6">
        <v>45410.138043981482</v>
      </c>
      <c r="D2256" s="4">
        <f>(C2256-B2256)*1440</f>
        <v>1.7833333311136812</v>
      </c>
      <c r="E2256" s="5">
        <f>FLOOR((B2256-$M$3),1)</f>
        <v>219</v>
      </c>
    </row>
    <row r="2257" spans="1:5" x14ac:dyDescent="0.3">
      <c r="A2257" s="4" t="s">
        <v>7</v>
      </c>
      <c r="B2257" s="6">
        <v>45410.313946759263</v>
      </c>
      <c r="C2257" s="6">
        <v>45410.315428240741</v>
      </c>
      <c r="D2257" s="4">
        <f>(C2257-B2257)*1440</f>
        <v>2.1333333291113377</v>
      </c>
      <c r="E2257" s="5">
        <f>FLOOR((B2257-$M$3),1)</f>
        <v>219</v>
      </c>
    </row>
    <row r="2258" spans="1:5" x14ac:dyDescent="0.3">
      <c r="A2258" s="4" t="s">
        <v>4</v>
      </c>
      <c r="B2258" s="6">
        <v>45410.455601851849</v>
      </c>
      <c r="C2258" s="6">
        <v>45410.457060185188</v>
      </c>
      <c r="D2258" s="4">
        <f>(C2258-B2258)*1440</f>
        <v>2.1000000089406967</v>
      </c>
      <c r="E2258" s="5">
        <f>FLOOR((B2258-$M$3),1)</f>
        <v>219</v>
      </c>
    </row>
    <row r="2259" spans="1:5" x14ac:dyDescent="0.3">
      <c r="A2259" s="4" t="s">
        <v>5</v>
      </c>
      <c r="B2259" s="6">
        <v>45410.615844907406</v>
      </c>
      <c r="C2259" s="6">
        <v>45410.617245370369</v>
      </c>
      <c r="D2259" s="4">
        <f>(C2259-B2259)*1440</f>
        <v>2.0166666666045785</v>
      </c>
      <c r="E2259" s="5">
        <f>FLOOR((B2259-$M$3),1)</f>
        <v>219</v>
      </c>
    </row>
    <row r="2260" spans="1:5" x14ac:dyDescent="0.3">
      <c r="A2260" s="4" t="s">
        <v>7</v>
      </c>
      <c r="B2260" s="6">
        <v>45410.651875000003</v>
      </c>
      <c r="C2260" s="6">
        <v>45410.653275462966</v>
      </c>
      <c r="D2260" s="4">
        <f>(C2260-B2260)*1440</f>
        <v>2.0166666666045785</v>
      </c>
      <c r="E2260" s="5">
        <f>FLOOR((B2260-$M$3),1)</f>
        <v>219</v>
      </c>
    </row>
    <row r="2261" spans="1:5" x14ac:dyDescent="0.3">
      <c r="A2261" s="4" t="s">
        <v>6</v>
      </c>
      <c r="B2261" s="6">
        <v>45410.760196759256</v>
      </c>
      <c r="C2261" s="6">
        <v>45410.761608796296</v>
      </c>
      <c r="D2261" s="4">
        <f>(C2261-B2261)*1440</f>
        <v>2.0333333371672779</v>
      </c>
      <c r="E2261" s="5">
        <f>FLOOR((B2261-$M$3),1)</f>
        <v>219</v>
      </c>
    </row>
    <row r="2262" spans="1:5" x14ac:dyDescent="0.3">
      <c r="A2262" s="4" t="s">
        <v>6</v>
      </c>
      <c r="B2262" s="6">
        <v>45410.8284375</v>
      </c>
      <c r="C2262" s="6">
        <v>45410.829768518517</v>
      </c>
      <c r="D2262" s="4">
        <f>(C2262-B2262)*1440</f>
        <v>1.9166666641831398</v>
      </c>
      <c r="E2262" s="5">
        <f>FLOOR((B2262-$M$3),1)</f>
        <v>219</v>
      </c>
    </row>
    <row r="2263" spans="1:5" x14ac:dyDescent="0.3">
      <c r="A2263" s="4" t="s">
        <v>6</v>
      </c>
      <c r="B2263" s="6">
        <v>45411.100219907406</v>
      </c>
      <c r="C2263" s="6">
        <v>45411.101504629631</v>
      </c>
      <c r="D2263" s="4">
        <f>(C2263-B2263)*1440</f>
        <v>1.8500000028871</v>
      </c>
      <c r="E2263" s="5">
        <f>FLOOR((B2263-$M$3),1)</f>
        <v>220</v>
      </c>
    </row>
    <row r="2264" spans="1:5" x14ac:dyDescent="0.3">
      <c r="A2264" s="4" t="s">
        <v>5</v>
      </c>
      <c r="B2264" s="6">
        <v>45411.175567129627</v>
      </c>
      <c r="C2264" s="6">
        <v>45411.176261574074</v>
      </c>
      <c r="D2264" s="4">
        <f>(C2264-B2264)*1440</f>
        <v>1.000000003259629</v>
      </c>
      <c r="E2264" s="5">
        <f>FLOOR((B2264-$M$3),1)</f>
        <v>220</v>
      </c>
    </row>
    <row r="2265" spans="1:5" x14ac:dyDescent="0.3">
      <c r="A2265" s="4" t="s">
        <v>7</v>
      </c>
      <c r="B2265" s="6">
        <v>45411.345127314817</v>
      </c>
      <c r="C2265" s="6">
        <v>45411.346759259257</v>
      </c>
      <c r="D2265" s="4">
        <f>(C2265-B2265)*1440</f>
        <v>2.3499999940395355</v>
      </c>
      <c r="E2265" s="5">
        <f>FLOOR((B2265-$M$3),1)</f>
        <v>220</v>
      </c>
    </row>
    <row r="2266" spans="1:5" x14ac:dyDescent="0.3">
      <c r="A2266" s="4" t="s">
        <v>4</v>
      </c>
      <c r="B2266" s="6">
        <v>45411.486851851849</v>
      </c>
      <c r="C2266" s="6">
        <v>45411.487673611111</v>
      </c>
      <c r="D2266" s="4">
        <f>(C2266-B2266)*1440</f>
        <v>1.183333337539807</v>
      </c>
      <c r="E2266" s="5">
        <f>FLOOR((B2266-$M$3),1)</f>
        <v>220</v>
      </c>
    </row>
    <row r="2267" spans="1:5" x14ac:dyDescent="0.3">
      <c r="A2267" s="4" t="s">
        <v>7</v>
      </c>
      <c r="B2267" s="6">
        <v>45411.61509259259</v>
      </c>
      <c r="C2267" s="6">
        <v>45411.616851851853</v>
      </c>
      <c r="D2267" s="4">
        <f>(C2267-B2267)*1440</f>
        <v>2.5333333387970924</v>
      </c>
      <c r="E2267" s="5">
        <f>FLOOR((B2267-$M$3),1)</f>
        <v>220</v>
      </c>
    </row>
    <row r="2268" spans="1:5" x14ac:dyDescent="0.3">
      <c r="A2268" s="4" t="s">
        <v>5</v>
      </c>
      <c r="B2268" s="6">
        <v>45411.647743055553</v>
      </c>
      <c r="C2268" s="6">
        <v>45411.648530092592</v>
      </c>
      <c r="D2268" s="4">
        <f>(C2268-B2268)*1440</f>
        <v>1.1333333363290876</v>
      </c>
      <c r="E2268" s="5">
        <f>FLOOR((B2268-$M$3),1)</f>
        <v>220</v>
      </c>
    </row>
    <row r="2269" spans="1:5" x14ac:dyDescent="0.3">
      <c r="A2269" s="4" t="s">
        <v>7</v>
      </c>
      <c r="B2269" s="6">
        <v>45411.684201388889</v>
      </c>
      <c r="C2269" s="6">
        <v>45411.684895833336</v>
      </c>
      <c r="D2269" s="4">
        <f>(C2269-B2269)*1440</f>
        <v>1.000000003259629</v>
      </c>
      <c r="E2269" s="5">
        <f>FLOOR((B2269-$M$3),1)</f>
        <v>220</v>
      </c>
    </row>
    <row r="2270" spans="1:5" x14ac:dyDescent="0.3">
      <c r="A2270" s="4" t="s">
        <v>6</v>
      </c>
      <c r="B2270" s="6">
        <v>45411.72320601852</v>
      </c>
      <c r="C2270" s="6">
        <v>45411.724849537037</v>
      </c>
      <c r="D2270" s="4">
        <f>(C2270-B2270)*1440</f>
        <v>2.366666664602235</v>
      </c>
      <c r="E2270" s="5">
        <f>FLOOR((B2270-$M$3),1)</f>
        <v>220</v>
      </c>
    </row>
    <row r="2271" spans="1:5" x14ac:dyDescent="0.3">
      <c r="A2271" s="4" t="s">
        <v>6</v>
      </c>
      <c r="B2271" s="6">
        <v>45411.791886574072</v>
      </c>
      <c r="C2271" s="6">
        <v>45411.792928240742</v>
      </c>
      <c r="D2271" s="4">
        <f>(C2271-B2271)*1440</f>
        <v>1.5000000048894435</v>
      </c>
      <c r="E2271" s="5">
        <f>FLOOR((B2271-$M$3),1)</f>
        <v>220</v>
      </c>
    </row>
    <row r="2272" spans="1:5" x14ac:dyDescent="0.3">
      <c r="A2272" s="4" t="s">
        <v>4</v>
      </c>
      <c r="B2272" s="6">
        <v>45411.886238425926</v>
      </c>
      <c r="C2272" s="6">
        <v>45411.887615740743</v>
      </c>
      <c r="D2272" s="4">
        <f>(C2272-B2272)*1440</f>
        <v>1.9833333359565586</v>
      </c>
      <c r="E2272" s="5">
        <f>FLOOR((B2272-$M$3),1)</f>
        <v>220</v>
      </c>
    </row>
    <row r="2273" spans="1:5" x14ac:dyDescent="0.3">
      <c r="A2273" s="4" t="s">
        <v>6</v>
      </c>
      <c r="B2273" s="6">
        <v>45412.063449074078</v>
      </c>
      <c r="C2273" s="6">
        <v>45412.063483796293</v>
      </c>
      <c r="D2273" s="4">
        <f>(C2273-B2273)*1440</f>
        <v>4.9999990733340383E-2</v>
      </c>
      <c r="E2273" s="5">
        <f>FLOOR((B2273-$M$3),1)</f>
        <v>221</v>
      </c>
    </row>
    <row r="2274" spans="1:5" x14ac:dyDescent="0.3">
      <c r="A2274" s="4" t="s">
        <v>6</v>
      </c>
      <c r="B2274" s="6">
        <v>45412.131724537037</v>
      </c>
      <c r="C2274" s="6">
        <v>45412.133043981485</v>
      </c>
      <c r="D2274" s="4">
        <f>(C2274-B2274)*1440</f>
        <v>1.9000000040978193</v>
      </c>
      <c r="E2274" s="5">
        <f>FLOOR((B2274-$M$3),1)</f>
        <v>221</v>
      </c>
    </row>
    <row r="2275" spans="1:5" x14ac:dyDescent="0.3">
      <c r="A2275" s="4" t="s">
        <v>7</v>
      </c>
      <c r="B2275" s="6">
        <v>45412.308738425927</v>
      </c>
      <c r="C2275" s="6">
        <v>45412.309849537036</v>
      </c>
      <c r="D2275" s="4">
        <f>(C2275-B2275)*1440</f>
        <v>1.5999999968335032</v>
      </c>
      <c r="E2275" s="5">
        <f>FLOOR((B2275-$M$3),1)</f>
        <v>221</v>
      </c>
    </row>
    <row r="2276" spans="1:5" x14ac:dyDescent="0.3">
      <c r="A2276" s="4" t="s">
        <v>7</v>
      </c>
      <c r="B2276" s="6">
        <v>45412.376516203702</v>
      </c>
      <c r="C2276" s="6">
        <v>45412.377951388888</v>
      </c>
      <c r="D2276" s="4">
        <f>(C2276-B2276)*1440</f>
        <v>2.0666666678152978</v>
      </c>
      <c r="E2276" s="5">
        <f>FLOOR((B2276-$M$3),1)</f>
        <v>221</v>
      </c>
    </row>
    <row r="2277" spans="1:5" x14ac:dyDescent="0.3">
      <c r="A2277" s="4" t="s">
        <v>4</v>
      </c>
      <c r="B2277" s="6">
        <v>45412.450243055559</v>
      </c>
      <c r="C2277" s="6">
        <v>45412.45107638889</v>
      </c>
      <c r="D2277" s="4">
        <f>(C2277-B2277)*1440</f>
        <v>1.1999999976251274</v>
      </c>
      <c r="E2277" s="5">
        <f>FLOOR((B2277-$M$3),1)</f>
        <v>221</v>
      </c>
    </row>
    <row r="2278" spans="1:5" x14ac:dyDescent="0.3">
      <c r="A2278" s="4" t="s">
        <v>5</v>
      </c>
      <c r="B2278" s="6">
        <v>45412.610532407409</v>
      </c>
      <c r="C2278" s="6">
        <v>45412.61146990741</v>
      </c>
      <c r="D2278" s="4">
        <f>(C2278-B2278)*1440</f>
        <v>1.3500000012572855</v>
      </c>
      <c r="E2278" s="5">
        <f>FLOOR((B2278-$M$3),1)</f>
        <v>221</v>
      </c>
    </row>
    <row r="2279" spans="1:5" x14ac:dyDescent="0.3">
      <c r="A2279" s="4" t="s">
        <v>7</v>
      </c>
      <c r="B2279" s="6">
        <v>45412.646631944444</v>
      </c>
      <c r="C2279" s="6">
        <v>45412.647997685184</v>
      </c>
      <c r="D2279" s="4">
        <f>(C2279-B2279)*1440</f>
        <v>1.9666666653938591</v>
      </c>
      <c r="E2279" s="5">
        <f>FLOOR((B2279-$M$3),1)</f>
        <v>221</v>
      </c>
    </row>
    <row r="2280" spans="1:5" x14ac:dyDescent="0.3">
      <c r="A2280" s="4" t="s">
        <v>6</v>
      </c>
      <c r="B2280" s="6">
        <v>45412.754942129628</v>
      </c>
      <c r="C2280" s="6">
        <v>45412.756296296298</v>
      </c>
      <c r="D2280" s="4">
        <f>(C2280-B2280)*1440</f>
        <v>1.9500000053085387</v>
      </c>
      <c r="E2280" s="5">
        <f>FLOOR((B2280-$M$3),1)</f>
        <v>221</v>
      </c>
    </row>
    <row r="2281" spans="1:5" x14ac:dyDescent="0.3">
      <c r="A2281" s="4" t="s">
        <v>6</v>
      </c>
      <c r="B2281" s="6">
        <v>45413.094930555555</v>
      </c>
      <c r="C2281" s="6">
        <v>45413.09579861111</v>
      </c>
      <c r="D2281" s="4">
        <f>(C2281-B2281)*1440</f>
        <v>1.2499999988358468</v>
      </c>
      <c r="E2281" s="5">
        <f>FLOOR((B2281-$M$3),1)</f>
        <v>222</v>
      </c>
    </row>
    <row r="2282" spans="1:5" x14ac:dyDescent="0.3">
      <c r="A2282" s="4" t="s">
        <v>5</v>
      </c>
      <c r="B2282" s="6">
        <v>45413.170300925929</v>
      </c>
      <c r="C2282" s="6">
        <v>45413.171643518515</v>
      </c>
      <c r="D2282" s="4">
        <f>(C2282-B2282)*1440</f>
        <v>1.9333333242684603</v>
      </c>
      <c r="E2282" s="5">
        <f>FLOOR((B2282-$M$3),1)</f>
        <v>222</v>
      </c>
    </row>
    <row r="2283" spans="1:5" x14ac:dyDescent="0.3">
      <c r="A2283" s="4" t="s">
        <v>7</v>
      </c>
      <c r="B2283" s="6">
        <v>45413.339884259258</v>
      </c>
      <c r="C2283" s="6">
        <v>45413.341412037036</v>
      </c>
      <c r="D2283" s="4">
        <f>(C2283-B2283)*1440</f>
        <v>2.2000000008847564</v>
      </c>
      <c r="E2283" s="5">
        <f>FLOOR((B2283-$M$3),1)</f>
        <v>222</v>
      </c>
    </row>
    <row r="2284" spans="1:5" x14ac:dyDescent="0.3">
      <c r="A2284" s="4" t="s">
        <v>4</v>
      </c>
      <c r="B2284" s="6">
        <v>45413.481574074074</v>
      </c>
      <c r="C2284" s="6">
        <v>45413.482569444444</v>
      </c>
      <c r="D2284" s="4">
        <f>(C2284-B2284)*1440</f>
        <v>1.4333333331160247</v>
      </c>
      <c r="E2284" s="5">
        <f>FLOOR((B2284-$M$3),1)</f>
        <v>222</v>
      </c>
    </row>
    <row r="2285" spans="1:5" x14ac:dyDescent="0.3">
      <c r="A2285" s="4" t="s">
        <v>7</v>
      </c>
      <c r="B2285" s="6">
        <v>45413.609837962962</v>
      </c>
      <c r="C2285" s="6">
        <v>45413.611608796295</v>
      </c>
      <c r="D2285" s="4">
        <f>(C2285-B2285)*1440</f>
        <v>2.5499999988824129</v>
      </c>
      <c r="E2285" s="5">
        <f>FLOOR((B2285-$M$3),1)</f>
        <v>222</v>
      </c>
    </row>
    <row r="2286" spans="1:5" x14ac:dyDescent="0.3">
      <c r="A2286" s="4" t="s">
        <v>5</v>
      </c>
      <c r="B2286" s="6">
        <v>45413.642210648148</v>
      </c>
      <c r="C2286" s="6">
        <v>45413.643460648149</v>
      </c>
      <c r="D2286" s="4">
        <f>(C2286-B2286)*1440</f>
        <v>1.8000000016763806</v>
      </c>
      <c r="E2286" s="5">
        <f>FLOOR((B2286-$M$3),1)</f>
        <v>222</v>
      </c>
    </row>
    <row r="2287" spans="1:5" x14ac:dyDescent="0.3">
      <c r="A2287" s="4" t="s">
        <v>7</v>
      </c>
      <c r="B2287" s="6">
        <v>45413.67796296296</v>
      </c>
      <c r="C2287" s="6">
        <v>45413.679583333331</v>
      </c>
      <c r="D2287" s="4">
        <f>(C2287-B2287)*1440</f>
        <v>2.333333333954215</v>
      </c>
      <c r="E2287" s="5">
        <f>FLOOR((B2287-$M$3),1)</f>
        <v>222</v>
      </c>
    </row>
    <row r="2288" spans="1:5" x14ac:dyDescent="0.3">
      <c r="A2288" s="4" t="s">
        <v>6</v>
      </c>
      <c r="B2288" s="6">
        <v>45413.786481481482</v>
      </c>
      <c r="C2288" s="6">
        <v>45413.787152777775</v>
      </c>
      <c r="D2288" s="4">
        <f>(C2288-B2288)*1440</f>
        <v>0.96666666213423014</v>
      </c>
      <c r="E2288" s="5">
        <f>FLOOR((B2288-$M$3),1)</f>
        <v>222</v>
      </c>
    </row>
    <row r="2289" spans="1:5" x14ac:dyDescent="0.3">
      <c r="A2289" s="4" t="s">
        <v>4</v>
      </c>
      <c r="B2289" s="6">
        <v>45413.880787037036</v>
      </c>
      <c r="C2289" s="6">
        <v>45413.882534722223</v>
      </c>
      <c r="D2289" s="4">
        <f>(C2289-B2289)*1440</f>
        <v>2.516666668234393</v>
      </c>
      <c r="E2289" s="5">
        <f>FLOOR((B2289-$M$3),1)</f>
        <v>222</v>
      </c>
    </row>
    <row r="2290" spans="1:5" x14ac:dyDescent="0.3">
      <c r="A2290" s="4" t="s">
        <v>6</v>
      </c>
      <c r="B2290" s="6">
        <v>45414.12641203704</v>
      </c>
      <c r="C2290" s="6">
        <v>45414.12777777778</v>
      </c>
      <c r="D2290" s="4">
        <f>(C2290-B2290)*1440</f>
        <v>1.9666666653938591</v>
      </c>
      <c r="E2290" s="5">
        <f>FLOOR((B2290-$M$3),1)</f>
        <v>223</v>
      </c>
    </row>
    <row r="2291" spans="1:5" x14ac:dyDescent="0.3">
      <c r="A2291" s="4" t="s">
        <v>6</v>
      </c>
      <c r="B2291" s="6">
        <v>45414.195474537039</v>
      </c>
      <c r="C2291" s="6">
        <v>45414.195844907408</v>
      </c>
      <c r="D2291" s="4">
        <f>(C2291-B2291)*1440</f>
        <v>0.53333333227783442</v>
      </c>
      <c r="E2291" s="5">
        <f>FLOOR((B2291-$M$3),1)</f>
        <v>223</v>
      </c>
    </row>
    <row r="2292" spans="1:5" x14ac:dyDescent="0.3">
      <c r="A2292" s="4" t="s">
        <v>7</v>
      </c>
      <c r="B2292" s="6">
        <v>45414.303460648145</v>
      </c>
      <c r="C2292" s="6">
        <v>45414.304722222223</v>
      </c>
      <c r="D2292" s="4">
        <f>(C2292-B2292)*1440</f>
        <v>1.8166666722390801</v>
      </c>
      <c r="E2292" s="5">
        <f>FLOOR((B2292-$M$3),1)</f>
        <v>223</v>
      </c>
    </row>
    <row r="2293" spans="1:5" x14ac:dyDescent="0.3">
      <c r="A2293" s="4" t="s">
        <v>7</v>
      </c>
      <c r="B2293" s="6">
        <v>45414.371238425927</v>
      </c>
      <c r="C2293" s="6">
        <v>45414.372766203705</v>
      </c>
      <c r="D2293" s="4">
        <f>(C2293-B2293)*1440</f>
        <v>2.2000000008847564</v>
      </c>
      <c r="E2293" s="5">
        <f>FLOOR((B2293-$M$3),1)</f>
        <v>223</v>
      </c>
    </row>
    <row r="2294" spans="1:5" x14ac:dyDescent="0.3">
      <c r="A2294" s="4" t="s">
        <v>4</v>
      </c>
      <c r="B2294" s="6">
        <v>45414.444895833331</v>
      </c>
      <c r="C2294" s="6">
        <v>45414.445300925923</v>
      </c>
      <c r="D2294" s="4">
        <f>(C2294-B2294)*1440</f>
        <v>0.58333333348855376</v>
      </c>
      <c r="E2294" s="5">
        <f>FLOOR((B2294-$M$3),1)</f>
        <v>223</v>
      </c>
    </row>
    <row r="2295" spans="1:5" x14ac:dyDescent="0.3">
      <c r="A2295" s="4" t="s">
        <v>5</v>
      </c>
      <c r="B2295" s="6">
        <v>45414.605347222219</v>
      </c>
      <c r="C2295" s="6">
        <v>45414.606620370374</v>
      </c>
      <c r="D2295" s="4">
        <f>(C2295-B2295)*1440</f>
        <v>1.8333333428017795</v>
      </c>
      <c r="E2295" s="5">
        <f>FLOOR((B2295-$M$3),1)</f>
        <v>223</v>
      </c>
    </row>
    <row r="2296" spans="1:5" x14ac:dyDescent="0.3">
      <c r="A2296" s="4" t="s">
        <v>7</v>
      </c>
      <c r="B2296" s="6">
        <v>45414.64135416667</v>
      </c>
      <c r="C2296" s="6">
        <v>45414.642789351848</v>
      </c>
      <c r="D2296" s="4">
        <f>(C2296-B2296)*1440</f>
        <v>2.0666666573379189</v>
      </c>
      <c r="E2296" s="5">
        <f>FLOOR((B2296-$M$3),1)</f>
        <v>223</v>
      </c>
    </row>
    <row r="2297" spans="1:5" x14ac:dyDescent="0.3">
      <c r="A2297" s="4" t="s">
        <v>6</v>
      </c>
      <c r="B2297" s="6">
        <v>45414.7496875</v>
      </c>
      <c r="C2297" s="6">
        <v>45414.750972222224</v>
      </c>
      <c r="D2297" s="4">
        <f>(C2297-B2297)*1440</f>
        <v>1.8500000028871</v>
      </c>
      <c r="E2297" s="5">
        <f>FLOOR((B2297-$M$3),1)</f>
        <v>223</v>
      </c>
    </row>
    <row r="2298" spans="1:5" x14ac:dyDescent="0.3">
      <c r="A2298" s="4" t="s">
        <v>6</v>
      </c>
      <c r="B2298" s="6">
        <v>45414.817997685182</v>
      </c>
      <c r="C2298" s="6">
        <v>45414.819155092591</v>
      </c>
      <c r="D2298" s="4">
        <f>(C2298-B2298)*1440</f>
        <v>1.666666668606922</v>
      </c>
      <c r="E2298" s="5">
        <f>FLOOR((B2298-$M$3),1)</f>
        <v>223</v>
      </c>
    </row>
    <row r="2299" spans="1:5" x14ac:dyDescent="0.3">
      <c r="A2299" s="4" t="s">
        <v>6</v>
      </c>
      <c r="B2299" s="6">
        <v>45415.089641203704</v>
      </c>
      <c r="C2299" s="6">
        <v>45415.089791666665</v>
      </c>
      <c r="D2299" s="4">
        <f>(C2299-B2299)*1440</f>
        <v>0.21666666492819786</v>
      </c>
      <c r="E2299" s="5">
        <f>FLOOR((B2299-$M$3),1)</f>
        <v>224</v>
      </c>
    </row>
    <row r="2300" spans="1:5" x14ac:dyDescent="0.3">
      <c r="A2300" s="4" t="s">
        <v>6</v>
      </c>
      <c r="B2300" s="6">
        <v>45415.090115740742</v>
      </c>
      <c r="C2300" s="6">
        <v>45415.090497685182</v>
      </c>
      <c r="D2300" s="4">
        <f>(C2300-B2300)*1440</f>
        <v>0.54999999236315489</v>
      </c>
      <c r="E2300" s="5">
        <f>FLOOR((B2300-$M$3),1)</f>
        <v>224</v>
      </c>
    </row>
    <row r="2301" spans="1:5" x14ac:dyDescent="0.3">
      <c r="A2301" s="4" t="s">
        <v>6</v>
      </c>
      <c r="B2301" s="6">
        <v>45415.157847222225</v>
      </c>
      <c r="C2301" s="6">
        <v>45415.159513888888</v>
      </c>
      <c r="D2301" s="4">
        <f>(C2301-B2301)*1440</f>
        <v>2.3999999952502549</v>
      </c>
      <c r="E2301" s="5">
        <f>FLOOR((B2301-$M$3),1)</f>
        <v>224</v>
      </c>
    </row>
    <row r="2302" spans="1:5" x14ac:dyDescent="0.3">
      <c r="A2302" s="4" t="s">
        <v>5</v>
      </c>
      <c r="B2302" s="6">
        <v>45415.16510416667</v>
      </c>
      <c r="C2302" s="6">
        <v>45415.166273148148</v>
      </c>
      <c r="D2302" s="4">
        <f>(C2302-B2302)*1440</f>
        <v>1.6833333286922425</v>
      </c>
      <c r="E2302" s="5">
        <f>FLOOR((B2302-$M$3),1)</f>
        <v>224</v>
      </c>
    </row>
    <row r="2303" spans="1:5" x14ac:dyDescent="0.3">
      <c r="A2303" s="4" t="s">
        <v>7</v>
      </c>
      <c r="B2303" s="6">
        <v>45415.266527777778</v>
      </c>
      <c r="C2303" s="6">
        <v>45415.266863425924</v>
      </c>
      <c r="D2303" s="4">
        <f>(C2303-B2303)*1440</f>
        <v>0.48333333106711507</v>
      </c>
      <c r="E2303" s="5">
        <f>FLOOR((B2303-$M$3),1)</f>
        <v>224</v>
      </c>
    </row>
    <row r="2304" spans="1:5" x14ac:dyDescent="0.3">
      <c r="A2304" s="4" t="s">
        <v>7</v>
      </c>
      <c r="B2304" s="6">
        <v>45415.334641203706</v>
      </c>
      <c r="C2304" s="6">
        <v>45415.336400462962</v>
      </c>
      <c r="D2304" s="4">
        <f>(C2304-B2304)*1440</f>
        <v>2.5333333283197135</v>
      </c>
      <c r="E2304" s="5">
        <f>FLOOR((B2304-$M$3),1)</f>
        <v>224</v>
      </c>
    </row>
    <row r="2305" spans="1:5" x14ac:dyDescent="0.3">
      <c r="A2305" s="4" t="s">
        <v>4</v>
      </c>
      <c r="B2305" s="6">
        <v>45415.476342592592</v>
      </c>
      <c r="C2305" s="6">
        <v>45415.478078703702</v>
      </c>
      <c r="D2305" s="4">
        <f>(C2305-B2305)*1440</f>
        <v>2.4999999976716936</v>
      </c>
      <c r="E2305" s="5">
        <f>FLOOR((B2305-$M$3),1)</f>
        <v>224</v>
      </c>
    </row>
    <row r="2306" spans="1:5" x14ac:dyDescent="0.3">
      <c r="A2306" s="4" t="s">
        <v>7</v>
      </c>
      <c r="B2306" s="6">
        <v>45415.60460648148</v>
      </c>
      <c r="C2306" s="6">
        <v>45415.606354166666</v>
      </c>
      <c r="D2306" s="4">
        <f>(C2306-B2306)*1440</f>
        <v>2.516666668234393</v>
      </c>
      <c r="E2306" s="5">
        <f>FLOOR((B2306-$M$3),1)</f>
        <v>224</v>
      </c>
    </row>
    <row r="2307" spans="1:5" x14ac:dyDescent="0.3">
      <c r="A2307" s="4" t="s">
        <v>7</v>
      </c>
      <c r="B2307" s="6">
        <v>45415.672731481478</v>
      </c>
      <c r="C2307" s="6">
        <v>45415.674247685187</v>
      </c>
      <c r="D2307" s="4">
        <f>(C2307-B2307)*1440</f>
        <v>2.183333340799436</v>
      </c>
      <c r="E2307" s="5">
        <f>FLOOR((B2307-$M$3),1)</f>
        <v>224</v>
      </c>
    </row>
    <row r="2308" spans="1:5" x14ac:dyDescent="0.3">
      <c r="A2308" s="4" t="s">
        <v>6</v>
      </c>
      <c r="B2308" s="6">
        <v>45415.781226851854</v>
      </c>
      <c r="C2308" s="6">
        <v>45415.782442129632</v>
      </c>
      <c r="D2308" s="4">
        <f>(C2308-B2308)*1440</f>
        <v>1.7500000004656613</v>
      </c>
      <c r="E2308" s="5">
        <f>FLOOR((B2308-$M$3),1)</f>
        <v>224</v>
      </c>
    </row>
    <row r="2309" spans="1:5" x14ac:dyDescent="0.3">
      <c r="A2309" s="4" t="s">
        <v>4</v>
      </c>
      <c r="B2309" s="6">
        <v>45415.875578703701</v>
      </c>
      <c r="C2309" s="6">
        <v>45415.877256944441</v>
      </c>
      <c r="D2309" s="4">
        <f>(C2309-B2309)*1440</f>
        <v>2.4166666658129543</v>
      </c>
      <c r="E2309" s="5">
        <f>FLOOR((B2309-$M$3),1)</f>
        <v>224</v>
      </c>
    </row>
    <row r="2310" spans="1:5" x14ac:dyDescent="0.3">
      <c r="A2310" s="4" t="s">
        <v>6</v>
      </c>
      <c r="B2310" s="6">
        <v>45416.121099537035</v>
      </c>
      <c r="C2310" s="6">
        <v>45416.122349537036</v>
      </c>
      <c r="D2310" s="4">
        <f>(C2310-B2310)*1440</f>
        <v>1.8000000016763806</v>
      </c>
      <c r="E2310" s="5">
        <f>FLOOR((B2310-$M$3),1)</f>
        <v>225</v>
      </c>
    </row>
    <row r="2311" spans="1:5" x14ac:dyDescent="0.3">
      <c r="A2311" s="4" t="s">
        <v>6</v>
      </c>
      <c r="B2311" s="6">
        <v>45416.189930555556</v>
      </c>
      <c r="C2311" s="6">
        <v>45416.190752314818</v>
      </c>
      <c r="D2311" s="4">
        <f>(C2311-B2311)*1440</f>
        <v>1.183333337539807</v>
      </c>
      <c r="E2311" s="5">
        <f>FLOOR((B2311-$M$3),1)</f>
        <v>225</v>
      </c>
    </row>
    <row r="2312" spans="1:5" x14ac:dyDescent="0.3">
      <c r="A2312" s="4" t="s">
        <v>7</v>
      </c>
      <c r="B2312" s="6">
        <v>45416.298182870371</v>
      </c>
      <c r="C2312" s="6">
        <v>45416.29960648148</v>
      </c>
      <c r="D2312" s="4">
        <f>(C2312-B2312)*1440</f>
        <v>2.0499999972525984</v>
      </c>
      <c r="E2312" s="5">
        <f>FLOOR((B2312-$M$3),1)</f>
        <v>225</v>
      </c>
    </row>
    <row r="2313" spans="1:5" x14ac:dyDescent="0.3">
      <c r="A2313" s="4" t="s">
        <v>7</v>
      </c>
      <c r="B2313" s="6">
        <v>45416.365960648145</v>
      </c>
      <c r="C2313" s="6">
        <v>45416.367581018516</v>
      </c>
      <c r="D2313" s="4">
        <f>(C2313-B2313)*1440</f>
        <v>2.333333333954215</v>
      </c>
      <c r="E2313" s="5">
        <f>FLOOR((B2313-$M$3),1)</f>
        <v>225</v>
      </c>
    </row>
    <row r="2314" spans="1:5" x14ac:dyDescent="0.3">
      <c r="A2314" s="4" t="s">
        <v>5</v>
      </c>
      <c r="B2314" s="6">
        <v>45416.600034722222</v>
      </c>
      <c r="C2314" s="6">
        <v>45416.600219907406</v>
      </c>
      <c r="D2314" s="4">
        <f>(C2314-B2314)*1440</f>
        <v>0.26666666613891721</v>
      </c>
      <c r="E2314" s="5">
        <f>FLOOR((B2314-$M$3),1)</f>
        <v>225</v>
      </c>
    </row>
    <row r="2315" spans="1:5" x14ac:dyDescent="0.3">
      <c r="A2315" s="4" t="s">
        <v>5</v>
      </c>
      <c r="B2315" s="6">
        <v>45416.600416666668</v>
      </c>
      <c r="C2315" s="6">
        <v>45416.600983796299</v>
      </c>
      <c r="D2315" s="4">
        <f>(C2315-B2315)*1440</f>
        <v>0.81666666897945106</v>
      </c>
      <c r="E2315" s="5">
        <f>FLOOR((B2315-$M$3),1)</f>
        <v>225</v>
      </c>
    </row>
    <row r="2316" spans="1:5" x14ac:dyDescent="0.3">
      <c r="A2316" s="4" t="s">
        <v>7</v>
      </c>
      <c r="B2316" s="6">
        <v>45416.636041666665</v>
      </c>
      <c r="C2316" s="6">
        <v>45416.63753472222</v>
      </c>
      <c r="D2316" s="4">
        <f>(C2316-B2316)*1440</f>
        <v>2.1499999996740371</v>
      </c>
      <c r="E2316" s="5">
        <f>FLOOR((B2316-$M$3),1)</f>
        <v>225</v>
      </c>
    </row>
    <row r="2317" spans="1:5" x14ac:dyDescent="0.3">
      <c r="A2317" s="4" t="s">
        <v>6</v>
      </c>
      <c r="B2317" s="6">
        <v>45416.744444444441</v>
      </c>
      <c r="C2317" s="6">
        <v>45416.745636574073</v>
      </c>
      <c r="D2317" s="4">
        <f>(C2317-B2317)*1440</f>
        <v>1.7166666698176414</v>
      </c>
      <c r="E2317" s="5">
        <f>FLOOR((B2317-$M$3),1)</f>
        <v>225</v>
      </c>
    </row>
    <row r="2318" spans="1:5" x14ac:dyDescent="0.3">
      <c r="A2318" s="4" t="s">
        <v>4</v>
      </c>
      <c r="B2318" s="6">
        <v>45416.907094907408</v>
      </c>
      <c r="C2318" s="6">
        <v>45416.908506944441</v>
      </c>
      <c r="D2318" s="4">
        <f>(C2318-B2318)*1440</f>
        <v>2.033333326689899</v>
      </c>
      <c r="E2318" s="5">
        <f>FLOOR((B2318-$M$3),1)</f>
        <v>225</v>
      </c>
    </row>
    <row r="2319" spans="1:5" x14ac:dyDescent="0.3">
      <c r="A2319" s="4" t="s">
        <v>6</v>
      </c>
      <c r="B2319" s="6">
        <v>45417.084456018521</v>
      </c>
      <c r="C2319" s="6">
        <v>45417.085613425923</v>
      </c>
      <c r="D2319" s="4">
        <f>(C2319-B2319)*1440</f>
        <v>1.6666666581295431</v>
      </c>
      <c r="E2319" s="5">
        <f>FLOOR((B2319-$M$3),1)</f>
        <v>226</v>
      </c>
    </row>
    <row r="2320" spans="1:5" x14ac:dyDescent="0.3">
      <c r="A2320" s="4" t="s">
        <v>6</v>
      </c>
      <c r="B2320" s="6">
        <v>45417.15252314815</v>
      </c>
      <c r="C2320" s="6">
        <v>45417.154236111113</v>
      </c>
      <c r="D2320" s="4">
        <f>(C2320-B2320)*1440</f>
        <v>2.4666666670236737</v>
      </c>
      <c r="E2320" s="5">
        <f>FLOOR((B2320-$M$3),1)</f>
        <v>226</v>
      </c>
    </row>
    <row r="2321" spans="1:5" x14ac:dyDescent="0.3">
      <c r="A2321" s="4" t="s">
        <v>5</v>
      </c>
      <c r="B2321" s="6">
        <v>45417.159525462965</v>
      </c>
      <c r="C2321" s="6">
        <v>45417.161122685182</v>
      </c>
      <c r="D2321" s="4">
        <f>(C2321-B2321)*1440</f>
        <v>2.2999999928288162</v>
      </c>
      <c r="E2321" s="5">
        <f>FLOOR((B2321-$M$3),1)</f>
        <v>226</v>
      </c>
    </row>
    <row r="2322" spans="1:5" x14ac:dyDescent="0.3">
      <c r="A2322" s="4" t="s">
        <v>7</v>
      </c>
      <c r="B2322" s="6">
        <v>45417.329409722224</v>
      </c>
      <c r="C2322" s="6">
        <v>45417.331134259257</v>
      </c>
      <c r="D2322" s="4">
        <f>(C2322-B2322)*1440</f>
        <v>2.4833333271089941</v>
      </c>
      <c r="E2322" s="5">
        <f>FLOOR((B2322-$M$3),1)</f>
        <v>226</v>
      </c>
    </row>
    <row r="2323" spans="1:5" x14ac:dyDescent="0.3">
      <c r="A2323" s="4" t="s">
        <v>4</v>
      </c>
      <c r="B2323" s="6">
        <v>45417.47115740741</v>
      </c>
      <c r="C2323" s="6">
        <v>45417.472766203704</v>
      </c>
      <c r="D2323" s="4">
        <f>(C2323-B2323)*1440</f>
        <v>2.3166666633915156</v>
      </c>
      <c r="E2323" s="5">
        <f>FLOOR((B2323-$M$3),1)</f>
        <v>226</v>
      </c>
    </row>
    <row r="2324" spans="1:5" x14ac:dyDescent="0.3">
      <c r="A2324" s="4" t="s">
        <v>7</v>
      </c>
      <c r="B2324" s="6">
        <v>45417.599374999998</v>
      </c>
      <c r="C2324" s="6">
        <v>45417.601099537038</v>
      </c>
      <c r="D2324" s="4">
        <f>(C2324-B2324)*1440</f>
        <v>2.4833333375863731</v>
      </c>
      <c r="E2324" s="5">
        <f>FLOOR((B2324-$M$3),1)</f>
        <v>226</v>
      </c>
    </row>
    <row r="2325" spans="1:5" x14ac:dyDescent="0.3">
      <c r="A2325" s="4" t="s">
        <v>5</v>
      </c>
      <c r="B2325" s="6">
        <v>45417.631412037037</v>
      </c>
      <c r="C2325" s="6">
        <v>45417.633067129631</v>
      </c>
      <c r="D2325" s="4">
        <f>(C2325-B2325)*1440</f>
        <v>2.3833333351649344</v>
      </c>
      <c r="E2325" s="5">
        <f>FLOOR((B2325-$M$3),1)</f>
        <v>226</v>
      </c>
    </row>
    <row r="2326" spans="1:5" x14ac:dyDescent="0.3">
      <c r="A2326" s="4" t="s">
        <v>7</v>
      </c>
      <c r="B2326" s="6">
        <v>45417.66746527778</v>
      </c>
      <c r="C2326" s="6">
        <v>45417.668935185182</v>
      </c>
      <c r="D2326" s="4">
        <f>(C2326-B2326)*1440</f>
        <v>2.1166666585486382</v>
      </c>
      <c r="E2326" s="5">
        <f>FLOOR((B2326-$M$3),1)</f>
        <v>226</v>
      </c>
    </row>
    <row r="2327" spans="1:5" x14ac:dyDescent="0.3">
      <c r="A2327" s="4" t="s">
        <v>6</v>
      </c>
      <c r="B2327" s="6">
        <v>45417.775983796295</v>
      </c>
      <c r="C2327" s="6">
        <v>45417.77716435185</v>
      </c>
      <c r="D2327" s="4">
        <f>(C2327-B2327)*1440</f>
        <v>1.6999999992549419</v>
      </c>
      <c r="E2327" s="5">
        <f>FLOOR((B2327-$M$3),1)</f>
        <v>226</v>
      </c>
    </row>
    <row r="2328" spans="1:5" x14ac:dyDescent="0.3">
      <c r="A2328" s="4" t="s">
        <v>4</v>
      </c>
      <c r="B2328" s="6">
        <v>45417.870451388888</v>
      </c>
      <c r="C2328" s="6">
        <v>45417.871932870374</v>
      </c>
      <c r="D2328" s="4">
        <f>(C2328-B2328)*1440</f>
        <v>2.1333333395887166</v>
      </c>
      <c r="E2328" s="5">
        <f>FLOOR((B2328-$M$3),1)</f>
        <v>226</v>
      </c>
    </row>
    <row r="2329" spans="1:5" x14ac:dyDescent="0.3">
      <c r="A2329" s="4" t="s">
        <v>6</v>
      </c>
      <c r="B2329" s="6">
        <v>45418.115798611114</v>
      </c>
      <c r="C2329" s="6">
        <v>45418.116597222222</v>
      </c>
      <c r="D2329" s="4">
        <f>(C2329-B2329)*1440</f>
        <v>1.1499999964144081</v>
      </c>
      <c r="E2329" s="5">
        <f>FLOOR((B2329-$M$3),1)</f>
        <v>227</v>
      </c>
    </row>
    <row r="2330" spans="1:5" x14ac:dyDescent="0.3">
      <c r="A2330" s="4" t="s">
        <v>6</v>
      </c>
      <c r="B2330" s="6">
        <v>45418.184490740743</v>
      </c>
      <c r="C2330" s="6">
        <v>45418.185567129629</v>
      </c>
      <c r="D2330" s="4">
        <f>(C2330-B2330)*1440</f>
        <v>1.5499999956227839</v>
      </c>
      <c r="E2330" s="5">
        <f>FLOOR((B2330-$M$3),1)</f>
        <v>227</v>
      </c>
    </row>
    <row r="2331" spans="1:5" x14ac:dyDescent="0.3">
      <c r="A2331" s="4" t="s">
        <v>5</v>
      </c>
      <c r="B2331" s="6">
        <v>45418.19127314815</v>
      </c>
      <c r="C2331" s="6">
        <v>45418.191400462965</v>
      </c>
      <c r="D2331" s="4">
        <f>(C2331-B2331)*1440</f>
        <v>0.18333333428017795</v>
      </c>
      <c r="E2331" s="5">
        <f>FLOOR((B2331-$M$3),1)</f>
        <v>227</v>
      </c>
    </row>
    <row r="2332" spans="1:5" x14ac:dyDescent="0.3">
      <c r="A2332" s="4" t="s">
        <v>7</v>
      </c>
      <c r="B2332" s="6">
        <v>45418.292916666665</v>
      </c>
      <c r="C2332" s="6">
        <v>45418.294317129628</v>
      </c>
      <c r="D2332" s="4">
        <f>(C2332-B2332)*1440</f>
        <v>2.0166666666045785</v>
      </c>
      <c r="E2332" s="5">
        <f>FLOOR((B2332-$M$3),1)</f>
        <v>227</v>
      </c>
    </row>
    <row r="2333" spans="1:5" x14ac:dyDescent="0.3">
      <c r="A2333" s="4" t="s">
        <v>7</v>
      </c>
      <c r="B2333" s="6">
        <v>45418.360694444447</v>
      </c>
      <c r="C2333" s="6">
        <v>45418.362372685187</v>
      </c>
      <c r="D2333" s="4">
        <f>(C2333-B2333)*1440</f>
        <v>2.4166666658129543</v>
      </c>
      <c r="E2333" s="5">
        <f>FLOOR((B2333-$M$3),1)</f>
        <v>227</v>
      </c>
    </row>
    <row r="2334" spans="1:5" x14ac:dyDescent="0.3">
      <c r="A2334" s="4" t="s">
        <v>5</v>
      </c>
      <c r="B2334" s="6">
        <v>45418.59479166667</v>
      </c>
      <c r="C2334" s="6">
        <v>45418.595509259256</v>
      </c>
      <c r="D2334" s="4">
        <f>(C2334-B2334)*1440</f>
        <v>1.03333332343027</v>
      </c>
      <c r="E2334" s="5">
        <f>FLOOR((B2334-$M$3),1)</f>
        <v>227</v>
      </c>
    </row>
    <row r="2335" spans="1:5" x14ac:dyDescent="0.3">
      <c r="A2335" s="4" t="s">
        <v>7</v>
      </c>
      <c r="B2335" s="6">
        <v>45418.630787037036</v>
      </c>
      <c r="C2335" s="6">
        <v>45418.632268518515</v>
      </c>
      <c r="D2335" s="4">
        <f>(C2335-B2335)*1440</f>
        <v>2.1333333291113377</v>
      </c>
      <c r="E2335" s="5">
        <f>FLOOR((B2335-$M$3),1)</f>
        <v>227</v>
      </c>
    </row>
    <row r="2336" spans="1:5" x14ac:dyDescent="0.3">
      <c r="A2336" s="4" t="s">
        <v>6</v>
      </c>
      <c r="B2336" s="6">
        <v>45418.739016203705</v>
      </c>
      <c r="C2336" s="6">
        <v>45418.739953703705</v>
      </c>
      <c r="D2336" s="4">
        <f>(C2336-B2336)*1440</f>
        <v>1.3500000012572855</v>
      </c>
      <c r="E2336" s="5">
        <f>FLOOR((B2336-$M$3),1)</f>
        <v>227</v>
      </c>
    </row>
    <row r="2337" spans="1:5" x14ac:dyDescent="0.3">
      <c r="A2337" s="4" t="s">
        <v>6</v>
      </c>
      <c r="B2337" s="6">
        <v>45418.807395833333</v>
      </c>
      <c r="C2337" s="6">
        <v>45418.807604166665</v>
      </c>
      <c r="D2337" s="4">
        <f>(C2337-B2337)*1440</f>
        <v>0.29999999678693712</v>
      </c>
      <c r="E2337" s="5">
        <f>FLOOR((B2337-$M$3),1)</f>
        <v>227</v>
      </c>
    </row>
    <row r="2338" spans="1:5" x14ac:dyDescent="0.3">
      <c r="A2338" s="4" t="s">
        <v>4</v>
      </c>
      <c r="B2338" s="6">
        <v>45418.90184027778</v>
      </c>
      <c r="C2338" s="6">
        <v>45418.903182870374</v>
      </c>
      <c r="D2338" s="4">
        <f>(C2338-B2338)*1440</f>
        <v>1.9333333347458392</v>
      </c>
      <c r="E2338" s="5">
        <f>FLOOR((B2338-$M$3),1)</f>
        <v>227</v>
      </c>
    </row>
    <row r="2339" spans="1:5" x14ac:dyDescent="0.3">
      <c r="A2339" s="4" t="s">
        <v>6</v>
      </c>
      <c r="B2339" s="6">
        <v>45419.079143518517</v>
      </c>
      <c r="C2339" s="6">
        <v>45419.080185185187</v>
      </c>
      <c r="D2339" s="4">
        <f>(C2339-B2339)*1440</f>
        <v>1.5000000048894435</v>
      </c>
      <c r="E2339" s="5">
        <f>FLOOR((B2339-$M$3),1)</f>
        <v>228</v>
      </c>
    </row>
    <row r="2340" spans="1:5" x14ac:dyDescent="0.3">
      <c r="A2340" s="4" t="s">
        <v>6</v>
      </c>
      <c r="B2340" s="6">
        <v>45419.147222222222</v>
      </c>
      <c r="C2340" s="6">
        <v>45419.148692129631</v>
      </c>
      <c r="D2340" s="4">
        <f>(C2340-B2340)*1440</f>
        <v>2.1166666690260172</v>
      </c>
      <c r="E2340" s="5">
        <f>FLOOR((B2340-$M$3),1)</f>
        <v>228</v>
      </c>
    </row>
    <row r="2341" spans="1:5" x14ac:dyDescent="0.3">
      <c r="A2341" s="4" t="s">
        <v>7</v>
      </c>
      <c r="B2341" s="6">
        <v>45419.324189814812</v>
      </c>
      <c r="C2341" s="6">
        <v>45419.325844907406</v>
      </c>
      <c r="D2341" s="4">
        <f>(C2341-B2341)*1440</f>
        <v>2.3833333351649344</v>
      </c>
      <c r="E2341" s="5">
        <f>FLOOR((B2341-$M$3),1)</f>
        <v>228</v>
      </c>
    </row>
    <row r="2342" spans="1:5" x14ac:dyDescent="0.3">
      <c r="A2342" s="4" t="s">
        <v>4</v>
      </c>
      <c r="B2342" s="6">
        <v>45419.465960648151</v>
      </c>
      <c r="C2342" s="6">
        <v>45419.467430555553</v>
      </c>
      <c r="D2342" s="4">
        <f>(C2342-B2342)*1440</f>
        <v>2.1166666585486382</v>
      </c>
      <c r="E2342" s="5">
        <f>FLOOR((B2342-$M$3),1)</f>
        <v>228</v>
      </c>
    </row>
    <row r="2343" spans="1:5" x14ac:dyDescent="0.3">
      <c r="A2343" s="4" t="s">
        <v>7</v>
      </c>
      <c r="B2343" s="6">
        <v>45419.594155092593</v>
      </c>
      <c r="C2343" s="6">
        <v>45419.59584490741</v>
      </c>
      <c r="D2343" s="4">
        <f>(C2343-B2343)*1440</f>
        <v>2.4333333363756537</v>
      </c>
      <c r="E2343" s="5">
        <f>FLOOR((B2343-$M$3),1)</f>
        <v>228</v>
      </c>
    </row>
    <row r="2344" spans="1:5" x14ac:dyDescent="0.3">
      <c r="A2344" s="4" t="s">
        <v>5</v>
      </c>
      <c r="B2344" s="6">
        <v>45419.626087962963</v>
      </c>
      <c r="C2344" s="6">
        <v>45419.627638888887</v>
      </c>
      <c r="D2344" s="4">
        <f>(C2344-B2344)*1440</f>
        <v>2.2333333315327764</v>
      </c>
      <c r="E2344" s="5">
        <f>FLOOR((B2344-$M$3),1)</f>
        <v>228</v>
      </c>
    </row>
    <row r="2345" spans="1:5" x14ac:dyDescent="0.3">
      <c r="A2345" s="4" t="s">
        <v>7</v>
      </c>
      <c r="B2345" s="6">
        <v>45419.662222222221</v>
      </c>
      <c r="C2345" s="6">
        <v>45419.663645833331</v>
      </c>
      <c r="D2345" s="4">
        <f>(C2345-B2345)*1440</f>
        <v>2.0499999972525984</v>
      </c>
      <c r="E2345" s="5">
        <f>FLOOR((B2345-$M$3),1)</f>
        <v>228</v>
      </c>
    </row>
    <row r="2346" spans="1:5" x14ac:dyDescent="0.3">
      <c r="A2346" s="4" t="s">
        <v>6</v>
      </c>
      <c r="B2346" s="6">
        <v>45419.770740740743</v>
      </c>
      <c r="C2346" s="6">
        <v>45419.771840277775</v>
      </c>
      <c r="D2346" s="4">
        <f>(C2346-B2346)*1440</f>
        <v>1.5833333262708038</v>
      </c>
      <c r="E2346" s="5">
        <f>FLOOR((B2346-$M$3),1)</f>
        <v>228</v>
      </c>
    </row>
    <row r="2347" spans="1:5" x14ac:dyDescent="0.3">
      <c r="A2347" s="4" t="s">
        <v>4</v>
      </c>
      <c r="B2347" s="6">
        <v>45419.865405092591</v>
      </c>
      <c r="C2347" s="6">
        <v>45419.866516203707</v>
      </c>
      <c r="D2347" s="4">
        <f>(C2347-B2347)*1440</f>
        <v>1.6000000073108822</v>
      </c>
      <c r="E2347" s="5">
        <f>FLOOR((B2347-$M$3),1)</f>
        <v>228</v>
      </c>
    </row>
    <row r="2348" spans="1:5" x14ac:dyDescent="0.3">
      <c r="A2348" s="4" t="s">
        <v>6</v>
      </c>
      <c r="B2348" s="6">
        <v>45420.110682870371</v>
      </c>
      <c r="C2348" s="6">
        <v>45420.111793981479</v>
      </c>
      <c r="D2348" s="4">
        <f>(C2348-B2348)*1440</f>
        <v>1.5999999968335032</v>
      </c>
      <c r="E2348" s="5">
        <f>FLOOR((B2348-$M$3),1)</f>
        <v>229</v>
      </c>
    </row>
    <row r="2349" spans="1:5" x14ac:dyDescent="0.3">
      <c r="A2349" s="4" t="s">
        <v>5</v>
      </c>
      <c r="B2349" s="6">
        <v>45420.186099537037</v>
      </c>
      <c r="C2349" s="6">
        <v>45420.187164351853</v>
      </c>
      <c r="D2349" s="4">
        <f>(C2349-B2349)*1440</f>
        <v>1.5333333355374634</v>
      </c>
      <c r="E2349" s="5">
        <f>FLOOR((B2349-$M$3),1)</f>
        <v>229</v>
      </c>
    </row>
    <row r="2350" spans="1:5" x14ac:dyDescent="0.3">
      <c r="A2350" s="4" t="s">
        <v>7</v>
      </c>
      <c r="B2350" s="6">
        <v>45420.287615740737</v>
      </c>
      <c r="C2350" s="6">
        <v>45420.289085648146</v>
      </c>
      <c r="D2350" s="4">
        <f>(C2350-B2350)*1440</f>
        <v>2.1166666690260172</v>
      </c>
      <c r="E2350" s="5">
        <f>FLOOR((B2350-$M$3),1)</f>
        <v>229</v>
      </c>
    </row>
    <row r="2351" spans="1:5" x14ac:dyDescent="0.3">
      <c r="A2351" s="4" t="s">
        <v>7</v>
      </c>
      <c r="B2351" s="6">
        <v>45420.355428240742</v>
      </c>
      <c r="C2351" s="6">
        <v>45420.357164351852</v>
      </c>
      <c r="D2351" s="4">
        <f>(C2351-B2351)*1440</f>
        <v>2.4999999976716936</v>
      </c>
      <c r="E2351" s="5">
        <f>FLOOR((B2351-$M$3),1)</f>
        <v>229</v>
      </c>
    </row>
    <row r="2352" spans="1:5" x14ac:dyDescent="0.3">
      <c r="A2352" s="4" t="s">
        <v>4</v>
      </c>
      <c r="B2352" s="6">
        <v>45420.497465277775</v>
      </c>
      <c r="C2352" s="6">
        <v>45420.498437499999</v>
      </c>
      <c r="D2352" s="4">
        <f>(C2352-B2352)*1440</f>
        <v>1.4000000024680048</v>
      </c>
      <c r="E2352" s="5">
        <f>FLOOR((B2352-$M$3),1)</f>
        <v>229</v>
      </c>
    </row>
    <row r="2353" spans="1:5" x14ac:dyDescent="0.3">
      <c r="A2353" s="4" t="s">
        <v>7</v>
      </c>
      <c r="B2353" s="6">
        <v>45420.558148148149</v>
      </c>
      <c r="C2353" s="6">
        <v>45420.559039351851</v>
      </c>
      <c r="D2353" s="4">
        <f>(C2353-B2353)*1440</f>
        <v>1.2833333294838667</v>
      </c>
      <c r="E2353" s="5">
        <f>FLOOR((B2353-$M$3),1)</f>
        <v>229</v>
      </c>
    </row>
    <row r="2354" spans="1:5" x14ac:dyDescent="0.3">
      <c r="A2354" s="4" t="s">
        <v>7</v>
      </c>
      <c r="B2354" s="6">
        <v>45420.625428240739</v>
      </c>
      <c r="C2354" s="6">
        <v>45420.627118055556</v>
      </c>
      <c r="D2354" s="4">
        <f>(C2354-B2354)*1440</f>
        <v>2.4333333363756537</v>
      </c>
      <c r="E2354" s="5">
        <f>FLOOR((B2354-$M$3),1)</f>
        <v>229</v>
      </c>
    </row>
    <row r="2355" spans="1:5" x14ac:dyDescent="0.3">
      <c r="A2355" s="4" t="s">
        <v>6</v>
      </c>
      <c r="B2355" s="6">
        <v>45420.733576388891</v>
      </c>
      <c r="C2355" s="6">
        <v>45420.734942129631</v>
      </c>
      <c r="D2355" s="4">
        <f>(C2355-B2355)*1440</f>
        <v>1.9666666653938591</v>
      </c>
      <c r="E2355" s="5">
        <f>FLOOR((B2355-$M$3),1)</f>
        <v>229</v>
      </c>
    </row>
    <row r="2356" spans="1:5" x14ac:dyDescent="0.3">
      <c r="A2356" s="4" t="s">
        <v>6</v>
      </c>
      <c r="B2356" s="6">
        <v>45420.802152777775</v>
      </c>
      <c r="C2356" s="6">
        <v>45420.802777777775</v>
      </c>
      <c r="D2356" s="4">
        <f>(C2356-B2356)*1440</f>
        <v>0.90000000083819032</v>
      </c>
      <c r="E2356" s="5">
        <f>FLOOR((B2356-$M$3),1)</f>
        <v>229</v>
      </c>
    </row>
    <row r="2357" spans="1:5" x14ac:dyDescent="0.3">
      <c r="A2357" s="4" t="s">
        <v>4</v>
      </c>
      <c r="B2357" s="6">
        <v>45420.896562499998</v>
      </c>
      <c r="C2357" s="6">
        <v>45420.897916666669</v>
      </c>
      <c r="D2357" s="4">
        <f>(C2357-B2357)*1440</f>
        <v>1.9500000053085387</v>
      </c>
      <c r="E2357" s="5">
        <f>FLOOR((B2357-$M$3),1)</f>
        <v>229</v>
      </c>
    </row>
    <row r="2358" spans="1:5" x14ac:dyDescent="0.3">
      <c r="A2358" s="4" t="s">
        <v>6</v>
      </c>
      <c r="B2358" s="6">
        <v>45421.073854166665</v>
      </c>
      <c r="C2358" s="6">
        <v>45421.074224537035</v>
      </c>
      <c r="D2358" s="4">
        <f>(C2358-B2358)*1440</f>
        <v>0.53333333227783442</v>
      </c>
      <c r="E2358" s="5">
        <f>FLOOR((B2358-$M$3),1)</f>
        <v>230</v>
      </c>
    </row>
    <row r="2359" spans="1:5" x14ac:dyDescent="0.3">
      <c r="A2359" s="4" t="s">
        <v>6</v>
      </c>
      <c r="B2359" s="6">
        <v>45421.141921296294</v>
      </c>
      <c r="C2359" s="6">
        <v>45421.143055555556</v>
      </c>
      <c r="D2359" s="4">
        <f>(C2359-B2359)*1440</f>
        <v>1.6333333379589021</v>
      </c>
      <c r="E2359" s="5">
        <f>FLOOR((B2359-$M$3),1)</f>
        <v>230</v>
      </c>
    </row>
    <row r="2360" spans="1:5" x14ac:dyDescent="0.3">
      <c r="A2360" s="4" t="s">
        <v>7</v>
      </c>
      <c r="B2360" s="6">
        <v>45421.319004629629</v>
      </c>
      <c r="C2360" s="6">
        <v>45421.320509259262</v>
      </c>
      <c r="D2360" s="4">
        <f>(C2360-B2360)*1440</f>
        <v>2.1666666702367365</v>
      </c>
      <c r="E2360" s="5">
        <f>FLOOR((B2360-$M$3),1)</f>
        <v>230</v>
      </c>
    </row>
    <row r="2361" spans="1:5" x14ac:dyDescent="0.3">
      <c r="A2361" s="4" t="s">
        <v>4</v>
      </c>
      <c r="B2361" s="6">
        <v>45421.460717592592</v>
      </c>
      <c r="C2361" s="6">
        <v>45421.462129629632</v>
      </c>
      <c r="D2361" s="4">
        <f>(C2361-B2361)*1440</f>
        <v>2.0333333371672779</v>
      </c>
      <c r="E2361" s="5">
        <f>FLOOR((B2361-$M$3),1)</f>
        <v>230</v>
      </c>
    </row>
    <row r="2362" spans="1:5" x14ac:dyDescent="0.3">
      <c r="A2362" s="4" t="s">
        <v>5</v>
      </c>
      <c r="B2362" s="6">
        <v>45421.620787037034</v>
      </c>
      <c r="C2362" s="6">
        <v>45421.621724537035</v>
      </c>
      <c r="D2362" s="4">
        <f>(C2362-B2362)*1440</f>
        <v>1.3500000012572855</v>
      </c>
      <c r="E2362" s="5">
        <f>FLOOR((B2362-$M$3),1)</f>
        <v>230</v>
      </c>
    </row>
    <row r="2363" spans="1:5" x14ac:dyDescent="0.3">
      <c r="A2363" s="4" t="s">
        <v>7</v>
      </c>
      <c r="B2363" s="6">
        <v>45421.65697916667</v>
      </c>
      <c r="C2363" s="6">
        <v>45421.658333333333</v>
      </c>
      <c r="D2363" s="4">
        <f>(C2363-B2363)*1440</f>
        <v>1.9499999948311597</v>
      </c>
      <c r="E2363" s="5">
        <f>FLOOR((B2363-$M$3),1)</f>
        <v>230</v>
      </c>
    </row>
    <row r="2364" spans="1:5" x14ac:dyDescent="0.3">
      <c r="A2364" s="4" t="s">
        <v>6</v>
      </c>
      <c r="B2364" s="6">
        <v>45421.696979166663</v>
      </c>
      <c r="C2364" s="6">
        <v>45421.697997685187</v>
      </c>
      <c r="D2364" s="4">
        <f>(C2364-B2364)*1440</f>
        <v>1.4666666742414236</v>
      </c>
      <c r="E2364" s="5">
        <f>FLOOR((B2364-$M$3),1)</f>
        <v>230</v>
      </c>
    </row>
    <row r="2365" spans="1:5" x14ac:dyDescent="0.3">
      <c r="A2365" s="4" t="s">
        <v>6</v>
      </c>
      <c r="B2365" s="6">
        <v>45421.765509259261</v>
      </c>
      <c r="C2365" s="6">
        <v>45421.766504629632</v>
      </c>
      <c r="D2365" s="4">
        <f>(C2365-B2365)*1440</f>
        <v>1.4333333331160247</v>
      </c>
      <c r="E2365" s="5">
        <f>FLOOR((B2365-$M$3),1)</f>
        <v>230</v>
      </c>
    </row>
    <row r="2366" spans="1:5" x14ac:dyDescent="0.3">
      <c r="A2366" s="4" t="s">
        <v>6</v>
      </c>
      <c r="B2366" s="6">
        <v>45422.105358796296</v>
      </c>
      <c r="C2366" s="6">
        <v>45422.106562499997</v>
      </c>
      <c r="D2366" s="4">
        <f>(C2366-B2366)*1440</f>
        <v>1.7333333299029619</v>
      </c>
      <c r="E2366" s="5">
        <f>FLOOR((B2366-$M$3),1)</f>
        <v>231</v>
      </c>
    </row>
    <row r="2367" spans="1:5" x14ac:dyDescent="0.3">
      <c r="A2367" s="4" t="s">
        <v>5</v>
      </c>
      <c r="B2367" s="6">
        <v>45422.18072916667</v>
      </c>
      <c r="C2367" s="6">
        <v>45422.181597222225</v>
      </c>
      <c r="D2367" s="4">
        <f>(C2367-B2367)*1440</f>
        <v>1.2499999988358468</v>
      </c>
      <c r="E2367" s="5">
        <f>FLOOR((B2367-$M$3),1)</f>
        <v>231</v>
      </c>
    </row>
    <row r="2368" spans="1:5" x14ac:dyDescent="0.3">
      <c r="A2368" s="4" t="s">
        <v>7</v>
      </c>
      <c r="B2368" s="6">
        <v>45422.282314814816</v>
      </c>
      <c r="C2368" s="6">
        <v>45422.283807870372</v>
      </c>
      <c r="D2368" s="4">
        <f>(C2368-B2368)*1440</f>
        <v>2.1499999996740371</v>
      </c>
      <c r="E2368" s="5">
        <f>FLOOR((B2368-$M$3),1)</f>
        <v>231</v>
      </c>
    </row>
    <row r="2369" spans="1:5" x14ac:dyDescent="0.3">
      <c r="A2369" s="4" t="s">
        <v>7</v>
      </c>
      <c r="B2369" s="6">
        <v>45422.350173611114</v>
      </c>
      <c r="C2369" s="6">
        <v>45422.351944444446</v>
      </c>
      <c r="D2369" s="4">
        <f>(C2369-B2369)*1440</f>
        <v>2.5499999988824129</v>
      </c>
      <c r="E2369" s="5">
        <f>FLOOR((B2369-$M$3),1)</f>
        <v>231</v>
      </c>
    </row>
    <row r="2370" spans="1:5" x14ac:dyDescent="0.3">
      <c r="A2370" s="4" t="s">
        <v>4</v>
      </c>
      <c r="B2370" s="6">
        <v>45422.492013888892</v>
      </c>
      <c r="C2370" s="6">
        <v>45422.493449074071</v>
      </c>
      <c r="D2370" s="4">
        <f>(C2370-B2370)*1440</f>
        <v>2.0666666573379189</v>
      </c>
      <c r="E2370" s="5">
        <f>FLOOR((B2370-$M$3),1)</f>
        <v>231</v>
      </c>
    </row>
    <row r="2371" spans="1:5" x14ac:dyDescent="0.3">
      <c r="A2371" s="4" t="s">
        <v>7</v>
      </c>
      <c r="B2371" s="6">
        <v>45422.553032407406</v>
      </c>
      <c r="C2371" s="6">
        <v>45422.553703703707</v>
      </c>
      <c r="D2371" s="4">
        <f>(C2371-B2371)*1440</f>
        <v>0.9666666726116091</v>
      </c>
      <c r="E2371" s="5">
        <f>FLOOR((B2371-$M$3),1)</f>
        <v>231</v>
      </c>
    </row>
    <row r="2372" spans="1:5" x14ac:dyDescent="0.3">
      <c r="A2372" s="4" t="s">
        <v>7</v>
      </c>
      <c r="B2372" s="6">
        <v>45422.620150462964</v>
      </c>
      <c r="C2372" s="6">
        <v>45422.621886574074</v>
      </c>
      <c r="D2372" s="4">
        <f>(C2372-B2372)*1440</f>
        <v>2.4999999976716936</v>
      </c>
      <c r="E2372" s="5">
        <f>FLOOR((B2372-$M$3),1)</f>
        <v>231</v>
      </c>
    </row>
    <row r="2373" spans="1:5" x14ac:dyDescent="0.3">
      <c r="A2373" s="4" t="s">
        <v>6</v>
      </c>
      <c r="B2373" s="6">
        <v>45422.728298611109</v>
      </c>
      <c r="C2373" s="6">
        <v>45422.729861111111</v>
      </c>
      <c r="D2373" s="4">
        <f>(C2373-B2373)*1440</f>
        <v>2.2500000020954758</v>
      </c>
      <c r="E2373" s="5">
        <f>FLOOR((B2373-$M$3),1)</f>
        <v>231</v>
      </c>
    </row>
    <row r="2374" spans="1:5" x14ac:dyDescent="0.3">
      <c r="A2374" s="4" t="s">
        <v>6</v>
      </c>
      <c r="B2374" s="6">
        <v>45422.7969212963</v>
      </c>
      <c r="C2374" s="6">
        <v>45422.798067129632</v>
      </c>
      <c r="D2374" s="4">
        <f>(C2374-B2374)*1440</f>
        <v>1.6499999980442226</v>
      </c>
      <c r="E2374" s="5">
        <f>FLOOR((B2374-$M$3),1)</f>
        <v>231</v>
      </c>
    </row>
    <row r="2375" spans="1:5" x14ac:dyDescent="0.3">
      <c r="A2375" s="4" t="s">
        <v>4</v>
      </c>
      <c r="B2375" s="6">
        <v>45422.891238425924</v>
      </c>
      <c r="C2375" s="6">
        <v>45422.892708333333</v>
      </c>
      <c r="D2375" s="4">
        <f>(C2375-B2375)*1440</f>
        <v>2.1166666690260172</v>
      </c>
      <c r="E2375" s="5">
        <f>FLOOR((B2375-$M$3),1)</f>
        <v>231</v>
      </c>
    </row>
    <row r="2376" spans="1:5" x14ac:dyDescent="0.3">
      <c r="A2376" s="4" t="s">
        <v>6</v>
      </c>
      <c r="B2376" s="6">
        <v>45423.068680555552</v>
      </c>
      <c r="C2376" s="6">
        <v>45423.069768518515</v>
      </c>
      <c r="D2376" s="4">
        <f>(C2376-B2376)*1440</f>
        <v>1.5666666661854833</v>
      </c>
      <c r="E2376" s="5">
        <f>FLOOR((B2376-$M$3),1)</f>
        <v>232</v>
      </c>
    </row>
    <row r="2377" spans="1:5" x14ac:dyDescent="0.3">
      <c r="A2377" s="4" t="s">
        <v>6</v>
      </c>
      <c r="B2377" s="6">
        <v>45423.136886574073</v>
      </c>
      <c r="C2377" s="6">
        <v>45423.138090277775</v>
      </c>
      <c r="D2377" s="4">
        <f>(C2377-B2377)*1440</f>
        <v>1.7333333299029619</v>
      </c>
      <c r="E2377" s="5">
        <f>FLOOR((B2377-$M$3),1)</f>
        <v>232</v>
      </c>
    </row>
    <row r="2378" spans="1:5" x14ac:dyDescent="0.3">
      <c r="A2378" s="4" t="s">
        <v>7</v>
      </c>
      <c r="B2378" s="6">
        <v>45423.313750000001</v>
      </c>
      <c r="C2378" s="6">
        <v>45423.315254629626</v>
      </c>
      <c r="D2378" s="4">
        <f>(C2378-B2378)*1440</f>
        <v>2.1666666597593576</v>
      </c>
      <c r="E2378" s="5">
        <f>FLOOR((B2378-$M$3),1)</f>
        <v>232</v>
      </c>
    </row>
    <row r="2379" spans="1:5" x14ac:dyDescent="0.3">
      <c r="A2379" s="4" t="s">
        <v>4</v>
      </c>
      <c r="B2379" s="6">
        <v>45423.455416666664</v>
      </c>
      <c r="C2379" s="6">
        <v>45423.456875000003</v>
      </c>
      <c r="D2379" s="4">
        <f>(C2379-B2379)*1440</f>
        <v>2.1000000089406967</v>
      </c>
      <c r="E2379" s="5">
        <f>FLOOR((B2379-$M$3),1)</f>
        <v>232</v>
      </c>
    </row>
    <row r="2380" spans="1:5" x14ac:dyDescent="0.3">
      <c r="A2380" s="4" t="s">
        <v>5</v>
      </c>
      <c r="B2380" s="6">
        <v>45423.615671296298</v>
      </c>
      <c r="C2380" s="6">
        <v>45423.617002314815</v>
      </c>
      <c r="D2380" s="4">
        <f>(C2380-B2380)*1440</f>
        <v>1.9166666641831398</v>
      </c>
      <c r="E2380" s="5">
        <f>FLOOR((B2380-$M$3),1)</f>
        <v>232</v>
      </c>
    </row>
    <row r="2381" spans="1:5" x14ac:dyDescent="0.3">
      <c r="A2381" s="4" t="s">
        <v>7</v>
      </c>
      <c r="B2381" s="6">
        <v>45423.651678240742</v>
      </c>
      <c r="C2381" s="6">
        <v>45423.653090277781</v>
      </c>
      <c r="D2381" s="4">
        <f>(C2381-B2381)*1440</f>
        <v>2.0333333371672779</v>
      </c>
      <c r="E2381" s="5">
        <f>FLOOR((B2381-$M$3),1)</f>
        <v>232</v>
      </c>
    </row>
    <row r="2382" spans="1:5" x14ac:dyDescent="0.3">
      <c r="A2382" s="4" t="s">
        <v>6</v>
      </c>
      <c r="B2382" s="6">
        <v>45423.760011574072</v>
      </c>
      <c r="C2382" s="6">
        <v>45423.760763888888</v>
      </c>
      <c r="D2382" s="4">
        <f>(C2382-B2382)*1440</f>
        <v>1.0833333351183683</v>
      </c>
      <c r="E2382" s="5">
        <f>FLOOR((B2382-$M$3),1)</f>
        <v>232</v>
      </c>
    </row>
    <row r="2383" spans="1:5" x14ac:dyDescent="0.3">
      <c r="A2383" s="4" t="s">
        <v>6</v>
      </c>
      <c r="B2383" s="6">
        <v>45424.100046296298</v>
      </c>
      <c r="C2383" s="6">
        <v>45424.10087962963</v>
      </c>
      <c r="D2383" s="4">
        <f>(C2383-B2383)*1440</f>
        <v>1.1999999976251274</v>
      </c>
      <c r="E2383" s="5">
        <f>FLOOR((B2383-$M$3),1)</f>
        <v>233</v>
      </c>
    </row>
    <row r="2384" spans="1:5" x14ac:dyDescent="0.3">
      <c r="A2384" s="4" t="s">
        <v>6</v>
      </c>
      <c r="B2384" s="6">
        <v>45424.168356481481</v>
      </c>
      <c r="C2384" s="6">
        <v>45424.169861111113</v>
      </c>
      <c r="D2384" s="4">
        <f>(C2384-B2384)*1440</f>
        <v>2.1666666702367365</v>
      </c>
      <c r="E2384" s="5">
        <f>FLOOR((B2384-$M$3),1)</f>
        <v>233</v>
      </c>
    </row>
    <row r="2385" spans="1:5" x14ac:dyDescent="0.3">
      <c r="A2385" s="4" t="s">
        <v>7</v>
      </c>
      <c r="B2385" s="6">
        <v>45424.276990740742</v>
      </c>
      <c r="C2385" s="6">
        <v>45424.278587962966</v>
      </c>
      <c r="D2385" s="4">
        <f>(C2385-B2385)*1440</f>
        <v>2.3000000033061951</v>
      </c>
      <c r="E2385" s="5">
        <f>FLOOR((B2385-$M$3),1)</f>
        <v>233</v>
      </c>
    </row>
    <row r="2386" spans="1:5" x14ac:dyDescent="0.3">
      <c r="A2386" s="4" t="s">
        <v>7</v>
      </c>
      <c r="B2386" s="6">
        <v>45424.344930555555</v>
      </c>
      <c r="C2386" s="6">
        <v>45424.346712962964</v>
      </c>
      <c r="D2386" s="4">
        <f>(C2386-B2386)*1440</f>
        <v>2.5666666694451123</v>
      </c>
      <c r="E2386" s="5">
        <f>FLOOR((B2386-$M$3),1)</f>
        <v>233</v>
      </c>
    </row>
    <row r="2387" spans="1:5" x14ac:dyDescent="0.3">
      <c r="A2387" s="4" t="s">
        <v>4</v>
      </c>
      <c r="B2387" s="6">
        <v>45424.486666666664</v>
      </c>
      <c r="C2387" s="6">
        <v>45424.488333333335</v>
      </c>
      <c r="D2387" s="4">
        <f>(C2387-B2387)*1440</f>
        <v>2.4000000057276338</v>
      </c>
      <c r="E2387" s="5">
        <f>FLOOR((B2387-$M$3),1)</f>
        <v>233</v>
      </c>
    </row>
    <row r="2388" spans="1:5" x14ac:dyDescent="0.3">
      <c r="A2388" s="4" t="s">
        <v>7</v>
      </c>
      <c r="B2388" s="6">
        <v>45424.614895833336</v>
      </c>
      <c r="C2388" s="6">
        <v>45424.616655092592</v>
      </c>
      <c r="D2388" s="4">
        <f>(C2388-B2388)*1440</f>
        <v>2.5333333283197135</v>
      </c>
      <c r="E2388" s="5">
        <f>FLOOR((B2388-$M$3),1)</f>
        <v>233</v>
      </c>
    </row>
    <row r="2389" spans="1:5" x14ac:dyDescent="0.3">
      <c r="A2389" s="4" t="s">
        <v>5</v>
      </c>
      <c r="B2389" s="6">
        <v>45424.647638888891</v>
      </c>
      <c r="C2389" s="6">
        <v>45424.648275462961</v>
      </c>
      <c r="D2389" s="4">
        <f>(C2389-B2389)*1440</f>
        <v>0.91666666092351079</v>
      </c>
      <c r="E2389" s="5">
        <f>FLOOR((B2389-$M$3),1)</f>
        <v>233</v>
      </c>
    </row>
    <row r="2390" spans="1:5" x14ac:dyDescent="0.3">
      <c r="A2390" s="4" t="s">
        <v>7</v>
      </c>
      <c r="B2390" s="6">
        <v>45424.683009259257</v>
      </c>
      <c r="C2390" s="6">
        <v>45424.68472222222</v>
      </c>
      <c r="D2390" s="4">
        <f>(C2390-B2390)*1440</f>
        <v>2.4666666670236737</v>
      </c>
      <c r="E2390" s="5">
        <f>FLOOR((B2390-$M$3),1)</f>
        <v>233</v>
      </c>
    </row>
    <row r="2391" spans="1:5" x14ac:dyDescent="0.3">
      <c r="A2391" s="4" t="s">
        <v>6</v>
      </c>
      <c r="B2391" s="6">
        <v>45424.791689814818</v>
      </c>
      <c r="C2391" s="6">
        <v>45424.792743055557</v>
      </c>
      <c r="D2391" s="4">
        <f>(C2391-B2391)*1440</f>
        <v>1.516666664974764</v>
      </c>
      <c r="E2391" s="5">
        <f>FLOOR((B2391-$M$3),1)</f>
        <v>233</v>
      </c>
    </row>
    <row r="2392" spans="1:5" x14ac:dyDescent="0.3">
      <c r="A2392" s="4" t="s">
        <v>4</v>
      </c>
      <c r="B2392" s="6">
        <v>45424.885995370372</v>
      </c>
      <c r="C2392" s="6">
        <v>45424.887557870374</v>
      </c>
      <c r="D2392" s="4">
        <f>(C2392-B2392)*1440</f>
        <v>2.2500000020954758</v>
      </c>
      <c r="E2392" s="5">
        <f>FLOOR((B2392-$M$3),1)</f>
        <v>233</v>
      </c>
    </row>
    <row r="2393" spans="1:5" x14ac:dyDescent="0.3">
      <c r="A2393" s="4" t="s">
        <v>6</v>
      </c>
      <c r="B2393" s="6">
        <v>45425.131550925929</v>
      </c>
      <c r="C2393" s="6">
        <v>45425.132847222223</v>
      </c>
      <c r="D2393" s="4">
        <f>(C2393-B2393)*1440</f>
        <v>1.8666666629724205</v>
      </c>
      <c r="E2393" s="5">
        <f>FLOOR((B2393-$M$3),1)</f>
        <v>234</v>
      </c>
    </row>
    <row r="2394" spans="1:5" x14ac:dyDescent="0.3">
      <c r="A2394" s="4" t="s">
        <v>7</v>
      </c>
      <c r="B2394" s="6">
        <v>45425.308506944442</v>
      </c>
      <c r="C2394" s="6">
        <v>45425.309976851851</v>
      </c>
      <c r="D2394" s="4">
        <f>(C2394-B2394)*1440</f>
        <v>2.1166666690260172</v>
      </c>
      <c r="E2394" s="5">
        <f>FLOOR((B2394-$M$3),1)</f>
        <v>234</v>
      </c>
    </row>
    <row r="2395" spans="1:5" x14ac:dyDescent="0.3">
      <c r="A2395" s="4" t="s">
        <v>4</v>
      </c>
      <c r="B2395" s="6">
        <v>45425.450069444443</v>
      </c>
      <c r="C2395" s="6">
        <v>45425.451655092591</v>
      </c>
      <c r="D2395" s="4">
        <f>(C2395-B2395)*1440</f>
        <v>2.2833333327434957</v>
      </c>
      <c r="E2395" s="5">
        <f>FLOOR((B2395-$M$3),1)</f>
        <v>234</v>
      </c>
    </row>
    <row r="2396" spans="1:5" x14ac:dyDescent="0.3">
      <c r="A2396" s="4" t="s">
        <v>5</v>
      </c>
      <c r="B2396" s="6">
        <v>45425.610358796293</v>
      </c>
      <c r="C2396" s="6">
        <v>45425.610856481479</v>
      </c>
      <c r="D2396" s="4">
        <f>(C2396-B2396)*1440</f>
        <v>0.71666666655801237</v>
      </c>
      <c r="E2396" s="5">
        <f>FLOOR((B2396-$M$3),1)</f>
        <v>234</v>
      </c>
    </row>
    <row r="2397" spans="1:5" x14ac:dyDescent="0.3">
      <c r="A2397" s="4" t="s">
        <v>7</v>
      </c>
      <c r="B2397" s="6">
        <v>45425.646435185183</v>
      </c>
      <c r="C2397" s="6">
        <v>45425.647812499999</v>
      </c>
      <c r="D2397" s="4">
        <f>(C2397-B2397)*1440</f>
        <v>1.9833333359565586</v>
      </c>
      <c r="E2397" s="5">
        <f>FLOOR((B2397-$M$3),1)</f>
        <v>234</v>
      </c>
    </row>
    <row r="2398" spans="1:5" x14ac:dyDescent="0.3">
      <c r="A2398" s="4" t="s">
        <v>6</v>
      </c>
      <c r="B2398" s="6">
        <v>45425.754756944443</v>
      </c>
      <c r="C2398" s="6">
        <v>45425.755937499998</v>
      </c>
      <c r="D2398" s="4">
        <f>(C2398-B2398)*1440</f>
        <v>1.6999999992549419</v>
      </c>
      <c r="E2398" s="5">
        <f>FLOOR((B2398-$M$3),1)</f>
        <v>234</v>
      </c>
    </row>
    <row r="2399" spans="1:5" x14ac:dyDescent="0.3">
      <c r="A2399" s="4" t="s">
        <v>6</v>
      </c>
      <c r="B2399" s="6">
        <v>45425.823020833333</v>
      </c>
      <c r="C2399" s="6">
        <v>45425.823414351849</v>
      </c>
      <c r="D2399" s="4">
        <f>(C2399-B2399)*1440</f>
        <v>0.56666666292585433</v>
      </c>
      <c r="E2399" s="5">
        <f>FLOOR((B2399-$M$3),1)</f>
        <v>234</v>
      </c>
    </row>
    <row r="2400" spans="1:5" x14ac:dyDescent="0.3">
      <c r="A2400" s="4" t="s">
        <v>6</v>
      </c>
      <c r="B2400" s="6">
        <v>45426.09474537037</v>
      </c>
      <c r="C2400" s="6">
        <v>45426.094976851855</v>
      </c>
      <c r="D2400" s="4">
        <f>(C2400-B2400)*1440</f>
        <v>0.33333333791233599</v>
      </c>
      <c r="E2400" s="5">
        <f>FLOOR((B2400-$M$3),1)</f>
        <v>235</v>
      </c>
    </row>
    <row r="2401" spans="1:5" x14ac:dyDescent="0.3">
      <c r="A2401" s="4" t="s">
        <v>5</v>
      </c>
      <c r="B2401" s="6">
        <v>45426.170104166667</v>
      </c>
      <c r="C2401" s="6">
        <v>45426.171157407407</v>
      </c>
      <c r="D2401" s="4">
        <f>(C2401-B2401)*1440</f>
        <v>1.516666664974764</v>
      </c>
      <c r="E2401" s="5">
        <f>FLOOR((B2401-$M$3),1)</f>
        <v>235</v>
      </c>
    </row>
    <row r="2402" spans="1:5" x14ac:dyDescent="0.3">
      <c r="A2402" s="4" t="s">
        <v>7</v>
      </c>
      <c r="B2402" s="6">
        <v>45426.339687500003</v>
      </c>
      <c r="C2402" s="6">
        <v>45426.341469907406</v>
      </c>
      <c r="D2402" s="4">
        <f>(C2402-B2402)*1440</f>
        <v>2.5666666589677334</v>
      </c>
      <c r="E2402" s="5">
        <f>FLOOR((B2402-$M$3),1)</f>
        <v>235</v>
      </c>
    </row>
    <row r="2403" spans="1:5" x14ac:dyDescent="0.3">
      <c r="A2403" s="4" t="s">
        <v>4</v>
      </c>
      <c r="B2403" s="6">
        <v>45426.481377314813</v>
      </c>
      <c r="C2403" s="6">
        <v>45426.483148148145</v>
      </c>
      <c r="D2403" s="4">
        <f>(C2403-B2403)*1440</f>
        <v>2.5499999988824129</v>
      </c>
      <c r="E2403" s="5">
        <f>FLOOR((B2403-$M$3),1)</f>
        <v>235</v>
      </c>
    </row>
    <row r="2404" spans="1:5" x14ac:dyDescent="0.3">
      <c r="A2404" s="4" t="s">
        <v>7</v>
      </c>
      <c r="B2404" s="6">
        <v>45426.6096412037</v>
      </c>
      <c r="C2404" s="6">
        <v>45426.61141203704</v>
      </c>
      <c r="D2404" s="4">
        <f>(C2404-B2404)*1440</f>
        <v>2.5500000093597919</v>
      </c>
      <c r="E2404" s="5">
        <f>FLOOR((B2404-$M$3),1)</f>
        <v>235</v>
      </c>
    </row>
    <row r="2405" spans="1:5" x14ac:dyDescent="0.3">
      <c r="A2405" s="4" t="s">
        <v>7</v>
      </c>
      <c r="B2405" s="6">
        <v>45426.677754629629</v>
      </c>
      <c r="C2405" s="6">
        <v>45426.679398148146</v>
      </c>
      <c r="D2405" s="4">
        <f>(C2405-B2405)*1440</f>
        <v>2.366666664602235</v>
      </c>
      <c r="E2405" s="5">
        <f>FLOOR((B2405-$M$3),1)</f>
        <v>235</v>
      </c>
    </row>
    <row r="2406" spans="1:5" x14ac:dyDescent="0.3">
      <c r="A2406" s="4" t="s">
        <v>6</v>
      </c>
      <c r="B2406" s="6">
        <v>45426.71775462963</v>
      </c>
      <c r="C2406" s="6">
        <v>45426.719328703701</v>
      </c>
      <c r="D2406" s="4">
        <f>(C2406-B2406)*1440</f>
        <v>2.2666666621807963</v>
      </c>
      <c r="E2406" s="5">
        <f>FLOOR((B2406-$M$3),1)</f>
        <v>235</v>
      </c>
    </row>
    <row r="2407" spans="1:5" x14ac:dyDescent="0.3">
      <c r="A2407" s="4" t="s">
        <v>4</v>
      </c>
      <c r="B2407" s="6">
        <v>45426.880590277775</v>
      </c>
      <c r="C2407" s="6">
        <v>45426.882337962961</v>
      </c>
      <c r="D2407" s="4">
        <f>(C2407-B2407)*1440</f>
        <v>2.516666668234393</v>
      </c>
      <c r="E2407" s="5">
        <f>FLOOR((B2407-$M$3),1)</f>
        <v>235</v>
      </c>
    </row>
    <row r="2408" spans="1:5" x14ac:dyDescent="0.3">
      <c r="A2408" s="4" t="s">
        <v>6</v>
      </c>
      <c r="B2408" s="6">
        <v>45427.126238425924</v>
      </c>
      <c r="C2408" s="6">
        <v>45427.127442129633</v>
      </c>
      <c r="D2408" s="4">
        <f>(C2408-B2408)*1440</f>
        <v>1.7333333403803408</v>
      </c>
      <c r="E2408" s="5">
        <f>FLOOR((B2408-$M$3),1)</f>
        <v>236</v>
      </c>
    </row>
    <row r="2409" spans="1:5" x14ac:dyDescent="0.3">
      <c r="A2409" s="4" t="s">
        <v>7</v>
      </c>
      <c r="B2409" s="6">
        <v>45427.303263888891</v>
      </c>
      <c r="C2409" s="6">
        <v>45427.3046875</v>
      </c>
      <c r="D2409" s="4">
        <f>(C2409-B2409)*1440</f>
        <v>2.0499999972525984</v>
      </c>
      <c r="E2409" s="5">
        <f>FLOOR((B2409-$M$3),1)</f>
        <v>236</v>
      </c>
    </row>
    <row r="2410" spans="1:5" x14ac:dyDescent="0.3">
      <c r="A2410" s="4" t="s">
        <v>7</v>
      </c>
      <c r="B2410" s="6">
        <v>45427.371041666665</v>
      </c>
      <c r="C2410" s="6">
        <v>45427.372581018521</v>
      </c>
      <c r="D2410" s="4">
        <f>(C2410-B2410)*1440</f>
        <v>2.2166666714474559</v>
      </c>
      <c r="E2410" s="5">
        <f>FLOOR((B2410-$M$3),1)</f>
        <v>236</v>
      </c>
    </row>
    <row r="2411" spans="1:5" x14ac:dyDescent="0.3">
      <c r="A2411" s="4" t="s">
        <v>4</v>
      </c>
      <c r="B2411" s="6">
        <v>45427.444722222222</v>
      </c>
      <c r="C2411" s="6">
        <v>45427.446458333332</v>
      </c>
      <c r="D2411" s="4">
        <f>(C2411-B2411)*1440</f>
        <v>2.4999999976716936</v>
      </c>
      <c r="E2411" s="5">
        <f>FLOOR((B2411-$M$3),1)</f>
        <v>236</v>
      </c>
    </row>
    <row r="2412" spans="1:5" x14ac:dyDescent="0.3">
      <c r="A2412" s="4" t="s">
        <v>5</v>
      </c>
      <c r="B2412" s="6">
        <v>45427.605173611111</v>
      </c>
      <c r="C2412" s="6">
        <v>45427.606145833335</v>
      </c>
      <c r="D2412" s="4">
        <f>(C2412-B2412)*1440</f>
        <v>1.4000000024680048</v>
      </c>
      <c r="E2412" s="5">
        <f>FLOOR((B2412-$M$3),1)</f>
        <v>236</v>
      </c>
    </row>
    <row r="2413" spans="1:5" x14ac:dyDescent="0.3">
      <c r="A2413" s="4" t="s">
        <v>7</v>
      </c>
      <c r="B2413" s="6">
        <v>45427.641111111108</v>
      </c>
      <c r="C2413" s="6">
        <v>45427.642592592594</v>
      </c>
      <c r="D2413" s="4">
        <f>(C2413-B2413)*1440</f>
        <v>2.1333333395887166</v>
      </c>
      <c r="E2413" s="5">
        <f>FLOOR((B2413-$M$3),1)</f>
        <v>236</v>
      </c>
    </row>
    <row r="2414" spans="1:5" x14ac:dyDescent="0.3">
      <c r="A2414" s="4" t="s">
        <v>6</v>
      </c>
      <c r="B2414" s="6">
        <v>45427.749502314815</v>
      </c>
      <c r="C2414" s="6">
        <v>45427.750787037039</v>
      </c>
      <c r="D2414" s="4">
        <f>(C2414-B2414)*1440</f>
        <v>1.8500000028871</v>
      </c>
      <c r="E2414" s="5">
        <f>FLOOR((B2414-$M$3),1)</f>
        <v>236</v>
      </c>
    </row>
    <row r="2415" spans="1:5" x14ac:dyDescent="0.3">
      <c r="A2415" s="4" t="s">
        <v>6</v>
      </c>
      <c r="B2415" s="6">
        <v>45427.817800925928</v>
      </c>
      <c r="C2415" s="6">
        <v>45427.818969907406</v>
      </c>
      <c r="D2415" s="4">
        <f>(C2415-B2415)*1440</f>
        <v>1.6833333286922425</v>
      </c>
      <c r="E2415" s="5">
        <f>FLOOR((B2415-$M$3),1)</f>
        <v>236</v>
      </c>
    </row>
    <row r="2416" spans="1:5" x14ac:dyDescent="0.3">
      <c r="A2416" s="4" t="s">
        <v>6</v>
      </c>
      <c r="B2416" s="6">
        <v>45428.089594907404</v>
      </c>
      <c r="C2416" s="6">
        <v>45428.090648148151</v>
      </c>
      <c r="D2416" s="4">
        <f>(C2416-B2416)*1440</f>
        <v>1.516666675452143</v>
      </c>
      <c r="E2416" s="5">
        <f>FLOOR((B2416-$M$3),1)</f>
        <v>237</v>
      </c>
    </row>
    <row r="2417" spans="1:5" x14ac:dyDescent="0.3">
      <c r="A2417" s="4" t="s">
        <v>6</v>
      </c>
      <c r="B2417" s="6">
        <v>45428.157673611109</v>
      </c>
      <c r="C2417" s="6">
        <v>45428.159317129626</v>
      </c>
      <c r="D2417" s="4">
        <f>(C2417-B2417)*1440</f>
        <v>2.366666664602235</v>
      </c>
      <c r="E2417" s="5">
        <f>FLOOR((B2417-$M$3),1)</f>
        <v>237</v>
      </c>
    </row>
    <row r="2418" spans="1:5" x14ac:dyDescent="0.3">
      <c r="A2418" s="4" t="s">
        <v>5</v>
      </c>
      <c r="B2418" s="6">
        <v>45428.164895833332</v>
      </c>
      <c r="C2418" s="6">
        <v>45428.165925925925</v>
      </c>
      <c r="D2418" s="4">
        <f>(C2418-B2418)*1440</f>
        <v>1.4833333343267441</v>
      </c>
      <c r="E2418" s="5">
        <f>FLOOR((B2418-$M$3),1)</f>
        <v>237</v>
      </c>
    </row>
    <row r="2419" spans="1:5" x14ac:dyDescent="0.3">
      <c r="A2419" s="4" t="s">
        <v>7</v>
      </c>
      <c r="B2419" s="6">
        <v>45428.334444444445</v>
      </c>
      <c r="C2419" s="6">
        <v>45428.336215277777</v>
      </c>
      <c r="D2419" s="4">
        <f>(C2419-B2419)*1440</f>
        <v>2.5499999988824129</v>
      </c>
      <c r="E2419" s="5">
        <f>FLOOR((B2419-$M$3),1)</f>
        <v>237</v>
      </c>
    </row>
    <row r="2420" spans="1:5" x14ac:dyDescent="0.3">
      <c r="A2420" s="4" t="s">
        <v>4</v>
      </c>
      <c r="B2420" s="6">
        <v>45428.476145833331</v>
      </c>
      <c r="C2420" s="6">
        <v>45428.477905092594</v>
      </c>
      <c r="D2420" s="4">
        <f>(C2420-B2420)*1440</f>
        <v>2.5333333387970924</v>
      </c>
      <c r="E2420" s="5">
        <f>FLOOR((B2420-$M$3),1)</f>
        <v>237</v>
      </c>
    </row>
    <row r="2421" spans="1:5" x14ac:dyDescent="0.3">
      <c r="A2421" s="4" t="s">
        <v>7</v>
      </c>
      <c r="B2421" s="6">
        <v>45428.604398148149</v>
      </c>
      <c r="C2421" s="6">
        <v>45428.606168981481</v>
      </c>
      <c r="D2421" s="4">
        <f>(C2421-B2421)*1440</f>
        <v>2.5499999988824129</v>
      </c>
      <c r="E2421" s="5">
        <f>FLOOR((B2421-$M$3),1)</f>
        <v>237</v>
      </c>
    </row>
    <row r="2422" spans="1:5" x14ac:dyDescent="0.3">
      <c r="A2422" s="4" t="s">
        <v>7</v>
      </c>
      <c r="B2422" s="6">
        <v>45428.672523148147</v>
      </c>
      <c r="C2422" s="6">
        <v>45428.674074074072</v>
      </c>
      <c r="D2422" s="4">
        <f>(C2422-B2422)*1440</f>
        <v>2.2333333315327764</v>
      </c>
      <c r="E2422" s="5">
        <f>FLOOR((B2422-$M$3),1)</f>
        <v>237</v>
      </c>
    </row>
    <row r="2423" spans="1:5" x14ac:dyDescent="0.3">
      <c r="A2423" s="4" t="s">
        <v>6</v>
      </c>
      <c r="B2423" s="6">
        <v>45428.712488425925</v>
      </c>
      <c r="C2423" s="6">
        <v>45428.71398148148</v>
      </c>
      <c r="D2423" s="4">
        <f>(C2423-B2423)*1440</f>
        <v>2.1499999996740371</v>
      </c>
      <c r="E2423" s="5">
        <f>FLOOR((B2423-$M$3),1)</f>
        <v>237</v>
      </c>
    </row>
    <row r="2424" spans="1:5" x14ac:dyDescent="0.3">
      <c r="A2424" s="4" t="s">
        <v>6</v>
      </c>
      <c r="B2424" s="6">
        <v>45428.781030092592</v>
      </c>
      <c r="C2424" s="6">
        <v>45428.781041666669</v>
      </c>
      <c r="D2424" s="4">
        <f>(C2424-B2424)*1440</f>
        <v>1.6666670562699437E-2</v>
      </c>
      <c r="E2424" s="5">
        <f>FLOOR((B2424-$M$3),1)</f>
        <v>237</v>
      </c>
    </row>
    <row r="2425" spans="1:5" x14ac:dyDescent="0.3">
      <c r="A2425" s="4" t="s">
        <v>4</v>
      </c>
      <c r="B2425" s="6">
        <v>45428.87537037037</v>
      </c>
      <c r="C2425" s="6">
        <v>45428.877071759256</v>
      </c>
      <c r="D2425" s="4">
        <f>(C2425-B2425)*1440</f>
        <v>2.4499999964609742</v>
      </c>
      <c r="E2425" s="5">
        <f>FLOOR((B2425-$M$3),1)</f>
        <v>237</v>
      </c>
    </row>
    <row r="2426" spans="1:5" x14ac:dyDescent="0.3">
      <c r="A2426" s="4" t="s">
        <v>6</v>
      </c>
      <c r="B2426" s="6">
        <v>45429.120925925927</v>
      </c>
      <c r="C2426" s="6">
        <v>45429.121724537035</v>
      </c>
      <c r="D2426" s="4">
        <f>(C2426-B2426)*1440</f>
        <v>1.1499999964144081</v>
      </c>
      <c r="E2426" s="5">
        <f>FLOOR((B2426-$M$3),1)</f>
        <v>238</v>
      </c>
    </row>
    <row r="2427" spans="1:5" x14ac:dyDescent="0.3">
      <c r="A2427" s="4" t="s">
        <v>6</v>
      </c>
      <c r="B2427" s="6">
        <v>45429.189791666664</v>
      </c>
      <c r="C2427" s="6">
        <v>45429.190532407411</v>
      </c>
      <c r="D2427" s="4">
        <f>(C2427-B2427)*1440</f>
        <v>1.0666666750330478</v>
      </c>
      <c r="E2427" s="5">
        <f>FLOOR((B2427-$M$3),1)</f>
        <v>238</v>
      </c>
    </row>
    <row r="2428" spans="1:5" x14ac:dyDescent="0.3">
      <c r="A2428" s="4" t="s">
        <v>5</v>
      </c>
      <c r="B2428" s="6">
        <v>45429.19636574074</v>
      </c>
      <c r="C2428" s="6">
        <v>45429.196527777778</v>
      </c>
      <c r="D2428" s="4">
        <f>(C2428-B2428)*1440</f>
        <v>0.2333333354908973</v>
      </c>
      <c r="E2428" s="5">
        <f>FLOOR((B2428-$M$3),1)</f>
        <v>238</v>
      </c>
    </row>
    <row r="2429" spans="1:5" x14ac:dyDescent="0.3">
      <c r="A2429" s="4" t="s">
        <v>7</v>
      </c>
      <c r="B2429" s="6">
        <v>45429.297997685186</v>
      </c>
      <c r="C2429" s="6">
        <v>45429.299421296295</v>
      </c>
      <c r="D2429" s="4">
        <f>(C2429-B2429)*1440</f>
        <v>2.0499999972525984</v>
      </c>
      <c r="E2429" s="5">
        <f>FLOOR((B2429-$M$3),1)</f>
        <v>238</v>
      </c>
    </row>
    <row r="2430" spans="1:5" x14ac:dyDescent="0.3">
      <c r="A2430" s="4" t="s">
        <v>7</v>
      </c>
      <c r="B2430" s="6">
        <v>45429.365763888891</v>
      </c>
      <c r="C2430" s="6">
        <v>45429.367384259262</v>
      </c>
      <c r="D2430" s="4">
        <f>(C2430-B2430)*1440</f>
        <v>2.333333333954215</v>
      </c>
      <c r="E2430" s="5">
        <f>FLOOR((B2430-$M$3),1)</f>
        <v>238</v>
      </c>
    </row>
    <row r="2431" spans="1:5" x14ac:dyDescent="0.3">
      <c r="A2431" s="4" t="s">
        <v>4</v>
      </c>
      <c r="B2431" s="6">
        <v>45429.439421296294</v>
      </c>
      <c r="C2431" s="6">
        <v>45429.439444444448</v>
      </c>
      <c r="D2431" s="4">
        <f>(C2431-B2431)*1440</f>
        <v>3.3333341125398874E-2</v>
      </c>
      <c r="E2431" s="5">
        <f>FLOOR((B2431-$M$3),1)</f>
        <v>238</v>
      </c>
    </row>
    <row r="2432" spans="1:5" x14ac:dyDescent="0.3">
      <c r="A2432" s="4" t="s">
        <v>5</v>
      </c>
      <c r="B2432" s="6">
        <v>45429.599976851852</v>
      </c>
      <c r="C2432" s="6">
        <v>45429.601064814815</v>
      </c>
      <c r="D2432" s="4">
        <f>(C2432-B2432)*1440</f>
        <v>1.5666666661854833</v>
      </c>
      <c r="E2432" s="5">
        <f>FLOOR((B2432-$M$3),1)</f>
        <v>238</v>
      </c>
    </row>
    <row r="2433" spans="1:5" x14ac:dyDescent="0.3">
      <c r="A2433" s="4" t="s">
        <v>7</v>
      </c>
      <c r="B2433" s="6">
        <v>45429.635844907411</v>
      </c>
      <c r="C2433" s="6">
        <v>45429.637349537035</v>
      </c>
      <c r="D2433" s="4">
        <f>(C2433-B2433)*1440</f>
        <v>2.1666666597593576</v>
      </c>
      <c r="E2433" s="5">
        <f>FLOOR((B2433-$M$3),1)</f>
        <v>238</v>
      </c>
    </row>
    <row r="2434" spans="1:5" x14ac:dyDescent="0.3">
      <c r="A2434" s="4" t="s">
        <v>6</v>
      </c>
      <c r="B2434" s="6">
        <v>45429.744247685187</v>
      </c>
      <c r="C2434" s="6">
        <v>45429.745439814818</v>
      </c>
      <c r="D2434" s="4">
        <f>(C2434-B2434)*1440</f>
        <v>1.7166666698176414</v>
      </c>
      <c r="E2434" s="5">
        <f>FLOOR((B2434-$M$3),1)</f>
        <v>238</v>
      </c>
    </row>
    <row r="2435" spans="1:5" x14ac:dyDescent="0.3">
      <c r="A2435" s="4" t="s">
        <v>4</v>
      </c>
      <c r="B2435" s="6">
        <v>45429.906875000001</v>
      </c>
      <c r="C2435" s="6">
        <v>45429.908333333333</v>
      </c>
      <c r="D2435" s="4">
        <f>(C2435-B2435)*1440</f>
        <v>2.0999999984633178</v>
      </c>
      <c r="E2435" s="5">
        <f>FLOOR((B2435-$M$3),1)</f>
        <v>238</v>
      </c>
    </row>
    <row r="2436" spans="1:5" x14ac:dyDescent="0.3">
      <c r="A2436" s="4" t="s">
        <v>6</v>
      </c>
      <c r="B2436" s="6">
        <v>45430.084282407406</v>
      </c>
      <c r="C2436" s="6">
        <v>45430.085289351853</v>
      </c>
      <c r="D2436" s="4">
        <f>(C2436-B2436)*1440</f>
        <v>1.4500000036787242</v>
      </c>
      <c r="E2436" s="5">
        <f>FLOOR((B2436-$M$3),1)</f>
        <v>239</v>
      </c>
    </row>
    <row r="2437" spans="1:5" x14ac:dyDescent="0.3">
      <c r="A2437" s="4" t="s">
        <v>6</v>
      </c>
      <c r="B2437" s="6">
        <v>45430.152349537035</v>
      </c>
      <c r="C2437" s="6">
        <v>45430.153761574074</v>
      </c>
      <c r="D2437" s="4">
        <f>(C2437-B2437)*1440</f>
        <v>2.0333333371672779</v>
      </c>
      <c r="E2437" s="5">
        <f>FLOOR((B2437-$M$3),1)</f>
        <v>239</v>
      </c>
    </row>
    <row r="2438" spans="1:5" x14ac:dyDescent="0.3">
      <c r="A2438" s="4" t="s">
        <v>5</v>
      </c>
      <c r="B2438" s="6">
        <v>45430.159768518519</v>
      </c>
      <c r="C2438" s="6">
        <v>45430.16064814815</v>
      </c>
      <c r="D2438" s="4">
        <f>(C2438-B2438)*1440</f>
        <v>1.2666666693985462</v>
      </c>
      <c r="E2438" s="5">
        <f>FLOOR((B2438-$M$3),1)</f>
        <v>239</v>
      </c>
    </row>
    <row r="2439" spans="1:5" x14ac:dyDescent="0.3">
      <c r="A2439" s="4" t="s">
        <v>7</v>
      </c>
      <c r="B2439" s="6">
        <v>45430.329212962963</v>
      </c>
      <c r="C2439" s="6">
        <v>45430.330949074072</v>
      </c>
      <c r="D2439" s="4">
        <f>(C2439-B2439)*1440</f>
        <v>2.4999999976716936</v>
      </c>
      <c r="E2439" s="5">
        <f>FLOOR((B2439-$M$3),1)</f>
        <v>239</v>
      </c>
    </row>
    <row r="2440" spans="1:5" x14ac:dyDescent="0.3">
      <c r="A2440" s="4" t="s">
        <v>4</v>
      </c>
      <c r="B2440" s="6">
        <v>45430.470960648148</v>
      </c>
      <c r="C2440" s="6">
        <v>45430.472604166665</v>
      </c>
      <c r="D2440" s="4">
        <f>(C2440-B2440)*1440</f>
        <v>2.366666664602235</v>
      </c>
      <c r="E2440" s="5">
        <f>FLOOR((B2440-$M$3),1)</f>
        <v>239</v>
      </c>
    </row>
    <row r="2441" spans="1:5" x14ac:dyDescent="0.3">
      <c r="A2441" s="4" t="s">
        <v>7</v>
      </c>
      <c r="B2441" s="6">
        <v>45430.599178240744</v>
      </c>
      <c r="C2441" s="6">
        <v>45430.600925925923</v>
      </c>
      <c r="D2441" s="4">
        <f>(C2441-B2441)*1440</f>
        <v>2.516666657757014</v>
      </c>
      <c r="E2441" s="5">
        <f>FLOOR((B2441-$M$3),1)</f>
        <v>239</v>
      </c>
    </row>
    <row r="2442" spans="1:5" x14ac:dyDescent="0.3">
      <c r="A2442" s="4" t="s">
        <v>7</v>
      </c>
      <c r="B2442" s="6">
        <v>45430.667268518519</v>
      </c>
      <c r="C2442" s="6">
        <v>45430.668761574074</v>
      </c>
      <c r="D2442" s="4">
        <f>(C2442-B2442)*1440</f>
        <v>2.1499999996740371</v>
      </c>
      <c r="E2442" s="5">
        <f>FLOOR((B2442-$M$3),1)</f>
        <v>239</v>
      </c>
    </row>
    <row r="2443" spans="1:5" x14ac:dyDescent="0.3">
      <c r="A2443" s="4" t="s">
        <v>6</v>
      </c>
      <c r="B2443" s="6">
        <v>45430.775787037041</v>
      </c>
      <c r="C2443" s="6">
        <v>45430.776597222219</v>
      </c>
      <c r="D2443" s="4">
        <f>(C2443-B2443)*1440</f>
        <v>1.1666666564997286</v>
      </c>
      <c r="E2443" s="5">
        <f>FLOOR((B2443-$M$3),1)</f>
        <v>239</v>
      </c>
    </row>
    <row r="2444" spans="1:5" x14ac:dyDescent="0.3">
      <c r="A2444" s="4" t="s">
        <v>4</v>
      </c>
      <c r="B2444" s="6">
        <v>45430.870219907411</v>
      </c>
      <c r="C2444" s="6">
        <v>45430.871759259258</v>
      </c>
      <c r="D2444" s="4">
        <f>(C2444-B2444)*1440</f>
        <v>2.2166666609700769</v>
      </c>
      <c r="E2444" s="5">
        <f>FLOOR((B2444-$M$3),1)</f>
        <v>239</v>
      </c>
    </row>
    <row r="2445" spans="1:5" x14ac:dyDescent="0.3">
      <c r="A2445" s="4" t="s">
        <v>6</v>
      </c>
      <c r="B2445" s="6">
        <v>45431.047465277778</v>
      </c>
      <c r="C2445" s="6">
        <v>45431.047546296293</v>
      </c>
      <c r="D2445" s="4">
        <f>(C2445-B2445)*1440</f>
        <v>0.11666666250675917</v>
      </c>
      <c r="E2445" s="5">
        <f>FLOOR((B2445-$M$3),1)</f>
        <v>240</v>
      </c>
    </row>
    <row r="2446" spans="1:5" x14ac:dyDescent="0.3">
      <c r="A2446" s="4" t="s">
        <v>6</v>
      </c>
      <c r="B2446" s="6">
        <v>45431.115844907406</v>
      </c>
      <c r="C2446" s="6">
        <v>45431.116828703707</v>
      </c>
      <c r="D2446" s="4">
        <f>(C2446-B2446)*1440</f>
        <v>1.4166666730307043</v>
      </c>
      <c r="E2446" s="5">
        <f>FLOOR((B2446-$M$3),1)</f>
        <v>240</v>
      </c>
    </row>
    <row r="2447" spans="1:5" x14ac:dyDescent="0.3">
      <c r="A2447" s="4" t="s">
        <v>6</v>
      </c>
      <c r="B2447" s="6">
        <v>45431.184340277781</v>
      </c>
      <c r="C2447" s="6">
        <v>45431.185358796298</v>
      </c>
      <c r="D2447" s="4">
        <f>(C2447-B2447)*1440</f>
        <v>1.4666666637640446</v>
      </c>
      <c r="E2447" s="5">
        <f>FLOOR((B2447-$M$3),1)</f>
        <v>240</v>
      </c>
    </row>
    <row r="2448" spans="1:5" x14ac:dyDescent="0.3">
      <c r="A2448" s="4" t="s">
        <v>7</v>
      </c>
      <c r="B2448" s="6">
        <v>45431.292731481481</v>
      </c>
      <c r="C2448" s="6">
        <v>45431.29415509259</v>
      </c>
      <c r="D2448" s="4">
        <f>(C2448-B2448)*1440</f>
        <v>2.0499999972525984</v>
      </c>
      <c r="E2448" s="5">
        <f>FLOOR((B2448-$M$3),1)</f>
        <v>240</v>
      </c>
    </row>
    <row r="2449" spans="1:5" x14ac:dyDescent="0.3">
      <c r="A2449" s="4" t="s">
        <v>7</v>
      </c>
      <c r="B2449" s="6">
        <v>45431.360509259262</v>
      </c>
      <c r="C2449" s="6">
        <v>45431.362187500003</v>
      </c>
      <c r="D2449" s="4">
        <f>(C2449-B2449)*1440</f>
        <v>2.4166666658129543</v>
      </c>
      <c r="E2449" s="5">
        <f>FLOOR((B2449-$M$3),1)</f>
        <v>240</v>
      </c>
    </row>
    <row r="2450" spans="1:5" x14ac:dyDescent="0.3">
      <c r="A2450" s="4" t="s">
        <v>5</v>
      </c>
      <c r="B2450" s="6">
        <v>45431.594618055555</v>
      </c>
      <c r="C2450" s="6">
        <v>45431.595057870371</v>
      </c>
      <c r="D2450" s="4">
        <f>(C2450-B2450)*1440</f>
        <v>0.63333333469927311</v>
      </c>
      <c r="E2450" s="5">
        <f>FLOOR((B2450-$M$3),1)</f>
        <v>240</v>
      </c>
    </row>
    <row r="2451" spans="1:5" x14ac:dyDescent="0.3">
      <c r="A2451" s="4" t="s">
        <v>7</v>
      </c>
      <c r="B2451" s="6">
        <v>45431.630590277775</v>
      </c>
      <c r="C2451" s="6">
        <v>45431.63208333333</v>
      </c>
      <c r="D2451" s="4">
        <f>(C2451-B2451)*1440</f>
        <v>2.1499999996740371</v>
      </c>
      <c r="E2451" s="5">
        <f>FLOOR((B2451-$M$3),1)</f>
        <v>240</v>
      </c>
    </row>
    <row r="2452" spans="1:5" x14ac:dyDescent="0.3">
      <c r="A2452" s="4" t="s">
        <v>6</v>
      </c>
      <c r="B2452" s="6">
        <v>45431.739016203705</v>
      </c>
      <c r="C2452" s="6">
        <v>45431.74009259259</v>
      </c>
      <c r="D2452" s="4">
        <f>(C2452-B2452)*1440</f>
        <v>1.5499999956227839</v>
      </c>
      <c r="E2452" s="5">
        <f>FLOOR((B2452-$M$3),1)</f>
        <v>240</v>
      </c>
    </row>
    <row r="2453" spans="1:5" x14ac:dyDescent="0.3">
      <c r="A2453" s="4" t="s">
        <v>4</v>
      </c>
      <c r="B2453" s="6">
        <v>45431.901631944442</v>
      </c>
      <c r="C2453" s="6">
        <v>45431.903009259258</v>
      </c>
      <c r="D2453" s="4">
        <f>(C2453-B2453)*1440</f>
        <v>1.9833333359565586</v>
      </c>
      <c r="E2453" s="5">
        <f>FLOOR((B2453-$M$3),1)</f>
        <v>240</v>
      </c>
    </row>
    <row r="2454" spans="1:5" x14ac:dyDescent="0.3">
      <c r="A2454" s="4" t="s">
        <v>6</v>
      </c>
      <c r="B2454" s="6">
        <v>45432.078969907408</v>
      </c>
      <c r="C2454" s="6">
        <v>45432.079375000001</v>
      </c>
      <c r="D2454" s="4">
        <f>(C2454-B2454)*1440</f>
        <v>0.58333333348855376</v>
      </c>
      <c r="E2454" s="5">
        <f>FLOOR((B2454-$M$3),1)</f>
        <v>241</v>
      </c>
    </row>
    <row r="2455" spans="1:5" x14ac:dyDescent="0.3">
      <c r="A2455" s="4" t="s">
        <v>6</v>
      </c>
      <c r="B2455" s="6">
        <v>45432.147037037037</v>
      </c>
      <c r="C2455" s="6">
        <v>45432.148148148146</v>
      </c>
      <c r="D2455" s="4">
        <f>(C2455-B2455)*1440</f>
        <v>1.5999999968335032</v>
      </c>
      <c r="E2455" s="5">
        <f>FLOOR((B2455-$M$3),1)</f>
        <v>241</v>
      </c>
    </row>
    <row r="2456" spans="1:5" x14ac:dyDescent="0.3">
      <c r="A2456" s="4" t="s">
        <v>5</v>
      </c>
      <c r="B2456" s="6">
        <v>45432.154085648152</v>
      </c>
      <c r="C2456" s="6">
        <v>45432.155706018515</v>
      </c>
      <c r="D2456" s="4">
        <f>(C2456-B2456)*1440</f>
        <v>2.3333333234768361</v>
      </c>
      <c r="E2456" s="5">
        <f>FLOOR((B2456-$M$3),1)</f>
        <v>241</v>
      </c>
    </row>
    <row r="2457" spans="1:5" x14ac:dyDescent="0.3">
      <c r="A2457" s="4" t="s">
        <v>7</v>
      </c>
      <c r="B2457" s="6">
        <v>45432.323993055557</v>
      </c>
      <c r="C2457" s="6">
        <v>45432.325671296298</v>
      </c>
      <c r="D2457" s="4">
        <f>(C2457-B2457)*1440</f>
        <v>2.4166666658129543</v>
      </c>
      <c r="E2457" s="5">
        <f>FLOOR((B2457-$M$3),1)</f>
        <v>241</v>
      </c>
    </row>
    <row r="2458" spans="1:5" x14ac:dyDescent="0.3">
      <c r="A2458" s="4" t="s">
        <v>4</v>
      </c>
      <c r="B2458" s="6">
        <v>45432.465763888889</v>
      </c>
      <c r="C2458" s="6">
        <v>45432.467256944445</v>
      </c>
      <c r="D2458" s="4">
        <f>(C2458-B2458)*1440</f>
        <v>2.1499999996740371</v>
      </c>
      <c r="E2458" s="5">
        <f>FLOOR((B2458-$M$3),1)</f>
        <v>241</v>
      </c>
    </row>
    <row r="2459" spans="1:5" x14ac:dyDescent="0.3">
      <c r="A2459" s="4" t="s">
        <v>7</v>
      </c>
      <c r="B2459" s="6">
        <v>45432.593958333331</v>
      </c>
      <c r="C2459" s="6">
        <v>45432.595659722225</v>
      </c>
      <c r="D2459" s="4">
        <f>(C2459-B2459)*1440</f>
        <v>2.4500000069383532</v>
      </c>
      <c r="E2459" s="5">
        <f>FLOOR((B2459-$M$3),1)</f>
        <v>241</v>
      </c>
    </row>
    <row r="2460" spans="1:5" x14ac:dyDescent="0.3">
      <c r="A2460" s="4" t="s">
        <v>5</v>
      </c>
      <c r="B2460" s="6">
        <v>45432.625914351855</v>
      </c>
      <c r="C2460" s="6">
        <v>45432.627199074072</v>
      </c>
      <c r="D2460" s="4">
        <f>(C2460-B2460)*1440</f>
        <v>1.849999992409721</v>
      </c>
      <c r="E2460" s="5">
        <f>FLOOR((B2460-$M$3),1)</f>
        <v>241</v>
      </c>
    </row>
    <row r="2461" spans="1:5" x14ac:dyDescent="0.3">
      <c r="A2461" s="4" t="s">
        <v>7</v>
      </c>
      <c r="B2461" s="6">
        <v>45432.66202546296</v>
      </c>
      <c r="C2461" s="6">
        <v>45432.663460648146</v>
      </c>
      <c r="D2461" s="4">
        <f>(C2461-B2461)*1440</f>
        <v>2.0666666678152978</v>
      </c>
      <c r="E2461" s="5">
        <f>FLOOR((B2461-$M$3),1)</f>
        <v>241</v>
      </c>
    </row>
    <row r="2462" spans="1:5" x14ac:dyDescent="0.3">
      <c r="A2462" s="4" t="s">
        <v>6</v>
      </c>
      <c r="B2462" s="6">
        <v>45432.770543981482</v>
      </c>
      <c r="C2462" s="6">
        <v>45432.771655092591</v>
      </c>
      <c r="D2462" s="4">
        <f>(C2462-B2462)*1440</f>
        <v>1.5999999968335032</v>
      </c>
      <c r="E2462" s="5">
        <f>FLOOR((B2462-$M$3),1)</f>
        <v>241</v>
      </c>
    </row>
    <row r="2463" spans="1:5" x14ac:dyDescent="0.3">
      <c r="A2463" s="4" t="s">
        <v>6</v>
      </c>
      <c r="B2463" s="6">
        <v>45433.110497685186</v>
      </c>
      <c r="C2463" s="6">
        <v>45433.111597222225</v>
      </c>
      <c r="D2463" s="4">
        <f>(C2463-B2463)*1440</f>
        <v>1.5833333367481828</v>
      </c>
      <c r="E2463" s="5">
        <f>FLOOR((B2463-$M$3),1)</f>
        <v>242</v>
      </c>
    </row>
    <row r="2464" spans="1:5" x14ac:dyDescent="0.3">
      <c r="A2464" s="4" t="s">
        <v>5</v>
      </c>
      <c r="B2464" s="6">
        <v>45433.185891203706</v>
      </c>
      <c r="C2464" s="6">
        <v>45433.186979166669</v>
      </c>
      <c r="D2464" s="4">
        <f>(C2464-B2464)*1440</f>
        <v>1.5666666661854833</v>
      </c>
      <c r="E2464" s="5">
        <f>FLOOR((B2464-$M$3),1)</f>
        <v>242</v>
      </c>
    </row>
    <row r="2465" spans="1:5" x14ac:dyDescent="0.3">
      <c r="A2465" s="4" t="s">
        <v>7</v>
      </c>
      <c r="B2465" s="6">
        <v>45433.287430555552</v>
      </c>
      <c r="C2465" s="6">
        <v>45433.288900462961</v>
      </c>
      <c r="D2465" s="4">
        <f>(C2465-B2465)*1440</f>
        <v>2.1166666690260172</v>
      </c>
      <c r="E2465" s="5">
        <f>FLOOR((B2465-$M$3),1)</f>
        <v>242</v>
      </c>
    </row>
    <row r="2466" spans="1:5" x14ac:dyDescent="0.3">
      <c r="A2466" s="4" t="s">
        <v>7</v>
      </c>
      <c r="B2466" s="6">
        <v>45433.355243055557</v>
      </c>
      <c r="C2466" s="6">
        <v>45433.356979166667</v>
      </c>
      <c r="D2466" s="4">
        <f>(C2466-B2466)*1440</f>
        <v>2.4999999976716936</v>
      </c>
      <c r="E2466" s="5">
        <f>FLOOR((B2466-$M$3),1)</f>
        <v>242</v>
      </c>
    </row>
    <row r="2467" spans="1:5" x14ac:dyDescent="0.3">
      <c r="A2467" s="4" t="s">
        <v>4</v>
      </c>
      <c r="B2467" s="6">
        <v>45433.497314814813</v>
      </c>
      <c r="C2467" s="6">
        <v>45433.498217592591</v>
      </c>
      <c r="D2467" s="4">
        <f>(C2467-B2467)*1440</f>
        <v>1.3000000000465661</v>
      </c>
      <c r="E2467" s="5">
        <f>FLOOR((B2467-$M$3),1)</f>
        <v>242</v>
      </c>
    </row>
    <row r="2468" spans="1:5" x14ac:dyDescent="0.3">
      <c r="A2468" s="4" t="s">
        <v>7</v>
      </c>
      <c r="B2468" s="6">
        <v>45433.557916666665</v>
      </c>
      <c r="C2468" s="6">
        <v>45433.558877314812</v>
      </c>
      <c r="D2468" s="4">
        <f>(C2468-B2468)*1440</f>
        <v>1.3833333319053054</v>
      </c>
      <c r="E2468" s="5">
        <f>FLOOR((B2468-$M$3),1)</f>
        <v>242</v>
      </c>
    </row>
    <row r="2469" spans="1:5" x14ac:dyDescent="0.3">
      <c r="A2469" s="4" t="s">
        <v>7</v>
      </c>
      <c r="B2469" s="6">
        <v>45433.625231481485</v>
      </c>
      <c r="C2469" s="6">
        <v>45433.626932870371</v>
      </c>
      <c r="D2469" s="4">
        <f>(C2469-B2469)*1440</f>
        <v>2.4499999964609742</v>
      </c>
      <c r="E2469" s="5">
        <f>FLOOR((B2469-$M$3),1)</f>
        <v>242</v>
      </c>
    </row>
    <row r="2470" spans="1:5" x14ac:dyDescent="0.3">
      <c r="A2470" s="4" t="s">
        <v>7</v>
      </c>
      <c r="B2470" s="6">
        <v>45433.694756944446</v>
      </c>
      <c r="C2470" s="6">
        <v>45433.695150462961</v>
      </c>
      <c r="D2470" s="4">
        <f>(C2470-B2470)*1440</f>
        <v>0.56666666292585433</v>
      </c>
      <c r="E2470" s="5">
        <f>FLOOR((B2470-$M$3),1)</f>
        <v>242</v>
      </c>
    </row>
    <row r="2471" spans="1:5" x14ac:dyDescent="0.3">
      <c r="A2471" s="4" t="s">
        <v>6</v>
      </c>
      <c r="B2471" s="6">
        <v>45433.733807870369</v>
      </c>
      <c r="C2471" s="6">
        <v>45433.734710648147</v>
      </c>
      <c r="D2471" s="4">
        <f>(C2471-B2471)*1440</f>
        <v>1.3000000000465661</v>
      </c>
      <c r="E2471" s="5">
        <f>FLOOR((B2471-$M$3),1)</f>
        <v>242</v>
      </c>
    </row>
    <row r="2472" spans="1:5" x14ac:dyDescent="0.3">
      <c r="A2472" s="4" t="s">
        <v>4</v>
      </c>
      <c r="B2472" s="6">
        <v>45433.896354166667</v>
      </c>
      <c r="C2472" s="6">
        <v>45433.897743055553</v>
      </c>
      <c r="D2472" s="4">
        <f>(C2472-B2472)*1440</f>
        <v>1.9999999960418791</v>
      </c>
      <c r="E2472" s="5">
        <f>FLOOR((B2472-$M$3),1)</f>
        <v>242</v>
      </c>
    </row>
    <row r="2473" spans="1:5" x14ac:dyDescent="0.3">
      <c r="A2473" s="4" t="s">
        <v>6</v>
      </c>
      <c r="B2473" s="6">
        <v>45434.07366898148</v>
      </c>
      <c r="C2473" s="6">
        <v>45434.07372685185</v>
      </c>
      <c r="D2473" s="4">
        <f>(C2473-B2473)*1440</f>
        <v>8.3333331858739257E-2</v>
      </c>
      <c r="E2473" s="5">
        <f>FLOOR((B2473-$M$3),1)</f>
        <v>243</v>
      </c>
    </row>
    <row r="2474" spans="1:5" x14ac:dyDescent="0.3">
      <c r="A2474" s="4" t="s">
        <v>6</v>
      </c>
      <c r="B2474" s="6">
        <v>45434.141932870371</v>
      </c>
      <c r="C2474" s="6">
        <v>45434.142268518517</v>
      </c>
      <c r="D2474" s="4">
        <f>(C2474-B2474)*1440</f>
        <v>0.48333333106711507</v>
      </c>
      <c r="E2474" s="5">
        <f>FLOOR((B2474-$M$3),1)</f>
        <v>243</v>
      </c>
    </row>
    <row r="2475" spans="1:5" x14ac:dyDescent="0.3">
      <c r="A2475" s="4" t="s">
        <v>7</v>
      </c>
      <c r="B2475" s="6">
        <v>45434.318773148145</v>
      </c>
      <c r="C2475" s="6">
        <v>45434.320381944446</v>
      </c>
      <c r="D2475" s="4">
        <f>(C2475-B2475)*1440</f>
        <v>2.3166666738688946</v>
      </c>
      <c r="E2475" s="5">
        <f>FLOOR((B2475-$M$3),1)</f>
        <v>243</v>
      </c>
    </row>
    <row r="2476" spans="1:5" x14ac:dyDescent="0.3">
      <c r="A2476" s="4" t="s">
        <v>4</v>
      </c>
      <c r="B2476" s="6">
        <v>45434.460532407407</v>
      </c>
      <c r="C2476" s="6">
        <v>45434.461944444447</v>
      </c>
      <c r="D2476" s="4">
        <f>(C2476-B2476)*1440</f>
        <v>2.0333333371672779</v>
      </c>
      <c r="E2476" s="5">
        <f>FLOOR((B2476-$M$3),1)</f>
        <v>243</v>
      </c>
    </row>
    <row r="2477" spans="1:5" x14ac:dyDescent="0.3">
      <c r="A2477" s="4" t="s">
        <v>5</v>
      </c>
      <c r="B2477" s="6">
        <v>45434.620613425926</v>
      </c>
      <c r="C2477" s="6">
        <v>45434.621145833335</v>
      </c>
      <c r="D2477" s="4">
        <f>(C2477-B2477)*1440</f>
        <v>0.76666666776873171</v>
      </c>
      <c r="E2477" s="5">
        <f>FLOOR((B2477-$M$3),1)</f>
        <v>243</v>
      </c>
    </row>
    <row r="2478" spans="1:5" x14ac:dyDescent="0.3">
      <c r="A2478" s="4" t="s">
        <v>7</v>
      </c>
      <c r="B2478" s="6">
        <v>45434.656747685185</v>
      </c>
      <c r="C2478" s="6">
        <v>45434.658182870371</v>
      </c>
      <c r="D2478" s="4">
        <f>(C2478-B2478)*1440</f>
        <v>2.0666666678152978</v>
      </c>
      <c r="E2478" s="5">
        <f>FLOOR((B2478-$M$3),1)</f>
        <v>243</v>
      </c>
    </row>
    <row r="2479" spans="1:5" x14ac:dyDescent="0.3">
      <c r="A2479" s="4" t="s">
        <v>6</v>
      </c>
      <c r="B2479" s="6">
        <v>45434.696793981479</v>
      </c>
      <c r="C2479" s="6">
        <v>45434.697812500002</v>
      </c>
      <c r="D2479" s="4">
        <f>(C2479-B2479)*1440</f>
        <v>1.4666666742414236</v>
      </c>
      <c r="E2479" s="5">
        <f>FLOOR((B2479-$M$3),1)</f>
        <v>243</v>
      </c>
    </row>
    <row r="2480" spans="1:5" x14ac:dyDescent="0.3">
      <c r="A2480" s="4" t="s">
        <v>6</v>
      </c>
      <c r="B2480" s="6">
        <v>45434.7653125</v>
      </c>
      <c r="C2480" s="6">
        <v>45434.76630787037</v>
      </c>
      <c r="D2480" s="4">
        <f>(C2480-B2480)*1440</f>
        <v>1.4333333331160247</v>
      </c>
      <c r="E2480" s="5">
        <f>FLOOR((B2480-$M$3),1)</f>
        <v>243</v>
      </c>
    </row>
    <row r="2481" spans="1:5" x14ac:dyDescent="0.3">
      <c r="A2481" s="4" t="s">
        <v>6</v>
      </c>
      <c r="B2481" s="6">
        <v>45435.105173611111</v>
      </c>
      <c r="C2481" s="6">
        <v>45435.106076388889</v>
      </c>
      <c r="D2481" s="4">
        <f>(C2481-B2481)*1440</f>
        <v>1.3000000000465661</v>
      </c>
      <c r="E2481" s="5">
        <f>FLOOR((B2481-$M$3),1)</f>
        <v>244</v>
      </c>
    </row>
    <row r="2482" spans="1:5" x14ac:dyDescent="0.3">
      <c r="A2482" s="4" t="s">
        <v>6</v>
      </c>
      <c r="B2482" s="6">
        <v>45435.173541666663</v>
      </c>
      <c r="C2482" s="6">
        <v>45435.174907407411</v>
      </c>
      <c r="D2482" s="4">
        <f>(C2482-B2482)*1440</f>
        <v>1.9666666758712381</v>
      </c>
      <c r="E2482" s="5">
        <f>FLOOR((B2482-$M$3),1)</f>
        <v>244</v>
      </c>
    </row>
    <row r="2483" spans="1:5" x14ac:dyDescent="0.3">
      <c r="A2483" s="4" t="s">
        <v>7</v>
      </c>
      <c r="B2483" s="6">
        <v>45435.282141203701</v>
      </c>
      <c r="C2483" s="6">
        <v>45435.283645833333</v>
      </c>
      <c r="D2483" s="4">
        <f>(C2483-B2483)*1440</f>
        <v>2.1666666702367365</v>
      </c>
      <c r="E2483" s="5">
        <f>FLOOR((B2483-$M$3),1)</f>
        <v>244</v>
      </c>
    </row>
    <row r="2484" spans="1:5" x14ac:dyDescent="0.3">
      <c r="A2484" s="4" t="s">
        <v>7</v>
      </c>
      <c r="B2484" s="6">
        <v>45435.349988425929</v>
      </c>
      <c r="C2484" s="6">
        <v>45435.351759259262</v>
      </c>
      <c r="D2484" s="4">
        <f>(C2484-B2484)*1440</f>
        <v>2.5499999988824129</v>
      </c>
      <c r="E2484" s="5">
        <f>FLOOR((B2484-$M$3),1)</f>
        <v>244</v>
      </c>
    </row>
    <row r="2485" spans="1:5" x14ac:dyDescent="0.3">
      <c r="A2485" s="4" t="s">
        <v>4</v>
      </c>
      <c r="B2485" s="6">
        <v>45435.491840277777</v>
      </c>
      <c r="C2485" s="6">
        <v>45435.49324074074</v>
      </c>
      <c r="D2485" s="4">
        <f>(C2485-B2485)*1440</f>
        <v>2.0166666666045785</v>
      </c>
      <c r="E2485" s="5">
        <f>FLOOR((B2485-$M$3),1)</f>
        <v>244</v>
      </c>
    </row>
    <row r="2486" spans="1:5" x14ac:dyDescent="0.3">
      <c r="A2486" s="4" t="s">
        <v>7</v>
      </c>
      <c r="B2486" s="6">
        <v>45435.552800925929</v>
      </c>
      <c r="C2486" s="6">
        <v>45435.553553240738</v>
      </c>
      <c r="D2486" s="4">
        <f>(C2486-B2486)*1440</f>
        <v>1.0833333246409893</v>
      </c>
      <c r="E2486" s="5">
        <f>FLOOR((B2486-$M$3),1)</f>
        <v>244</v>
      </c>
    </row>
    <row r="2487" spans="1:5" x14ac:dyDescent="0.3">
      <c r="A2487" s="4" t="s">
        <v>7</v>
      </c>
      <c r="B2487" s="6">
        <v>45435.61996527778</v>
      </c>
      <c r="C2487" s="6">
        <v>45435.621701388889</v>
      </c>
      <c r="D2487" s="4">
        <f>(C2487-B2487)*1440</f>
        <v>2.4999999976716936</v>
      </c>
      <c r="E2487" s="5">
        <f>FLOOR((B2487-$M$3),1)</f>
        <v>244</v>
      </c>
    </row>
    <row r="2488" spans="1:5" x14ac:dyDescent="0.3">
      <c r="A2488" s="4" t="s">
        <v>6</v>
      </c>
      <c r="B2488" s="6">
        <v>45435.728298611109</v>
      </c>
      <c r="C2488" s="6">
        <v>45435.729143518518</v>
      </c>
      <c r="D2488" s="4">
        <f>(C2488-B2488)*1440</f>
        <v>1.2166666681878269</v>
      </c>
      <c r="E2488" s="5">
        <f>FLOOR((B2488-$M$3),1)</f>
        <v>244</v>
      </c>
    </row>
    <row r="2489" spans="1:5" x14ac:dyDescent="0.3">
      <c r="A2489" s="4" t="s">
        <v>6</v>
      </c>
      <c r="B2489" s="6">
        <v>45435.796724537038</v>
      </c>
      <c r="C2489" s="6">
        <v>45435.796990740739</v>
      </c>
      <c r="D2489" s="4">
        <f>(C2489-B2489)*1440</f>
        <v>0.38333332864567637</v>
      </c>
      <c r="E2489" s="5">
        <f>FLOOR((B2489-$M$3),1)</f>
        <v>244</v>
      </c>
    </row>
    <row r="2490" spans="1:5" x14ac:dyDescent="0.3">
      <c r="A2490" s="4" t="s">
        <v>4</v>
      </c>
      <c r="B2490" s="6">
        <v>45435.891041666669</v>
      </c>
      <c r="C2490" s="6">
        <v>45435.892523148148</v>
      </c>
      <c r="D2490" s="4">
        <f>(C2490-B2490)*1440</f>
        <v>2.1333333291113377</v>
      </c>
      <c r="E2490" s="5">
        <f>FLOOR((B2490-$M$3),1)</f>
        <v>244</v>
      </c>
    </row>
    <row r="2491" spans="1:5" x14ac:dyDescent="0.3">
      <c r="A2491" s="4" t="s">
        <v>6</v>
      </c>
      <c r="B2491" s="6">
        <v>45436.068506944444</v>
      </c>
      <c r="C2491" s="6">
        <v>45436.069560185184</v>
      </c>
      <c r="D2491" s="4">
        <f>(C2491-B2491)*1440</f>
        <v>1.516666664974764</v>
      </c>
      <c r="E2491" s="5">
        <f>FLOOR((B2491-$M$3),1)</f>
        <v>245</v>
      </c>
    </row>
    <row r="2492" spans="1:5" x14ac:dyDescent="0.3">
      <c r="A2492" s="4" t="s">
        <v>6</v>
      </c>
      <c r="B2492" s="6">
        <v>45436.136712962965</v>
      </c>
      <c r="C2492" s="6">
        <v>45436.13789351852</v>
      </c>
      <c r="D2492" s="4">
        <f>(C2492-B2492)*1440</f>
        <v>1.6999999992549419</v>
      </c>
      <c r="E2492" s="5">
        <f>FLOOR((B2492-$M$3),1)</f>
        <v>245</v>
      </c>
    </row>
    <row r="2493" spans="1:5" x14ac:dyDescent="0.3">
      <c r="A2493" s="4" t="s">
        <v>7</v>
      </c>
      <c r="B2493" s="6">
        <v>45436.313564814816</v>
      </c>
      <c r="C2493" s="6">
        <v>45436.315069444441</v>
      </c>
      <c r="D2493" s="4">
        <f>(C2493-B2493)*1440</f>
        <v>2.1666666597593576</v>
      </c>
      <c r="E2493" s="5">
        <f>FLOOR((B2493-$M$3),1)</f>
        <v>245</v>
      </c>
    </row>
    <row r="2494" spans="1:5" x14ac:dyDescent="0.3">
      <c r="A2494" s="4" t="s">
        <v>4</v>
      </c>
      <c r="B2494" s="6">
        <v>45436.455243055556</v>
      </c>
      <c r="C2494" s="6">
        <v>45436.456689814811</v>
      </c>
      <c r="D2494" s="4">
        <f>(C2494-B2494)*1440</f>
        <v>2.0833333279006183</v>
      </c>
      <c r="E2494" s="5">
        <f>FLOOR((B2494-$M$3),1)</f>
        <v>245</v>
      </c>
    </row>
    <row r="2495" spans="1:5" x14ac:dyDescent="0.3">
      <c r="A2495" s="4" t="s">
        <v>5</v>
      </c>
      <c r="B2495" s="6">
        <v>45436.615497685183</v>
      </c>
      <c r="C2495" s="6">
        <v>45436.616574074076</v>
      </c>
      <c r="D2495" s="4">
        <f>(C2495-B2495)*1440</f>
        <v>1.5500000061001629</v>
      </c>
      <c r="E2495" s="5">
        <f>FLOOR((B2495-$M$3),1)</f>
        <v>245</v>
      </c>
    </row>
    <row r="2496" spans="1:5" x14ac:dyDescent="0.3">
      <c r="A2496" s="4" t="s">
        <v>7</v>
      </c>
      <c r="B2496" s="6">
        <v>45436.651493055557</v>
      </c>
      <c r="C2496" s="6">
        <v>45436.652916666666</v>
      </c>
      <c r="D2496" s="4">
        <f>(C2496-B2496)*1440</f>
        <v>2.0499999972525984</v>
      </c>
      <c r="E2496" s="5">
        <f>FLOOR((B2496-$M$3),1)</f>
        <v>245</v>
      </c>
    </row>
    <row r="2497" spans="1:5" x14ac:dyDescent="0.3">
      <c r="A2497" s="4" t="s">
        <v>6</v>
      </c>
      <c r="B2497" s="6">
        <v>45436.691620370373</v>
      </c>
      <c r="C2497" s="6">
        <v>45436.692361111112</v>
      </c>
      <c r="D2497" s="4">
        <f>(C2497-B2497)*1440</f>
        <v>1.0666666645556688</v>
      </c>
      <c r="E2497" s="5">
        <f>FLOOR((B2497-$M$3),1)</f>
        <v>245</v>
      </c>
    </row>
    <row r="2498" spans="1:5" x14ac:dyDescent="0.3">
      <c r="A2498" s="4" t="s">
        <v>6</v>
      </c>
      <c r="B2498" s="6">
        <v>45437.099861111114</v>
      </c>
      <c r="C2498" s="6">
        <v>45437.100266203706</v>
      </c>
      <c r="D2498" s="4">
        <f>(C2498-B2498)*1440</f>
        <v>0.58333333348855376</v>
      </c>
      <c r="E2498" s="5">
        <f>FLOOR((B2498-$M$3),1)</f>
        <v>246</v>
      </c>
    </row>
    <row r="2499" spans="1:5" x14ac:dyDescent="0.3">
      <c r="A2499" s="4" t="s">
        <v>6</v>
      </c>
      <c r="B2499" s="6">
        <v>45437.168182870373</v>
      </c>
      <c r="C2499" s="6">
        <v>45437.169652777775</v>
      </c>
      <c r="D2499" s="4">
        <f>(C2499-B2499)*1440</f>
        <v>2.1166666585486382</v>
      </c>
      <c r="E2499" s="5">
        <f>FLOOR((B2499-$M$3),1)</f>
        <v>246</v>
      </c>
    </row>
    <row r="2500" spans="1:5" x14ac:dyDescent="0.3">
      <c r="A2500" s="4" t="s">
        <v>7</v>
      </c>
      <c r="B2500" s="6">
        <v>45437.276805555557</v>
      </c>
      <c r="C2500" s="6">
        <v>45437.278402777774</v>
      </c>
      <c r="D2500" s="4">
        <f>(C2500-B2500)*1440</f>
        <v>2.2999999928288162</v>
      </c>
      <c r="E2500" s="5">
        <f>FLOOR((B2500-$M$3),1)</f>
        <v>246</v>
      </c>
    </row>
    <row r="2501" spans="1:5" x14ac:dyDescent="0.3">
      <c r="A2501" s="4" t="s">
        <v>7</v>
      </c>
      <c r="B2501" s="6">
        <v>45437.34474537037</v>
      </c>
      <c r="C2501" s="6">
        <v>45437.34652777778</v>
      </c>
      <c r="D2501" s="4">
        <f>(C2501-B2501)*1440</f>
        <v>2.5666666694451123</v>
      </c>
      <c r="E2501" s="5">
        <f>FLOOR((B2501-$M$3),1)</f>
        <v>246</v>
      </c>
    </row>
    <row r="2502" spans="1:5" x14ac:dyDescent="0.3">
      <c r="A2502" s="4" t="s">
        <v>4</v>
      </c>
      <c r="B2502" s="6">
        <v>45437.486493055556</v>
      </c>
      <c r="C2502" s="6">
        <v>45437.488136574073</v>
      </c>
      <c r="D2502" s="4">
        <f>(C2502-B2502)*1440</f>
        <v>2.366666664602235</v>
      </c>
      <c r="E2502" s="5">
        <f>FLOOR((B2502-$M$3),1)</f>
        <v>246</v>
      </c>
    </row>
    <row r="2503" spans="1:5" x14ac:dyDescent="0.3">
      <c r="A2503" s="4" t="s">
        <v>7</v>
      </c>
      <c r="B2503" s="6">
        <v>45437.614699074074</v>
      </c>
      <c r="C2503" s="6">
        <v>45437.616469907407</v>
      </c>
      <c r="D2503" s="4">
        <f>(C2503-B2503)*1440</f>
        <v>2.5499999988824129</v>
      </c>
      <c r="E2503" s="5">
        <f>FLOOR((B2503-$M$3),1)</f>
        <v>246</v>
      </c>
    </row>
    <row r="2504" spans="1:5" x14ac:dyDescent="0.3">
      <c r="A2504" s="4" t="s">
        <v>5</v>
      </c>
      <c r="B2504" s="6">
        <v>45437.647569444445</v>
      </c>
      <c r="C2504" s="6">
        <v>45437.647986111115</v>
      </c>
      <c r="D2504" s="4">
        <f>(C2504-B2504)*1440</f>
        <v>0.6000000040512532</v>
      </c>
      <c r="E2504" s="5">
        <f>FLOOR((B2504-$M$3),1)</f>
        <v>246</v>
      </c>
    </row>
    <row r="2505" spans="1:5" x14ac:dyDescent="0.3">
      <c r="A2505" s="4" t="s">
        <v>6</v>
      </c>
      <c r="B2505" s="6">
        <v>45437.72283564815</v>
      </c>
      <c r="C2505" s="6">
        <v>45437.72415509259</v>
      </c>
      <c r="D2505" s="4">
        <f>(C2505-B2505)*1440</f>
        <v>1.8999999936204404</v>
      </c>
      <c r="E2505" s="5">
        <f>FLOOR((B2505-$M$3),1)</f>
        <v>246</v>
      </c>
    </row>
    <row r="2506" spans="1:5" x14ac:dyDescent="0.3">
      <c r="A2506" s="4" t="s">
        <v>6</v>
      </c>
      <c r="B2506" s="6">
        <v>45437.791493055556</v>
      </c>
      <c r="C2506" s="6">
        <v>45437.792557870373</v>
      </c>
      <c r="D2506" s="4">
        <f>(C2506-B2506)*1440</f>
        <v>1.5333333355374634</v>
      </c>
      <c r="E2506" s="5">
        <f>FLOOR((B2506-$M$3),1)</f>
        <v>246</v>
      </c>
    </row>
    <row r="2507" spans="1:5" x14ac:dyDescent="0.3">
      <c r="A2507" s="4" t="s">
        <v>4</v>
      </c>
      <c r="B2507" s="6">
        <v>45437.885810185187</v>
      </c>
      <c r="C2507" s="6">
        <v>45437.887245370373</v>
      </c>
      <c r="D2507" s="4">
        <f>(C2507-B2507)*1440</f>
        <v>2.0666666678152978</v>
      </c>
      <c r="E2507" s="5">
        <f>FLOOR((B2507-$M$3),1)</f>
        <v>246</v>
      </c>
    </row>
    <row r="2508" spans="1:5" x14ac:dyDescent="0.3">
      <c r="A2508" s="4" t="s">
        <v>6</v>
      </c>
      <c r="B2508" s="6">
        <v>45438.06318287037</v>
      </c>
      <c r="C2508" s="6">
        <v>45438.063831018517</v>
      </c>
      <c r="D2508" s="4">
        <f>(C2508-B2508)*1440</f>
        <v>0.93333333148621023</v>
      </c>
      <c r="E2508" s="5">
        <f>FLOOR((B2508-$M$3),1)</f>
        <v>247</v>
      </c>
    </row>
    <row r="2509" spans="1:5" x14ac:dyDescent="0.3">
      <c r="A2509" s="4" t="s">
        <v>6</v>
      </c>
      <c r="B2509" s="6">
        <v>45438.131377314814</v>
      </c>
      <c r="C2509" s="6">
        <v>45438.132581018515</v>
      </c>
      <c r="D2509" s="4">
        <f>(C2509-B2509)*1440</f>
        <v>1.7333333299029619</v>
      </c>
      <c r="E2509" s="5">
        <f>FLOOR((B2509-$M$3),1)</f>
        <v>247</v>
      </c>
    </row>
    <row r="2510" spans="1:5" x14ac:dyDescent="0.3">
      <c r="A2510" s="4" t="s">
        <v>7</v>
      </c>
      <c r="B2510" s="6">
        <v>45438.308321759258</v>
      </c>
      <c r="C2510" s="6">
        <v>45438.309803240743</v>
      </c>
      <c r="D2510" s="4">
        <f>(C2510-B2510)*1440</f>
        <v>2.1333333395887166</v>
      </c>
      <c r="E2510" s="5">
        <f>FLOOR((B2510-$M$3),1)</f>
        <v>247</v>
      </c>
    </row>
    <row r="2511" spans="1:5" x14ac:dyDescent="0.3">
      <c r="A2511" s="4" t="s">
        <v>4</v>
      </c>
      <c r="B2511" s="6">
        <v>45438.449907407405</v>
      </c>
      <c r="C2511" s="6">
        <v>45438.451469907406</v>
      </c>
      <c r="D2511" s="4">
        <f>(C2511-B2511)*1440</f>
        <v>2.2500000020954758</v>
      </c>
      <c r="E2511" s="5">
        <f>FLOOR((B2511-$M$3),1)</f>
        <v>247</v>
      </c>
    </row>
    <row r="2512" spans="1:5" x14ac:dyDescent="0.3">
      <c r="A2512" s="4" t="s">
        <v>5</v>
      </c>
      <c r="B2512" s="6">
        <v>45438.610173611109</v>
      </c>
      <c r="C2512" s="6">
        <v>45438.610439814816</v>
      </c>
      <c r="D2512" s="4">
        <f>(C2512-B2512)*1440</f>
        <v>0.38333333912305534</v>
      </c>
      <c r="E2512" s="5">
        <f>FLOOR((B2512-$M$3),1)</f>
        <v>247</v>
      </c>
    </row>
    <row r="2513" spans="1:5" x14ac:dyDescent="0.3">
      <c r="A2513" s="4" t="s">
        <v>7</v>
      </c>
      <c r="B2513" s="6">
        <v>45438.646238425928</v>
      </c>
      <c r="C2513" s="6">
        <v>45438.647638888891</v>
      </c>
      <c r="D2513" s="4">
        <f>(C2513-B2513)*1440</f>
        <v>2.0166666666045785</v>
      </c>
      <c r="E2513" s="5">
        <f>FLOOR((B2513-$M$3),1)</f>
        <v>247</v>
      </c>
    </row>
    <row r="2514" spans="1:5" x14ac:dyDescent="0.3">
      <c r="A2514" s="4" t="s">
        <v>6</v>
      </c>
      <c r="B2514" s="6">
        <v>45438.754918981482</v>
      </c>
      <c r="C2514" s="6">
        <v>45438.755567129629</v>
      </c>
      <c r="D2514" s="4">
        <f>(C2514-B2514)*1440</f>
        <v>0.93333333148621023</v>
      </c>
      <c r="E2514" s="5">
        <f>FLOOR((B2514-$M$3),1)</f>
        <v>247</v>
      </c>
    </row>
    <row r="2515" spans="1:5" x14ac:dyDescent="0.3">
      <c r="A2515" s="4" t="s">
        <v>6</v>
      </c>
      <c r="B2515" s="6">
        <v>45438.822824074072</v>
      </c>
      <c r="C2515" s="6">
        <v>45438.822835648149</v>
      </c>
      <c r="D2515" s="4">
        <f>(C2515-B2515)*1440</f>
        <v>1.6666670562699437E-2</v>
      </c>
      <c r="E2515" s="5">
        <f>FLOOR((B2515-$M$3),1)</f>
        <v>247</v>
      </c>
    </row>
    <row r="2516" spans="1:5" x14ac:dyDescent="0.3">
      <c r="A2516" s="4" t="s">
        <v>4</v>
      </c>
      <c r="B2516" s="6">
        <v>45438.918483796297</v>
      </c>
      <c r="C2516" s="6">
        <v>45438.918854166666</v>
      </c>
      <c r="D2516" s="4">
        <f>(C2516-B2516)*1440</f>
        <v>0.53333333227783442</v>
      </c>
      <c r="E2516" s="5">
        <f>FLOOR((B2516-$M$3),1)</f>
        <v>247</v>
      </c>
    </row>
    <row r="2517" spans="1:5" x14ac:dyDescent="0.3">
      <c r="A2517" s="4" t="s">
        <v>6</v>
      </c>
      <c r="B2517" s="6">
        <v>45439.09474537037</v>
      </c>
      <c r="C2517" s="6">
        <v>45439.095659722225</v>
      </c>
      <c r="D2517" s="4">
        <f>(C2517-B2517)*1440</f>
        <v>1.3166666706092656</v>
      </c>
      <c r="E2517" s="5">
        <f>FLOOR((B2517-$M$3),1)</f>
        <v>248</v>
      </c>
    </row>
    <row r="2518" spans="1:5" x14ac:dyDescent="0.3">
      <c r="A2518" s="4" t="s">
        <v>6</v>
      </c>
      <c r="B2518" s="6">
        <v>45439.162835648145</v>
      </c>
      <c r="C2518" s="6">
        <v>45439.164386574077</v>
      </c>
      <c r="D2518" s="4">
        <f>(C2518-B2518)*1440</f>
        <v>2.2333333420101553</v>
      </c>
      <c r="E2518" s="5">
        <f>FLOOR((B2518-$M$3),1)</f>
        <v>248</v>
      </c>
    </row>
    <row r="2519" spans="1:5" x14ac:dyDescent="0.3">
      <c r="A2519" s="4" t="s">
        <v>7</v>
      </c>
      <c r="B2519" s="6">
        <v>45439.271481481483</v>
      </c>
      <c r="C2519" s="6">
        <v>45439.2731712963</v>
      </c>
      <c r="D2519" s="4">
        <f>(C2519-B2519)*1440</f>
        <v>2.4333333363756537</v>
      </c>
      <c r="E2519" s="5">
        <f>FLOOR((B2519-$M$3),1)</f>
        <v>248</v>
      </c>
    </row>
    <row r="2520" spans="1:5" x14ac:dyDescent="0.3">
      <c r="A2520" s="4" t="s">
        <v>7</v>
      </c>
      <c r="B2520" s="6">
        <v>45439.339502314811</v>
      </c>
      <c r="C2520" s="6">
        <v>45439.341284722221</v>
      </c>
      <c r="D2520" s="4">
        <f>(C2520-B2520)*1440</f>
        <v>2.5666666694451123</v>
      </c>
      <c r="E2520" s="5">
        <f>FLOOR((B2520-$M$3),1)</f>
        <v>248</v>
      </c>
    </row>
    <row r="2521" spans="1:5" x14ac:dyDescent="0.3">
      <c r="A2521" s="4" t="s">
        <v>4</v>
      </c>
      <c r="B2521" s="6">
        <v>45439.481203703705</v>
      </c>
      <c r="C2521" s="6">
        <v>45439.482476851852</v>
      </c>
      <c r="D2521" s="4">
        <f>(C2521-B2521)*1440</f>
        <v>1.8333333323244005</v>
      </c>
      <c r="E2521" s="5">
        <f>FLOOR((B2521-$M$3),1)</f>
        <v>248</v>
      </c>
    </row>
    <row r="2522" spans="1:5" x14ac:dyDescent="0.3">
      <c r="A2522" s="4" t="s">
        <v>7</v>
      </c>
      <c r="B2522" s="6">
        <v>45439.609444444446</v>
      </c>
      <c r="C2522" s="6">
        <v>45439.611238425925</v>
      </c>
      <c r="D2522" s="4">
        <f>(C2522-B2522)*1440</f>
        <v>2.5833333295304328</v>
      </c>
      <c r="E2522" s="5">
        <f>FLOOR((B2522-$M$3),1)</f>
        <v>248</v>
      </c>
    </row>
    <row r="2523" spans="1:5" x14ac:dyDescent="0.3">
      <c r="A2523" s="4" t="s">
        <v>7</v>
      </c>
      <c r="B2523" s="6">
        <v>45439.677569444444</v>
      </c>
      <c r="C2523" s="6">
        <v>45439.679224537038</v>
      </c>
      <c r="D2523" s="4">
        <f>(C2523-B2523)*1440</f>
        <v>2.3833333351649344</v>
      </c>
      <c r="E2523" s="5">
        <f>FLOOR((B2523-$M$3),1)</f>
        <v>248</v>
      </c>
    </row>
    <row r="2524" spans="1:5" x14ac:dyDescent="0.3">
      <c r="A2524" s="4" t="s">
        <v>6</v>
      </c>
      <c r="B2524" s="6">
        <v>45439.717557870368</v>
      </c>
      <c r="C2524" s="6">
        <v>45439.719085648147</v>
      </c>
      <c r="D2524" s="4">
        <f>(C2524-B2524)*1440</f>
        <v>2.2000000008847564</v>
      </c>
      <c r="E2524" s="5">
        <f>FLOOR((B2524-$M$3),1)</f>
        <v>248</v>
      </c>
    </row>
    <row r="2525" spans="1:5" x14ac:dyDescent="0.3">
      <c r="A2525" s="4" t="s">
        <v>4</v>
      </c>
      <c r="B2525" s="6">
        <v>45439.880393518521</v>
      </c>
      <c r="C2525" s="6">
        <v>45439.882152777776</v>
      </c>
      <c r="D2525" s="4">
        <f>(C2525-B2525)*1440</f>
        <v>2.5333333283197135</v>
      </c>
      <c r="E2525" s="5">
        <f>FLOOR((B2525-$M$3),1)</f>
        <v>248</v>
      </c>
    </row>
    <row r="2526" spans="1:5" x14ac:dyDescent="0.3">
      <c r="A2526" s="4" t="s">
        <v>6</v>
      </c>
      <c r="B2526" s="6">
        <v>45440.12605324074</v>
      </c>
      <c r="C2526" s="6">
        <v>45440.126932870371</v>
      </c>
      <c r="D2526" s="4">
        <f>(C2526-B2526)*1440</f>
        <v>1.2666666693985462</v>
      </c>
      <c r="E2526" s="5">
        <f>FLOOR((B2526-$M$3),1)</f>
        <v>249</v>
      </c>
    </row>
    <row r="2527" spans="1:5" x14ac:dyDescent="0.3">
      <c r="A2527" s="4" t="s">
        <v>7</v>
      </c>
      <c r="B2527" s="6">
        <v>45440.303078703706</v>
      </c>
      <c r="C2527" s="6">
        <v>45440.304513888892</v>
      </c>
      <c r="D2527" s="4">
        <f>(C2527-B2527)*1440</f>
        <v>2.0666666678152978</v>
      </c>
      <c r="E2527" s="5">
        <f>FLOOR((B2527-$M$3),1)</f>
        <v>249</v>
      </c>
    </row>
    <row r="2528" spans="1:5" x14ac:dyDescent="0.3">
      <c r="A2528" s="4" t="s">
        <v>7</v>
      </c>
      <c r="B2528" s="6">
        <v>45440.370856481481</v>
      </c>
      <c r="C2528" s="6">
        <v>45440.372395833336</v>
      </c>
      <c r="D2528" s="4">
        <f>(C2528-B2528)*1440</f>
        <v>2.2166666714474559</v>
      </c>
      <c r="E2528" s="5">
        <f>FLOOR((B2528-$M$3),1)</f>
        <v>249</v>
      </c>
    </row>
    <row r="2529" spans="1:5" x14ac:dyDescent="0.3">
      <c r="A2529" s="4" t="s">
        <v>4</v>
      </c>
      <c r="B2529" s="6">
        <v>45440.444548611114</v>
      </c>
      <c r="C2529" s="6">
        <v>45440.44604166667</v>
      </c>
      <c r="D2529" s="4">
        <f>(C2529-B2529)*1440</f>
        <v>2.1499999996740371</v>
      </c>
      <c r="E2529" s="5">
        <f>FLOOR((B2529-$M$3),1)</f>
        <v>249</v>
      </c>
    </row>
    <row r="2530" spans="1:5" x14ac:dyDescent="0.3">
      <c r="A2530" s="4" t="s">
        <v>5</v>
      </c>
      <c r="B2530" s="6">
        <v>45440.605000000003</v>
      </c>
      <c r="C2530" s="6">
        <v>45440.605752314812</v>
      </c>
      <c r="D2530" s="4">
        <f>(C2530-B2530)*1440</f>
        <v>1.0833333246409893</v>
      </c>
      <c r="E2530" s="5">
        <f>FLOOR((B2530-$M$3),1)</f>
        <v>249</v>
      </c>
    </row>
    <row r="2531" spans="1:5" x14ac:dyDescent="0.3">
      <c r="A2531" s="4" t="s">
        <v>7</v>
      </c>
      <c r="B2531" s="6">
        <v>45440.640925925924</v>
      </c>
      <c r="C2531" s="6">
        <v>45440.642418981479</v>
      </c>
      <c r="D2531" s="4">
        <f>(C2531-B2531)*1440</f>
        <v>2.1499999996740371</v>
      </c>
      <c r="E2531" s="5">
        <f>FLOOR((B2531-$M$3),1)</f>
        <v>249</v>
      </c>
    </row>
    <row r="2532" spans="1:5" x14ac:dyDescent="0.3">
      <c r="A2532" s="4" t="s">
        <v>6</v>
      </c>
      <c r="B2532" s="6">
        <v>45440.749305555553</v>
      </c>
      <c r="C2532" s="6">
        <v>45440.7502662037</v>
      </c>
      <c r="D2532" s="4">
        <f>(C2532-B2532)*1440</f>
        <v>1.3833333319053054</v>
      </c>
      <c r="E2532" s="5">
        <f>FLOOR((B2532-$M$3),1)</f>
        <v>249</v>
      </c>
    </row>
    <row r="2533" spans="1:5" x14ac:dyDescent="0.3">
      <c r="A2533" s="4" t="s">
        <v>6</v>
      </c>
      <c r="B2533" s="6">
        <v>45440.81759259259</v>
      </c>
      <c r="C2533" s="6">
        <v>45440.817789351851</v>
      </c>
      <c r="D2533" s="4">
        <f>(C2533-B2533)*1440</f>
        <v>0.28333333670161664</v>
      </c>
      <c r="E2533" s="5">
        <f>FLOOR((B2533-$M$3),1)</f>
        <v>249</v>
      </c>
    </row>
    <row r="2534" spans="1:5" x14ac:dyDescent="0.3">
      <c r="A2534" s="4" t="s">
        <v>6</v>
      </c>
      <c r="B2534" s="6">
        <v>45441.089409722219</v>
      </c>
      <c r="C2534" s="6">
        <v>45441.090439814812</v>
      </c>
      <c r="D2534" s="4">
        <f>(C2534-B2534)*1440</f>
        <v>1.4833333343267441</v>
      </c>
      <c r="E2534" s="5">
        <f>FLOOR((B2534-$M$3),1)</f>
        <v>250</v>
      </c>
    </row>
    <row r="2535" spans="1:5" x14ac:dyDescent="0.3">
      <c r="A2535" s="4" t="s">
        <v>6</v>
      </c>
      <c r="B2535" s="6">
        <v>45441.157500000001</v>
      </c>
      <c r="C2535" s="6">
        <v>45441.158877314818</v>
      </c>
      <c r="D2535" s="4">
        <f>(C2535-B2535)*1440</f>
        <v>1.9833333359565586</v>
      </c>
      <c r="E2535" s="5">
        <f>FLOOR((B2535-$M$3),1)</f>
        <v>250</v>
      </c>
    </row>
    <row r="2536" spans="1:5" x14ac:dyDescent="0.3">
      <c r="A2536" s="4" t="s">
        <v>5</v>
      </c>
      <c r="B2536" s="6">
        <v>45441.164687500001</v>
      </c>
      <c r="C2536" s="6">
        <v>45441.165902777779</v>
      </c>
      <c r="D2536" s="4">
        <f>(C2536-B2536)*1440</f>
        <v>1.7500000004656613</v>
      </c>
      <c r="E2536" s="5">
        <f>FLOOR((B2536-$M$3),1)</f>
        <v>250</v>
      </c>
    </row>
    <row r="2537" spans="1:5" x14ac:dyDescent="0.3">
      <c r="A2537" s="4" t="s">
        <v>7</v>
      </c>
      <c r="B2537" s="6">
        <v>45441.33425925926</v>
      </c>
      <c r="C2537" s="6">
        <v>45441.336030092592</v>
      </c>
      <c r="D2537" s="4">
        <f>(C2537-B2537)*1440</f>
        <v>2.5499999988824129</v>
      </c>
      <c r="E2537" s="5">
        <f>FLOOR((B2537-$M$3),1)</f>
        <v>250</v>
      </c>
    </row>
    <row r="2538" spans="1:5" x14ac:dyDescent="0.3">
      <c r="A2538" s="4" t="s">
        <v>4</v>
      </c>
      <c r="B2538" s="6">
        <v>45441.475960648146</v>
      </c>
      <c r="C2538" s="6">
        <v>45441.477060185185</v>
      </c>
      <c r="D2538" s="4">
        <f>(C2538-B2538)*1440</f>
        <v>1.5833333367481828</v>
      </c>
      <c r="E2538" s="5">
        <f>FLOOR((B2538-$M$3),1)</f>
        <v>250</v>
      </c>
    </row>
    <row r="2539" spans="1:5" x14ac:dyDescent="0.3">
      <c r="A2539" s="4" t="s">
        <v>7</v>
      </c>
      <c r="B2539" s="6">
        <v>45441.604212962964</v>
      </c>
      <c r="C2539" s="6">
        <v>45441.605995370373</v>
      </c>
      <c r="D2539" s="4">
        <f>(C2539-B2539)*1440</f>
        <v>2.5666666694451123</v>
      </c>
      <c r="E2539" s="5">
        <f>FLOOR((B2539-$M$3),1)</f>
        <v>250</v>
      </c>
    </row>
    <row r="2540" spans="1:5" x14ac:dyDescent="0.3">
      <c r="A2540" s="4" t="s">
        <v>7</v>
      </c>
      <c r="B2540" s="6">
        <v>45441.672337962962</v>
      </c>
      <c r="C2540" s="6">
        <v>45441.673900462964</v>
      </c>
      <c r="D2540" s="4">
        <f>(C2540-B2540)*1440</f>
        <v>2.2500000020954758</v>
      </c>
      <c r="E2540" s="5">
        <f>FLOOR((B2540-$M$3),1)</f>
        <v>250</v>
      </c>
    </row>
    <row r="2541" spans="1:5" x14ac:dyDescent="0.3">
      <c r="A2541" s="4" t="s">
        <v>6</v>
      </c>
      <c r="B2541" s="6">
        <v>45441.712291666663</v>
      </c>
      <c r="C2541" s="6">
        <v>45441.713784722226</v>
      </c>
      <c r="D2541" s="4">
        <f>(C2541-B2541)*1440</f>
        <v>2.1500000101514161</v>
      </c>
      <c r="E2541" s="5">
        <f>FLOOR((B2541-$M$3),1)</f>
        <v>250</v>
      </c>
    </row>
    <row r="2542" spans="1:5" x14ac:dyDescent="0.3">
      <c r="A2542" s="4" t="s">
        <v>4</v>
      </c>
      <c r="B2542" s="6">
        <v>45441.875162037039</v>
      </c>
      <c r="C2542" s="6">
        <v>45441.876898148148</v>
      </c>
      <c r="D2542" s="4">
        <f>(C2542-B2542)*1440</f>
        <v>2.4999999976716936</v>
      </c>
      <c r="E2542" s="5">
        <f>FLOOR((B2542-$M$3),1)</f>
        <v>250</v>
      </c>
    </row>
    <row r="2543" spans="1:5" x14ac:dyDescent="0.3">
      <c r="A2543" s="4" t="s">
        <v>6</v>
      </c>
      <c r="B2543" s="6">
        <v>45442.120740740742</v>
      </c>
      <c r="C2543" s="6">
        <v>45442.121157407404</v>
      </c>
      <c r="D2543" s="4">
        <f>(C2543-B2543)*1440</f>
        <v>0.59999999357387424</v>
      </c>
      <c r="E2543" s="5">
        <f>FLOOR((B2543-$M$3),1)</f>
        <v>251</v>
      </c>
    </row>
    <row r="2544" spans="1:5" x14ac:dyDescent="0.3">
      <c r="A2544" s="4" t="s">
        <v>7</v>
      </c>
      <c r="B2544" s="6">
        <v>45442.297812500001</v>
      </c>
      <c r="C2544" s="6">
        <v>45442.299212962964</v>
      </c>
      <c r="D2544" s="4">
        <f>(C2544-B2544)*1440</f>
        <v>2.0166666666045785</v>
      </c>
      <c r="E2544" s="5">
        <f>FLOOR((B2544-$M$3),1)</f>
        <v>251</v>
      </c>
    </row>
    <row r="2545" spans="1:5" x14ac:dyDescent="0.3">
      <c r="A2545" s="4" t="s">
        <v>7</v>
      </c>
      <c r="B2545" s="6">
        <v>45442.365590277775</v>
      </c>
      <c r="C2545" s="6">
        <v>45442.367199074077</v>
      </c>
      <c r="D2545" s="4">
        <f>(C2545-B2545)*1440</f>
        <v>2.3166666738688946</v>
      </c>
      <c r="E2545" s="5">
        <f>FLOOR((B2545-$M$3),1)</f>
        <v>251</v>
      </c>
    </row>
    <row r="2546" spans="1:5" x14ac:dyDescent="0.3">
      <c r="A2546" s="4" t="s">
        <v>4</v>
      </c>
      <c r="B2546" s="6">
        <v>45442.439236111109</v>
      </c>
      <c r="C2546" s="6">
        <v>45442.440185185187</v>
      </c>
      <c r="D2546" s="4">
        <f>(C2546-B2546)*1440</f>
        <v>1.3666666718199849</v>
      </c>
      <c r="E2546" s="5">
        <f>FLOOR((B2546-$M$3),1)</f>
        <v>251</v>
      </c>
    </row>
    <row r="2547" spans="1:5" x14ac:dyDescent="0.3">
      <c r="A2547" s="4" t="s">
        <v>5</v>
      </c>
      <c r="B2547" s="6">
        <v>45442.599803240744</v>
      </c>
      <c r="C2547" s="6">
        <v>45442.600856481484</v>
      </c>
      <c r="D2547" s="4">
        <f>(C2547-B2547)*1440</f>
        <v>1.516666664974764</v>
      </c>
      <c r="E2547" s="5">
        <f>FLOOR((B2547-$M$3),1)</f>
        <v>251</v>
      </c>
    </row>
    <row r="2548" spans="1:5" x14ac:dyDescent="0.3">
      <c r="A2548" s="4" t="s">
        <v>7</v>
      </c>
      <c r="B2548" s="6">
        <v>45442.635659722226</v>
      </c>
      <c r="C2548" s="6">
        <v>45442.637164351851</v>
      </c>
      <c r="D2548" s="4">
        <f>(C2548-B2548)*1440</f>
        <v>2.1666666597593576</v>
      </c>
      <c r="E2548" s="5">
        <f>FLOOR((B2548-$M$3),1)</f>
        <v>251</v>
      </c>
    </row>
    <row r="2549" spans="1:5" x14ac:dyDescent="0.3">
      <c r="A2549" s="4" t="s">
        <v>6</v>
      </c>
      <c r="B2549" s="6">
        <v>45442.744050925925</v>
      </c>
      <c r="C2549" s="6">
        <v>45442.745254629626</v>
      </c>
      <c r="D2549" s="4">
        <f>(C2549-B2549)*1440</f>
        <v>1.7333333299029619</v>
      </c>
      <c r="E2549" s="5">
        <f>FLOOR((B2549-$M$3),1)</f>
        <v>251</v>
      </c>
    </row>
    <row r="2550" spans="1:5" x14ac:dyDescent="0.3">
      <c r="A2550" s="4" t="s">
        <v>4</v>
      </c>
      <c r="B2550" s="6">
        <v>45442.906666666669</v>
      </c>
      <c r="C2550" s="6">
        <v>45442.908171296294</v>
      </c>
      <c r="D2550" s="4">
        <f>(C2550-B2550)*1440</f>
        <v>2.1666666597593576</v>
      </c>
      <c r="E2550" s="5">
        <f>FLOOR((B2550-$M$3),1)</f>
        <v>251</v>
      </c>
    </row>
    <row r="2551" spans="1:5" x14ac:dyDescent="0.3">
      <c r="A2551" s="4" t="s">
        <v>6</v>
      </c>
      <c r="B2551" s="6">
        <v>45443.084085648145</v>
      </c>
      <c r="C2551" s="6">
        <v>45443.084641203706</v>
      </c>
      <c r="D2551" s="4">
        <f>(C2551-B2551)*1440</f>
        <v>0.80000000889413059</v>
      </c>
      <c r="E2551" s="5">
        <f>FLOOR((B2551-$M$3),1)</f>
        <v>252</v>
      </c>
    </row>
    <row r="2552" spans="1:5" x14ac:dyDescent="0.3">
      <c r="A2552" s="4" t="s">
        <v>6</v>
      </c>
      <c r="B2552" s="6">
        <v>45443.152175925927</v>
      </c>
      <c r="C2552" s="6">
        <v>45443.153298611112</v>
      </c>
      <c r="D2552" s="4">
        <f>(C2552-B2552)*1440</f>
        <v>1.6166666673962027</v>
      </c>
      <c r="E2552" s="5">
        <f>FLOOR((B2552-$M$3),1)</f>
        <v>252</v>
      </c>
    </row>
    <row r="2553" spans="1:5" x14ac:dyDescent="0.3">
      <c r="A2553" s="4" t="s">
        <v>5</v>
      </c>
      <c r="B2553" s="6">
        <v>45443.159537037034</v>
      </c>
      <c r="C2553" s="6">
        <v>45443.160474537035</v>
      </c>
      <c r="D2553" s="4">
        <f>(C2553-B2553)*1440</f>
        <v>1.3500000012572855</v>
      </c>
      <c r="E2553" s="5">
        <f>FLOOR((B2553-$M$3),1)</f>
        <v>252</v>
      </c>
    </row>
    <row r="2554" spans="1:5" x14ac:dyDescent="0.3">
      <c r="A2554" s="4" t="s">
        <v>7</v>
      </c>
      <c r="B2554" s="6">
        <v>45443.329027777778</v>
      </c>
      <c r="C2554" s="6">
        <v>45443.330775462964</v>
      </c>
      <c r="D2554" s="4">
        <f>(C2554-B2554)*1440</f>
        <v>2.516666668234393</v>
      </c>
      <c r="E2554" s="5">
        <f>FLOOR((B2554-$M$3),1)</f>
        <v>252</v>
      </c>
    </row>
    <row r="2555" spans="1:5" x14ac:dyDescent="0.3">
      <c r="A2555" s="4" t="s">
        <v>4</v>
      </c>
      <c r="B2555" s="6">
        <v>45443.470763888887</v>
      </c>
      <c r="C2555" s="6">
        <v>45443.472013888888</v>
      </c>
      <c r="D2555" s="4">
        <f>(C2555-B2555)*1440</f>
        <v>1.8000000016763806</v>
      </c>
      <c r="E2555" s="5">
        <f>FLOOR((B2555-$M$3),1)</f>
        <v>252</v>
      </c>
    </row>
    <row r="2556" spans="1:5" x14ac:dyDescent="0.3">
      <c r="A2556" s="4" t="s">
        <v>7</v>
      </c>
      <c r="B2556" s="6">
        <v>45443.598981481482</v>
      </c>
      <c r="C2556" s="6">
        <v>45443.600740740738</v>
      </c>
      <c r="D2556" s="4">
        <f>(C2556-B2556)*1440</f>
        <v>2.5333333283197135</v>
      </c>
      <c r="E2556" s="5">
        <f>FLOOR((B2556-$M$3),1)</f>
        <v>252</v>
      </c>
    </row>
    <row r="2557" spans="1:5" x14ac:dyDescent="0.3">
      <c r="A2557" s="4" t="s">
        <v>7</v>
      </c>
      <c r="B2557" s="6">
        <v>45443.667083333334</v>
      </c>
      <c r="C2557" s="6">
        <v>45443.668587962966</v>
      </c>
      <c r="D2557" s="4">
        <f>(C2557-B2557)*1440</f>
        <v>2.1666666702367365</v>
      </c>
      <c r="E2557" s="5">
        <f>FLOOR((B2557-$M$3),1)</f>
        <v>252</v>
      </c>
    </row>
    <row r="2558" spans="1:5" x14ac:dyDescent="0.3">
      <c r="A2558" s="4" t="s">
        <v>6</v>
      </c>
      <c r="B2558" s="6">
        <v>45443.707048611112</v>
      </c>
      <c r="C2558" s="6">
        <v>45443.708425925928</v>
      </c>
      <c r="D2558" s="4">
        <f>(C2558-B2558)*1440</f>
        <v>1.9833333359565586</v>
      </c>
      <c r="E2558" s="5">
        <f>FLOOR((B2558-$M$3),1)</f>
        <v>252</v>
      </c>
    </row>
    <row r="2559" spans="1:5" x14ac:dyDescent="0.3">
      <c r="A2559" s="4" t="s">
        <v>6</v>
      </c>
      <c r="B2559" s="6">
        <v>45443.775879629633</v>
      </c>
      <c r="C2559" s="6">
        <v>45443.776493055557</v>
      </c>
      <c r="D2559" s="4">
        <f>(C2559-B2559)*1440</f>
        <v>0.88333333027549088</v>
      </c>
      <c r="E2559" s="5">
        <f>FLOOR((B2559-$M$3),1)</f>
        <v>252</v>
      </c>
    </row>
    <row r="2560" spans="1:5" x14ac:dyDescent="0.3">
      <c r="A2560" s="4" t="s">
        <v>4</v>
      </c>
      <c r="B2560" s="6">
        <v>45443.870011574072</v>
      </c>
      <c r="C2560" s="6">
        <v>45443.87159722222</v>
      </c>
      <c r="D2560" s="4">
        <f>(C2560-B2560)*1440</f>
        <v>2.2833333327434957</v>
      </c>
      <c r="E2560" s="5">
        <f>FLOOR((B2560-$M$3),1)</f>
        <v>252</v>
      </c>
    </row>
    <row r="2561" spans="1:5" x14ac:dyDescent="0.3">
      <c r="A2561" s="4" t="s">
        <v>6</v>
      </c>
      <c r="B2561" s="6">
        <v>45444.115659722222</v>
      </c>
      <c r="C2561" s="6">
        <v>45444.116620370369</v>
      </c>
      <c r="D2561" s="4">
        <f>(C2561-B2561)*1440</f>
        <v>1.3833333319053054</v>
      </c>
      <c r="E2561" s="5">
        <f>FLOOR((B2561-$M$3),1)</f>
        <v>253</v>
      </c>
    </row>
    <row r="2562" spans="1:5" x14ac:dyDescent="0.3">
      <c r="A2562" s="4" t="s">
        <v>6</v>
      </c>
      <c r="B2562" s="6">
        <v>45444.184178240743</v>
      </c>
      <c r="C2562" s="6">
        <v>45444.18513888889</v>
      </c>
      <c r="D2562" s="4">
        <f>(C2562-B2562)*1440</f>
        <v>1.3833333319053054</v>
      </c>
      <c r="E2562" s="5">
        <f>FLOOR((B2562-$M$3),1)</f>
        <v>253</v>
      </c>
    </row>
    <row r="2563" spans="1:5" x14ac:dyDescent="0.3">
      <c r="A2563" s="4" t="s">
        <v>7</v>
      </c>
      <c r="B2563" s="6">
        <v>45444.292546296296</v>
      </c>
      <c r="C2563" s="6">
        <v>45444.293981481482</v>
      </c>
      <c r="D2563" s="4">
        <f>(C2563-B2563)*1440</f>
        <v>2.0666666678152978</v>
      </c>
      <c r="E2563" s="5">
        <f>FLOOR((B2563-$M$3),1)</f>
        <v>253</v>
      </c>
    </row>
    <row r="2564" spans="1:5" x14ac:dyDescent="0.3">
      <c r="A2564" s="4" t="s">
        <v>7</v>
      </c>
      <c r="B2564" s="6">
        <v>45444.360324074078</v>
      </c>
      <c r="C2564" s="6">
        <v>45444.362002314818</v>
      </c>
      <c r="D2564" s="4">
        <f>(C2564-B2564)*1440</f>
        <v>2.4166666658129543</v>
      </c>
      <c r="E2564" s="5">
        <f>FLOOR((B2564-$M$3),1)</f>
        <v>253</v>
      </c>
    </row>
    <row r="2565" spans="1:5" x14ac:dyDescent="0.3">
      <c r="A2565" s="4" t="s">
        <v>5</v>
      </c>
      <c r="B2565" s="6">
        <v>45444.59443287037</v>
      </c>
      <c r="C2565" s="6">
        <v>45444.59480324074</v>
      </c>
      <c r="D2565" s="4">
        <f>(C2565-B2565)*1440</f>
        <v>0.53333333227783442</v>
      </c>
      <c r="E2565" s="5">
        <f>FLOOR((B2565-$M$3),1)</f>
        <v>253</v>
      </c>
    </row>
    <row r="2566" spans="1:5" x14ac:dyDescent="0.3">
      <c r="A2566" s="4" t="s">
        <v>7</v>
      </c>
      <c r="B2566" s="6">
        <v>45444.63040509259</v>
      </c>
      <c r="C2566" s="6">
        <v>45444.631909722222</v>
      </c>
      <c r="D2566" s="4">
        <f>(C2566-B2566)*1440</f>
        <v>2.1666666702367365</v>
      </c>
      <c r="E2566" s="5">
        <f>FLOOR((B2566-$M$3),1)</f>
        <v>253</v>
      </c>
    </row>
    <row r="2567" spans="1:5" x14ac:dyDescent="0.3">
      <c r="A2567" s="4" t="s">
        <v>7</v>
      </c>
      <c r="B2567" s="6">
        <v>45444.700069444443</v>
      </c>
      <c r="C2567" s="6">
        <v>45444.700266203705</v>
      </c>
      <c r="D2567" s="4">
        <f>(C2567-B2567)*1440</f>
        <v>0.28333333670161664</v>
      </c>
      <c r="E2567" s="5">
        <f>FLOOR((B2567-$M$3),1)</f>
        <v>253</v>
      </c>
    </row>
    <row r="2568" spans="1:5" x14ac:dyDescent="0.3">
      <c r="A2568" s="4" t="s">
        <v>6</v>
      </c>
      <c r="B2568" s="6">
        <v>45444.738819444443</v>
      </c>
      <c r="C2568" s="6">
        <v>45444.739907407406</v>
      </c>
      <c r="D2568" s="4">
        <f>(C2568-B2568)*1440</f>
        <v>1.5666666661854833</v>
      </c>
      <c r="E2568" s="5">
        <f>FLOOR((B2568-$M$3),1)</f>
        <v>253</v>
      </c>
    </row>
    <row r="2569" spans="1:5" x14ac:dyDescent="0.3">
      <c r="A2569" s="4" t="s">
        <v>4</v>
      </c>
      <c r="B2569" s="6">
        <v>45444.901435185187</v>
      </c>
      <c r="C2569" s="6">
        <v>45444.90283564815</v>
      </c>
      <c r="D2569" s="4">
        <f>(C2569-B2569)*1440</f>
        <v>2.0166666666045785</v>
      </c>
      <c r="E2569" s="5">
        <f>FLOOR((B2569-$M$3),1)</f>
        <v>253</v>
      </c>
    </row>
    <row r="2570" spans="1:5" x14ac:dyDescent="0.3">
      <c r="A2570" s="4" t="s">
        <v>6</v>
      </c>
      <c r="B2570" s="6">
        <v>45445.146851851852</v>
      </c>
      <c r="C2570" s="6">
        <v>45445.147638888891</v>
      </c>
      <c r="D2570" s="4">
        <f>(C2570-B2570)*1440</f>
        <v>1.1333333363290876</v>
      </c>
      <c r="E2570" s="5">
        <f>FLOOR((B2570-$M$3),1)</f>
        <v>254</v>
      </c>
    </row>
    <row r="2571" spans="1:5" x14ac:dyDescent="0.3">
      <c r="A2571" s="4" t="s">
        <v>5</v>
      </c>
      <c r="B2571" s="6">
        <v>45445.154328703706</v>
      </c>
      <c r="C2571" s="6">
        <v>45445.155069444445</v>
      </c>
      <c r="D2571" s="4">
        <f>(C2571-B2571)*1440</f>
        <v>1.0666666645556688</v>
      </c>
      <c r="E2571" s="5">
        <f>FLOOR((B2571-$M$3),1)</f>
        <v>254</v>
      </c>
    </row>
    <row r="2572" spans="1:5" x14ac:dyDescent="0.3">
      <c r="A2572" s="4" t="s">
        <v>7</v>
      </c>
      <c r="B2572" s="6">
        <v>45445.323807870373</v>
      </c>
      <c r="C2572" s="6">
        <v>45445.325497685182</v>
      </c>
      <c r="D2572" s="4">
        <f>(C2572-B2572)*1440</f>
        <v>2.4333333258982748</v>
      </c>
      <c r="E2572" s="5">
        <f>FLOOR((B2572-$M$3),1)</f>
        <v>254</v>
      </c>
    </row>
    <row r="2573" spans="1:5" x14ac:dyDescent="0.3">
      <c r="A2573" s="4" t="s">
        <v>4</v>
      </c>
      <c r="B2573" s="6">
        <v>45445.465590277781</v>
      </c>
      <c r="C2573" s="6">
        <v>45445.46707175926</v>
      </c>
      <c r="D2573" s="4">
        <f>(C2573-B2573)*1440</f>
        <v>2.1333333291113377</v>
      </c>
      <c r="E2573" s="5">
        <f>FLOOR((B2573-$M$3),1)</f>
        <v>254</v>
      </c>
    </row>
    <row r="2574" spans="1:5" x14ac:dyDescent="0.3">
      <c r="A2574" s="4" t="s">
        <v>7</v>
      </c>
      <c r="B2574" s="6">
        <v>45445.593761574077</v>
      </c>
      <c r="C2574" s="6">
        <v>45445.595486111109</v>
      </c>
      <c r="D2574" s="4">
        <f>(C2574-B2574)*1440</f>
        <v>2.4833333271089941</v>
      </c>
      <c r="E2574" s="5">
        <f>FLOOR((B2574-$M$3),1)</f>
        <v>254</v>
      </c>
    </row>
    <row r="2575" spans="1:5" x14ac:dyDescent="0.3">
      <c r="A2575" s="4" t="s">
        <v>5</v>
      </c>
      <c r="B2575" s="6">
        <v>45445.62572916667</v>
      </c>
      <c r="C2575" s="6">
        <v>45445.626863425925</v>
      </c>
      <c r="D2575" s="4">
        <f>(C2575-B2575)*1440</f>
        <v>1.6333333274815232</v>
      </c>
      <c r="E2575" s="5">
        <f>FLOOR((B2575-$M$3),1)</f>
        <v>254</v>
      </c>
    </row>
    <row r="2576" spans="1:5" x14ac:dyDescent="0.3">
      <c r="A2576" s="4" t="s">
        <v>7</v>
      </c>
      <c r="B2576" s="6">
        <v>45445.661828703705</v>
      </c>
      <c r="C2576" s="6">
        <v>45445.663287037038</v>
      </c>
      <c r="D2576" s="4">
        <f>(C2576-B2576)*1440</f>
        <v>2.0999999984633178</v>
      </c>
      <c r="E2576" s="5">
        <f>FLOOR((B2576-$M$3),1)</f>
        <v>254</v>
      </c>
    </row>
    <row r="2577" spans="1:5" x14ac:dyDescent="0.3">
      <c r="A2577" s="4" t="s">
        <v>6</v>
      </c>
      <c r="B2577" s="6">
        <v>45445.77034722222</v>
      </c>
      <c r="C2577" s="6">
        <v>45445.770972222221</v>
      </c>
      <c r="D2577" s="4">
        <f>(C2577-B2577)*1440</f>
        <v>0.90000000083819032</v>
      </c>
      <c r="E2577" s="5">
        <f>FLOOR((B2577-$M$3),1)</f>
        <v>254</v>
      </c>
    </row>
    <row r="2578" spans="1:5" x14ac:dyDescent="0.3">
      <c r="A2578" s="4" t="s">
        <v>4</v>
      </c>
      <c r="B2578" s="6">
        <v>45445.864930555559</v>
      </c>
      <c r="C2578" s="6">
        <v>45445.866215277776</v>
      </c>
      <c r="D2578" s="4">
        <f>(C2578-B2578)*1440</f>
        <v>1.849999992409721</v>
      </c>
      <c r="E2578" s="5">
        <f>FLOOR((B2578-$M$3),1)</f>
        <v>254</v>
      </c>
    </row>
    <row r="2579" spans="1:5" x14ac:dyDescent="0.3">
      <c r="A2579" s="4" t="s">
        <v>6</v>
      </c>
      <c r="B2579" s="6">
        <v>45446.110312500001</v>
      </c>
      <c r="C2579" s="6">
        <v>45446.111342592594</v>
      </c>
      <c r="D2579" s="4">
        <f>(C2579-B2579)*1440</f>
        <v>1.4833333343267441</v>
      </c>
      <c r="E2579" s="5">
        <f>FLOOR((B2579-$M$3),1)</f>
        <v>255</v>
      </c>
    </row>
    <row r="2580" spans="1:5" x14ac:dyDescent="0.3">
      <c r="A2580" s="4" t="s">
        <v>6</v>
      </c>
      <c r="B2580" s="6">
        <v>45446.178761574076</v>
      </c>
      <c r="C2580" s="6">
        <v>45446.179930555554</v>
      </c>
      <c r="D2580" s="4">
        <f>(C2580-B2580)*1440</f>
        <v>1.6833333286922425</v>
      </c>
      <c r="E2580" s="5">
        <f>FLOOR((B2580-$M$3),1)</f>
        <v>255</v>
      </c>
    </row>
    <row r="2581" spans="1:5" x14ac:dyDescent="0.3">
      <c r="A2581" s="4" t="s">
        <v>7</v>
      </c>
      <c r="B2581" s="6">
        <v>45446.287256944444</v>
      </c>
      <c r="C2581" s="6">
        <v>45446.288715277777</v>
      </c>
      <c r="D2581" s="4">
        <f>(C2581-B2581)*1440</f>
        <v>2.0999999984633178</v>
      </c>
      <c r="E2581" s="5">
        <f>FLOOR((B2581-$M$3),1)</f>
        <v>255</v>
      </c>
    </row>
    <row r="2582" spans="1:5" x14ac:dyDescent="0.3">
      <c r="A2582" s="4" t="s">
        <v>7</v>
      </c>
      <c r="B2582" s="6">
        <v>45446.355057870373</v>
      </c>
      <c r="C2582" s="6">
        <v>45446.356793981482</v>
      </c>
      <c r="D2582" s="4">
        <f>(C2582-B2582)*1440</f>
        <v>2.4999999976716936</v>
      </c>
      <c r="E2582" s="5">
        <f>FLOOR((B2582-$M$3),1)</f>
        <v>255</v>
      </c>
    </row>
    <row r="2583" spans="1:5" x14ac:dyDescent="0.3">
      <c r="A2583" s="4" t="s">
        <v>4</v>
      </c>
      <c r="B2583" s="6">
        <v>45446.497187499997</v>
      </c>
      <c r="C2583" s="6">
        <v>45446.49796296296</v>
      </c>
      <c r="D2583" s="4">
        <f>(C2583-B2583)*1440</f>
        <v>1.1166666657663882</v>
      </c>
      <c r="E2583" s="5">
        <f>FLOOR((B2583-$M$3),1)</f>
        <v>255</v>
      </c>
    </row>
    <row r="2584" spans="1:5" x14ac:dyDescent="0.3">
      <c r="A2584" s="4" t="s">
        <v>7</v>
      </c>
      <c r="B2584" s="6">
        <v>45446.557708333334</v>
      </c>
      <c r="C2584" s="6">
        <v>45446.558715277781</v>
      </c>
      <c r="D2584" s="4">
        <f>(C2584-B2584)*1440</f>
        <v>1.4500000036787242</v>
      </c>
      <c r="E2584" s="5">
        <f>FLOOR((B2584-$M$3),1)</f>
        <v>255</v>
      </c>
    </row>
    <row r="2585" spans="1:5" x14ac:dyDescent="0.3">
      <c r="A2585" s="4" t="s">
        <v>7</v>
      </c>
      <c r="B2585" s="6">
        <v>45446.6250462963</v>
      </c>
      <c r="C2585" s="6">
        <v>45446.626747685186</v>
      </c>
      <c r="D2585" s="4">
        <f>(C2585-B2585)*1440</f>
        <v>2.4499999964609742</v>
      </c>
      <c r="E2585" s="5">
        <f>FLOOR((B2585-$M$3),1)</f>
        <v>255</v>
      </c>
    </row>
    <row r="2586" spans="1:5" x14ac:dyDescent="0.3">
      <c r="A2586" s="4" t="s">
        <v>7</v>
      </c>
      <c r="B2586" s="6">
        <v>45446.694374999999</v>
      </c>
      <c r="C2586" s="6">
        <v>45446.694976851853</v>
      </c>
      <c r="D2586" s="4">
        <f>(C2586-B2586)*1440</f>
        <v>0.86666667019017041</v>
      </c>
      <c r="E2586" s="5">
        <f>FLOOR((B2586-$M$3),1)</f>
        <v>255</v>
      </c>
    </row>
    <row r="2587" spans="1:5" x14ac:dyDescent="0.3">
      <c r="A2587" s="4" t="s">
        <v>6</v>
      </c>
      <c r="B2587" s="6">
        <v>45446.733599537038</v>
      </c>
      <c r="C2587" s="6">
        <v>45446.734525462962</v>
      </c>
      <c r="D2587" s="4">
        <f>(C2587-B2587)*1440</f>
        <v>1.333333330694586</v>
      </c>
      <c r="E2587" s="5">
        <f>FLOOR((B2587-$M$3),1)</f>
        <v>255</v>
      </c>
    </row>
    <row r="2588" spans="1:5" x14ac:dyDescent="0.3">
      <c r="A2588" s="4" t="s">
        <v>4</v>
      </c>
      <c r="B2588" s="6">
        <v>45446.896168981482</v>
      </c>
      <c r="C2588" s="6">
        <v>45446.897569444445</v>
      </c>
      <c r="D2588" s="4">
        <f>(C2588-B2588)*1440</f>
        <v>2.0166666666045785</v>
      </c>
      <c r="E2588" s="5">
        <f>FLOOR((B2588-$M$3),1)</f>
        <v>255</v>
      </c>
    </row>
    <row r="2589" spans="1:5" x14ac:dyDescent="0.3">
      <c r="A2589" s="4" t="s">
        <v>6</v>
      </c>
      <c r="B2589" s="6">
        <v>45447.073645833334</v>
      </c>
      <c r="C2589" s="6">
        <v>45447.074560185189</v>
      </c>
      <c r="D2589" s="4">
        <f>(C2589-B2589)*1440</f>
        <v>1.3166666706092656</v>
      </c>
      <c r="E2589" s="5">
        <f>FLOOR((B2589-$M$3),1)</f>
        <v>256</v>
      </c>
    </row>
    <row r="2590" spans="1:5" x14ac:dyDescent="0.3">
      <c r="A2590" s="4" t="s">
        <v>6</v>
      </c>
      <c r="B2590" s="6">
        <v>45447.141886574071</v>
      </c>
      <c r="C2590" s="6">
        <v>45447.142916666664</v>
      </c>
      <c r="D2590" s="4">
        <f>(C2590-B2590)*1440</f>
        <v>1.4833333343267441</v>
      </c>
      <c r="E2590" s="5">
        <f>FLOOR((B2590-$M$3),1)</f>
        <v>256</v>
      </c>
    </row>
    <row r="2591" spans="1:5" x14ac:dyDescent="0.3">
      <c r="A2591" s="4" t="s">
        <v>5</v>
      </c>
      <c r="B2591" s="6">
        <v>45447.148668981485</v>
      </c>
      <c r="C2591" s="6">
        <v>45447.150150462963</v>
      </c>
      <c r="D2591" s="4">
        <f>(C2591-B2591)*1440</f>
        <v>2.1333333291113377</v>
      </c>
      <c r="E2591" s="5">
        <f>FLOOR((B2591-$M$3),1)</f>
        <v>256</v>
      </c>
    </row>
    <row r="2592" spans="1:5" x14ac:dyDescent="0.3">
      <c r="A2592" s="4" t="s">
        <v>7</v>
      </c>
      <c r="B2592" s="6">
        <v>45447.31858796296</v>
      </c>
      <c r="C2592" s="6">
        <v>45447.320208333331</v>
      </c>
      <c r="D2592" s="4">
        <f>(C2592-B2592)*1440</f>
        <v>2.333333333954215</v>
      </c>
      <c r="E2592" s="5">
        <f>FLOOR((B2592-$M$3),1)</f>
        <v>256</v>
      </c>
    </row>
    <row r="2593" spans="1:5" x14ac:dyDescent="0.3">
      <c r="A2593" s="4" t="s">
        <v>4</v>
      </c>
      <c r="B2593" s="6">
        <v>45447.460358796299</v>
      </c>
      <c r="C2593" s="6">
        <v>45447.461770833332</v>
      </c>
      <c r="D2593" s="4">
        <f>(C2593-B2593)*1440</f>
        <v>2.033333326689899</v>
      </c>
      <c r="E2593" s="5">
        <f>FLOOR((B2593-$M$3),1)</f>
        <v>256</v>
      </c>
    </row>
    <row r="2594" spans="1:5" x14ac:dyDescent="0.3">
      <c r="A2594" s="4" t="s">
        <v>5</v>
      </c>
      <c r="B2594" s="6">
        <v>45447.620416666665</v>
      </c>
      <c r="C2594" s="6">
        <v>45447.620821759258</v>
      </c>
      <c r="D2594" s="4">
        <f>(C2594-B2594)*1440</f>
        <v>0.58333333348855376</v>
      </c>
      <c r="E2594" s="5">
        <f>FLOOR((B2594-$M$3),1)</f>
        <v>256</v>
      </c>
    </row>
    <row r="2595" spans="1:5" x14ac:dyDescent="0.3">
      <c r="A2595" s="4" t="s">
        <v>7</v>
      </c>
      <c r="B2595" s="6">
        <v>45447.656574074077</v>
      </c>
      <c r="C2595" s="6">
        <v>45447.657997685186</v>
      </c>
      <c r="D2595" s="4">
        <f>(C2595-B2595)*1440</f>
        <v>2.0499999972525984</v>
      </c>
      <c r="E2595" s="5">
        <f>FLOOR((B2595-$M$3),1)</f>
        <v>256</v>
      </c>
    </row>
    <row r="2596" spans="1:5" x14ac:dyDescent="0.3">
      <c r="A2596" s="4" t="s">
        <v>6</v>
      </c>
      <c r="B2596" s="6">
        <v>45447.696585648147</v>
      </c>
      <c r="C2596" s="6">
        <v>45447.697638888887</v>
      </c>
      <c r="D2596" s="4">
        <f>(C2596-B2596)*1440</f>
        <v>1.516666664974764</v>
      </c>
      <c r="E2596" s="5">
        <f>FLOOR((B2596-$M$3),1)</f>
        <v>256</v>
      </c>
    </row>
    <row r="2597" spans="1:5" x14ac:dyDescent="0.3">
      <c r="A2597" s="4" t="s">
        <v>6</v>
      </c>
      <c r="B2597" s="6">
        <v>45447.765115740738</v>
      </c>
      <c r="C2597" s="6">
        <v>45447.766122685185</v>
      </c>
      <c r="D2597" s="4">
        <f>(C2597-B2597)*1440</f>
        <v>1.4500000036787242</v>
      </c>
      <c r="E2597" s="5">
        <f>FLOOR((B2597-$M$3),1)</f>
        <v>256</v>
      </c>
    </row>
    <row r="2598" spans="1:5" x14ac:dyDescent="0.3">
      <c r="A2598" s="4" t="s">
        <v>6</v>
      </c>
      <c r="B2598" s="6">
        <v>45448.104988425926</v>
      </c>
      <c r="C2598" s="6">
        <v>45448.105624999997</v>
      </c>
      <c r="D2598" s="4">
        <f>(C2598-B2598)*1440</f>
        <v>0.91666666092351079</v>
      </c>
      <c r="E2598" s="5">
        <f>FLOOR((B2598-$M$3),1)</f>
        <v>257</v>
      </c>
    </row>
    <row r="2599" spans="1:5" x14ac:dyDescent="0.3">
      <c r="A2599" s="4" t="s">
        <v>6</v>
      </c>
      <c r="B2599" s="6">
        <v>45448.173368055555</v>
      </c>
      <c r="C2599" s="6">
        <v>45448.174699074072</v>
      </c>
      <c r="D2599" s="4">
        <f>(C2599-B2599)*1440</f>
        <v>1.9166666641831398</v>
      </c>
      <c r="E2599" s="5">
        <f>FLOOR((B2599-$M$3),1)</f>
        <v>257</v>
      </c>
    </row>
    <row r="2600" spans="1:5" x14ac:dyDescent="0.3">
      <c r="A2600" s="4" t="s">
        <v>7</v>
      </c>
      <c r="B2600" s="6">
        <v>45448.281967592593</v>
      </c>
      <c r="C2600" s="6">
        <v>45448.283460648148</v>
      </c>
      <c r="D2600" s="4">
        <f>(C2600-B2600)*1440</f>
        <v>2.1499999996740371</v>
      </c>
      <c r="E2600" s="5">
        <f>FLOOR((B2600-$M$3),1)</f>
        <v>257</v>
      </c>
    </row>
    <row r="2601" spans="1:5" x14ac:dyDescent="0.3">
      <c r="A2601" s="4" t="s">
        <v>7</v>
      </c>
      <c r="B2601" s="6">
        <v>45448.349803240744</v>
      </c>
      <c r="C2601" s="6">
        <v>45448.351574074077</v>
      </c>
      <c r="D2601" s="4">
        <f>(C2601-B2601)*1440</f>
        <v>2.5499999988824129</v>
      </c>
      <c r="E2601" s="5">
        <f>FLOOR((B2601-$M$3),1)</f>
        <v>257</v>
      </c>
    </row>
    <row r="2602" spans="1:5" x14ac:dyDescent="0.3">
      <c r="A2602" s="4" t="s">
        <v>4</v>
      </c>
      <c r="B2602" s="6">
        <v>45448.491689814815</v>
      </c>
      <c r="C2602" s="6">
        <v>45448.493020833332</v>
      </c>
      <c r="D2602" s="4">
        <f>(C2602-B2602)*1440</f>
        <v>1.9166666641831398</v>
      </c>
      <c r="E2602" s="5">
        <f>FLOOR((B2602-$M$3),1)</f>
        <v>257</v>
      </c>
    </row>
    <row r="2603" spans="1:5" x14ac:dyDescent="0.3">
      <c r="A2603" s="4" t="s">
        <v>7</v>
      </c>
      <c r="B2603" s="6">
        <v>45448.55259259259</v>
      </c>
      <c r="C2603" s="6">
        <v>45448.553391203706</v>
      </c>
      <c r="D2603" s="4">
        <f>(C2603-B2603)*1440</f>
        <v>1.1500000068917871</v>
      </c>
      <c r="E2603" s="5">
        <f>FLOOR((B2603-$M$3),1)</f>
        <v>257</v>
      </c>
    </row>
    <row r="2604" spans="1:5" x14ac:dyDescent="0.3">
      <c r="A2604" s="4" t="s">
        <v>7</v>
      </c>
      <c r="B2604" s="6">
        <v>45448.619780092595</v>
      </c>
      <c r="C2604" s="6">
        <v>45448.621516203704</v>
      </c>
      <c r="D2604" s="4">
        <f>(C2604-B2604)*1440</f>
        <v>2.4999999976716936</v>
      </c>
      <c r="E2604" s="5">
        <f>FLOOR((B2604-$M$3),1)</f>
        <v>257</v>
      </c>
    </row>
    <row r="2605" spans="1:5" x14ac:dyDescent="0.3">
      <c r="A2605" s="4" t="s">
        <v>7</v>
      </c>
      <c r="B2605" s="6">
        <v>45448.688518518517</v>
      </c>
      <c r="C2605" s="6">
        <v>45448.689675925925</v>
      </c>
      <c r="D2605" s="4">
        <f>(C2605-B2605)*1440</f>
        <v>1.666666668606922</v>
      </c>
      <c r="E2605" s="5">
        <f>FLOOR((B2605-$M$3),1)</f>
        <v>257</v>
      </c>
    </row>
    <row r="2606" spans="1:5" x14ac:dyDescent="0.3">
      <c r="A2606" s="4" t="s">
        <v>6</v>
      </c>
      <c r="B2606" s="6">
        <v>45448.728402777779</v>
      </c>
      <c r="C2606" s="6">
        <v>45448.729120370372</v>
      </c>
      <c r="D2606" s="4">
        <f>(C2606-B2606)*1440</f>
        <v>1.0333333339076489</v>
      </c>
      <c r="E2606" s="5">
        <f>FLOOR((B2606-$M$3),1)</f>
        <v>257</v>
      </c>
    </row>
    <row r="2607" spans="1:5" x14ac:dyDescent="0.3">
      <c r="A2607" s="4" t="s">
        <v>4</v>
      </c>
      <c r="B2607" s="6">
        <v>45448.890844907408</v>
      </c>
      <c r="C2607" s="6">
        <v>45448.892337962963</v>
      </c>
      <c r="D2607" s="4">
        <f>(C2607-B2607)*1440</f>
        <v>2.1499999996740371</v>
      </c>
      <c r="E2607" s="5">
        <f>FLOOR((B2607-$M$3),1)</f>
        <v>257</v>
      </c>
    </row>
    <row r="2608" spans="1:5" x14ac:dyDescent="0.3">
      <c r="A2608" s="4" t="s">
        <v>6</v>
      </c>
      <c r="B2608" s="6">
        <v>45449.068310185183</v>
      </c>
      <c r="C2608" s="6">
        <v>45449.069351851853</v>
      </c>
      <c r="D2608" s="4">
        <f>(C2608-B2608)*1440</f>
        <v>1.5000000048894435</v>
      </c>
      <c r="E2608" s="5">
        <f>FLOOR((B2608-$M$3),1)</f>
        <v>258</v>
      </c>
    </row>
    <row r="2609" spans="1:5" x14ac:dyDescent="0.3">
      <c r="A2609" s="4" t="s">
        <v>6</v>
      </c>
      <c r="B2609" s="6">
        <v>45449.13652777778</v>
      </c>
      <c r="C2609" s="6">
        <v>45449.137685185182</v>
      </c>
      <c r="D2609" s="4">
        <f>(C2609-B2609)*1440</f>
        <v>1.6666666581295431</v>
      </c>
      <c r="E2609" s="5">
        <f>FLOOR((B2609-$M$3),1)</f>
        <v>258</v>
      </c>
    </row>
    <row r="2610" spans="1:5" x14ac:dyDescent="0.3">
      <c r="A2610" s="4" t="s">
        <v>7</v>
      </c>
      <c r="B2610" s="6">
        <v>45449.313379629632</v>
      </c>
      <c r="C2610" s="6">
        <v>45449.31490740741</v>
      </c>
      <c r="D2610" s="4">
        <f>(C2610-B2610)*1440</f>
        <v>2.2000000008847564</v>
      </c>
      <c r="E2610" s="5">
        <f>FLOOR((B2610-$M$3),1)</f>
        <v>258</v>
      </c>
    </row>
    <row r="2611" spans="1:5" x14ac:dyDescent="0.3">
      <c r="A2611" s="4" t="s">
        <v>4</v>
      </c>
      <c r="B2611" s="6">
        <v>45449.455081018517</v>
      </c>
      <c r="C2611" s="6">
        <v>45449.456493055557</v>
      </c>
      <c r="D2611" s="4">
        <f>(C2611-B2611)*1440</f>
        <v>2.0333333371672779</v>
      </c>
      <c r="E2611" s="5">
        <f>FLOOR((B2611-$M$3),1)</f>
        <v>258</v>
      </c>
    </row>
    <row r="2612" spans="1:5" x14ac:dyDescent="0.3">
      <c r="A2612" s="4" t="s">
        <v>5</v>
      </c>
      <c r="B2612" s="6">
        <v>45449.615324074075</v>
      </c>
      <c r="C2612" s="6">
        <v>45449.616284722222</v>
      </c>
      <c r="D2612" s="4">
        <f>(C2612-B2612)*1440</f>
        <v>1.3833333319053054</v>
      </c>
      <c r="E2612" s="5">
        <f>FLOOR((B2612-$M$3),1)</f>
        <v>258</v>
      </c>
    </row>
    <row r="2613" spans="1:5" x14ac:dyDescent="0.3">
      <c r="A2613" s="4" t="s">
        <v>7</v>
      </c>
      <c r="B2613" s="6">
        <v>45449.651307870372</v>
      </c>
      <c r="C2613" s="6">
        <v>45449.652731481481</v>
      </c>
      <c r="D2613" s="4">
        <f>(C2613-B2613)*1440</f>
        <v>2.0499999972525984</v>
      </c>
      <c r="E2613" s="5">
        <f>FLOOR((B2613-$M$3),1)</f>
        <v>258</v>
      </c>
    </row>
    <row r="2614" spans="1:5" x14ac:dyDescent="0.3">
      <c r="A2614" s="4" t="s">
        <v>6</v>
      </c>
      <c r="B2614" s="6">
        <v>45449.691400462965</v>
      </c>
      <c r="C2614" s="6">
        <v>45449.692187499997</v>
      </c>
      <c r="D2614" s="4">
        <f>(C2614-B2614)*1440</f>
        <v>1.1333333258517087</v>
      </c>
      <c r="E2614" s="5">
        <f>FLOOR((B2614-$M$3),1)</f>
        <v>258</v>
      </c>
    </row>
    <row r="2615" spans="1:5" x14ac:dyDescent="0.3">
      <c r="A2615" s="4" t="s">
        <v>6</v>
      </c>
      <c r="B2615" s="6">
        <v>45449.759895833333</v>
      </c>
      <c r="C2615" s="6">
        <v>45449.760775462964</v>
      </c>
      <c r="D2615" s="4">
        <f>(C2615-B2615)*1440</f>
        <v>1.2666666693985462</v>
      </c>
      <c r="E2615" s="5">
        <f>FLOOR((B2615-$M$3),1)</f>
        <v>258</v>
      </c>
    </row>
    <row r="2616" spans="1:5" x14ac:dyDescent="0.3">
      <c r="A2616" s="4" t="s">
        <v>6</v>
      </c>
      <c r="B2616" s="6">
        <v>45450.099675925929</v>
      </c>
      <c r="C2616" s="6">
        <v>45450.099907407406</v>
      </c>
      <c r="D2616" s="4">
        <f>(C2616-B2616)*1440</f>
        <v>0.33333332743495703</v>
      </c>
      <c r="E2616" s="5">
        <f>FLOOR((B2616-$M$3),1)</f>
        <v>259</v>
      </c>
    </row>
    <row r="2617" spans="1:5" x14ac:dyDescent="0.3">
      <c r="A2617" s="4" t="s">
        <v>6</v>
      </c>
      <c r="B2617" s="6">
        <v>45450.099918981483</v>
      </c>
      <c r="C2617" s="6">
        <v>45450.100659722222</v>
      </c>
      <c r="D2617" s="4">
        <f>(C2617-B2617)*1440</f>
        <v>1.0666666645556688</v>
      </c>
      <c r="E2617" s="5">
        <f>FLOOR((B2617-$M$3),1)</f>
        <v>259</v>
      </c>
    </row>
    <row r="2618" spans="1:5" x14ac:dyDescent="0.3">
      <c r="A2618" s="4" t="s">
        <v>6</v>
      </c>
      <c r="B2618" s="6">
        <v>45450.167997685188</v>
      </c>
      <c r="C2618" s="6">
        <v>45450.169444444444</v>
      </c>
      <c r="D2618" s="4">
        <f>(C2618-B2618)*1440</f>
        <v>2.0833333279006183</v>
      </c>
      <c r="E2618" s="5">
        <f>FLOOR((B2618-$M$3),1)</f>
        <v>259</v>
      </c>
    </row>
    <row r="2619" spans="1:5" x14ac:dyDescent="0.3">
      <c r="A2619" s="4" t="s">
        <v>7</v>
      </c>
      <c r="B2619" s="6">
        <v>45450.276643518519</v>
      </c>
      <c r="C2619" s="6">
        <v>45450.278217592589</v>
      </c>
      <c r="D2619" s="4">
        <f>(C2619-B2619)*1440</f>
        <v>2.2666666621807963</v>
      </c>
      <c r="E2619" s="5">
        <f>FLOOR((B2619-$M$3),1)</f>
        <v>259</v>
      </c>
    </row>
    <row r="2620" spans="1:5" x14ac:dyDescent="0.3">
      <c r="A2620" s="4" t="s">
        <v>7</v>
      </c>
      <c r="B2620" s="6">
        <v>45450.344560185185</v>
      </c>
      <c r="C2620" s="6">
        <v>45450.346342592595</v>
      </c>
      <c r="D2620" s="4">
        <f>(C2620-B2620)*1440</f>
        <v>2.5666666694451123</v>
      </c>
      <c r="E2620" s="5">
        <f>FLOOR((B2620-$M$3),1)</f>
        <v>259</v>
      </c>
    </row>
    <row r="2621" spans="1:5" x14ac:dyDescent="0.3">
      <c r="A2621" s="4" t="s">
        <v>4</v>
      </c>
      <c r="B2621" s="6">
        <v>45450.486319444448</v>
      </c>
      <c r="C2621" s="6">
        <v>45450.487939814811</v>
      </c>
      <c r="D2621" s="4">
        <f>(C2621-B2621)*1440</f>
        <v>2.3333333234768361</v>
      </c>
      <c r="E2621" s="5">
        <f>FLOOR((B2621-$M$3),1)</f>
        <v>259</v>
      </c>
    </row>
    <row r="2622" spans="1:5" x14ac:dyDescent="0.3">
      <c r="A2622" s="4" t="s">
        <v>7</v>
      </c>
      <c r="B2622" s="6">
        <v>45450.61451388889</v>
      </c>
      <c r="C2622" s="6">
        <v>45450.616284722222</v>
      </c>
      <c r="D2622" s="4">
        <f>(C2622-B2622)*1440</f>
        <v>2.5499999988824129</v>
      </c>
      <c r="E2622" s="5">
        <f>FLOOR((B2622-$M$3),1)</f>
        <v>259</v>
      </c>
    </row>
    <row r="2623" spans="1:5" x14ac:dyDescent="0.3">
      <c r="A2623" s="4" t="s">
        <v>7</v>
      </c>
      <c r="B2623" s="6">
        <v>45450.682627314818</v>
      </c>
      <c r="C2623" s="6">
        <v>45450.684374999997</v>
      </c>
      <c r="D2623" s="4">
        <f>(C2623-B2623)*1440</f>
        <v>2.516666657757014</v>
      </c>
      <c r="E2623" s="5">
        <f>FLOOR((B2623-$M$3),1)</f>
        <v>259</v>
      </c>
    </row>
    <row r="2624" spans="1:5" x14ac:dyDescent="0.3">
      <c r="A2624" s="4" t="s">
        <v>6</v>
      </c>
      <c r="B2624" s="6">
        <v>45450.722997685189</v>
      </c>
      <c r="C2624" s="6">
        <v>45450.723379629628</v>
      </c>
      <c r="D2624" s="4">
        <f>(C2624-B2624)*1440</f>
        <v>0.54999999236315489</v>
      </c>
      <c r="E2624" s="5">
        <f>FLOOR((B2624-$M$3),1)</f>
        <v>259</v>
      </c>
    </row>
    <row r="2625" spans="1:5" x14ac:dyDescent="0.3">
      <c r="A2625" s="4" t="s">
        <v>6</v>
      </c>
      <c r="B2625" s="6">
        <v>45450.791284722225</v>
      </c>
      <c r="C2625" s="6">
        <v>45450.791539351849</v>
      </c>
      <c r="D2625" s="4">
        <f>(C2625-B2625)*1440</f>
        <v>0.36666665808297694</v>
      </c>
      <c r="E2625" s="5">
        <f>FLOOR((B2625-$M$3),1)</f>
        <v>259</v>
      </c>
    </row>
    <row r="2626" spans="1:5" x14ac:dyDescent="0.3">
      <c r="A2626" s="4" t="s">
        <v>4</v>
      </c>
      <c r="B2626" s="6">
        <v>45450.885613425926</v>
      </c>
      <c r="C2626" s="6">
        <v>45450.887071759258</v>
      </c>
      <c r="D2626" s="4">
        <f>(C2626-B2626)*1440</f>
        <v>2.0999999984633178</v>
      </c>
      <c r="E2626" s="5">
        <f>FLOOR((B2626-$M$3),1)</f>
        <v>259</v>
      </c>
    </row>
    <row r="2627" spans="1:5" x14ac:dyDescent="0.3">
      <c r="A2627" s="4" t="s">
        <v>6</v>
      </c>
      <c r="B2627" s="6">
        <v>45451.062997685185</v>
      </c>
      <c r="C2627" s="6">
        <v>45451.063425925924</v>
      </c>
      <c r="D2627" s="4">
        <f>(C2627-B2627)*1440</f>
        <v>0.61666666413657367</v>
      </c>
      <c r="E2627" s="5">
        <f>FLOOR((B2627-$M$3),1)</f>
        <v>260</v>
      </c>
    </row>
    <row r="2628" spans="1:5" x14ac:dyDescent="0.3">
      <c r="A2628" s="4" t="s">
        <v>6</v>
      </c>
      <c r="B2628" s="6">
        <v>45451.131192129629</v>
      </c>
      <c r="C2628" s="6">
        <v>45451.132199074076</v>
      </c>
      <c r="D2628" s="4">
        <f>(C2628-B2628)*1440</f>
        <v>1.4500000036787242</v>
      </c>
      <c r="E2628" s="5">
        <f>FLOOR((B2628-$M$3),1)</f>
        <v>260</v>
      </c>
    </row>
    <row r="2629" spans="1:5" x14ac:dyDescent="0.3">
      <c r="A2629" s="4" t="s">
        <v>7</v>
      </c>
      <c r="B2629" s="6">
        <v>45451.308136574073</v>
      </c>
      <c r="C2629" s="6">
        <v>45451.309629629628</v>
      </c>
      <c r="D2629" s="4">
        <f>(C2629-B2629)*1440</f>
        <v>2.1499999996740371</v>
      </c>
      <c r="E2629" s="5">
        <f>FLOOR((B2629-$M$3),1)</f>
        <v>260</v>
      </c>
    </row>
    <row r="2630" spans="1:5" x14ac:dyDescent="0.3">
      <c r="A2630" s="4" t="s">
        <v>4</v>
      </c>
      <c r="B2630" s="6">
        <v>45451.449745370373</v>
      </c>
      <c r="C2630" s="6">
        <v>45451.451273148145</v>
      </c>
      <c r="D2630" s="4">
        <f>(C2630-B2630)*1440</f>
        <v>2.1999999904073775</v>
      </c>
      <c r="E2630" s="5">
        <f>FLOOR((B2630-$M$3),1)</f>
        <v>260</v>
      </c>
    </row>
    <row r="2631" spans="1:5" x14ac:dyDescent="0.3">
      <c r="A2631" s="4" t="s">
        <v>5</v>
      </c>
      <c r="B2631" s="6">
        <v>45451.609988425924</v>
      </c>
      <c r="C2631" s="6">
        <v>45451.610277777778</v>
      </c>
      <c r="D2631" s="4">
        <f>(C2631-B2631)*1440</f>
        <v>0.41666666977107525</v>
      </c>
      <c r="E2631" s="5">
        <f>FLOOR((B2631-$M$3),1)</f>
        <v>260</v>
      </c>
    </row>
    <row r="2632" spans="1:5" x14ac:dyDescent="0.3">
      <c r="A2632" s="4" t="s">
        <v>7</v>
      </c>
      <c r="B2632" s="6">
        <v>45451.646053240744</v>
      </c>
      <c r="C2632" s="6">
        <v>45451.647453703707</v>
      </c>
      <c r="D2632" s="4">
        <f>(C2632-B2632)*1440</f>
        <v>2.0166666666045785</v>
      </c>
      <c r="E2632" s="5">
        <f>FLOOR((B2632-$M$3),1)</f>
        <v>260</v>
      </c>
    </row>
    <row r="2633" spans="1:5" x14ac:dyDescent="0.3">
      <c r="A2633" s="4" t="s">
        <v>6</v>
      </c>
      <c r="B2633" s="6">
        <v>45451.686342592591</v>
      </c>
      <c r="C2633" s="6">
        <v>45451.686620370368</v>
      </c>
      <c r="D2633" s="4">
        <f>(C2633-B2633)*1440</f>
        <v>0.39999999920837581</v>
      </c>
      <c r="E2633" s="5">
        <f>FLOOR((B2633-$M$3),1)</f>
        <v>260</v>
      </c>
    </row>
    <row r="2634" spans="1:5" x14ac:dyDescent="0.3">
      <c r="A2634" s="4" t="s">
        <v>6</v>
      </c>
      <c r="B2634" s="6">
        <v>45451.754699074074</v>
      </c>
      <c r="C2634" s="6">
        <v>45451.755393518521</v>
      </c>
      <c r="D2634" s="4">
        <f>(C2634-B2634)*1440</f>
        <v>1.000000003259629</v>
      </c>
      <c r="E2634" s="5">
        <f>FLOOR((B2634-$M$3),1)</f>
        <v>260</v>
      </c>
    </row>
    <row r="2635" spans="1:5" x14ac:dyDescent="0.3">
      <c r="A2635" s="4" t="s">
        <v>4</v>
      </c>
      <c r="B2635" s="6">
        <v>45451.918263888889</v>
      </c>
      <c r="C2635" s="6">
        <v>45451.918680555558</v>
      </c>
      <c r="D2635" s="4">
        <f>(C2635-B2635)*1440</f>
        <v>0.6000000040512532</v>
      </c>
      <c r="E2635" s="5">
        <f>FLOOR((B2635-$M$3),1)</f>
        <v>260</v>
      </c>
    </row>
    <row r="2636" spans="1:5" x14ac:dyDescent="0.3">
      <c r="A2636" s="4" t="s">
        <v>6</v>
      </c>
      <c r="B2636" s="6">
        <v>45452.094560185185</v>
      </c>
      <c r="C2636" s="6">
        <v>45452.095451388886</v>
      </c>
      <c r="D2636" s="4">
        <f>(C2636-B2636)*1440</f>
        <v>1.2833333294838667</v>
      </c>
      <c r="E2636" s="5">
        <f>FLOOR((B2636-$M$3),1)</f>
        <v>261</v>
      </c>
    </row>
    <row r="2637" spans="1:5" x14ac:dyDescent="0.3">
      <c r="A2637" s="4" t="s">
        <v>6</v>
      </c>
      <c r="B2637" s="6">
        <v>45452.16265046296</v>
      </c>
      <c r="C2637" s="6">
        <v>45452.164050925923</v>
      </c>
      <c r="D2637" s="4">
        <f>(C2637-B2637)*1440</f>
        <v>2.0166666666045785</v>
      </c>
      <c r="E2637" s="5">
        <f>FLOOR((B2637-$M$3),1)</f>
        <v>261</v>
      </c>
    </row>
    <row r="2638" spans="1:5" x14ac:dyDescent="0.3">
      <c r="A2638" s="4" t="s">
        <v>7</v>
      </c>
      <c r="B2638" s="6">
        <v>45452.271319444444</v>
      </c>
      <c r="C2638" s="6">
        <v>45452.272986111115</v>
      </c>
      <c r="D2638" s="4">
        <f>(C2638-B2638)*1440</f>
        <v>2.4000000057276338</v>
      </c>
      <c r="E2638" s="5">
        <f>FLOOR((B2638-$M$3),1)</f>
        <v>261</v>
      </c>
    </row>
    <row r="2639" spans="1:5" x14ac:dyDescent="0.3">
      <c r="A2639" s="4" t="s">
        <v>7</v>
      </c>
      <c r="B2639" s="6">
        <v>45452.339317129627</v>
      </c>
      <c r="C2639" s="6">
        <v>45452.341099537036</v>
      </c>
      <c r="D2639" s="4">
        <f>(C2639-B2639)*1440</f>
        <v>2.5666666694451123</v>
      </c>
      <c r="E2639" s="5">
        <f>FLOOR((B2639-$M$3),1)</f>
        <v>261</v>
      </c>
    </row>
    <row r="2640" spans="1:5" x14ac:dyDescent="0.3">
      <c r="A2640" s="4" t="s">
        <v>4</v>
      </c>
      <c r="B2640" s="6">
        <v>45452.481030092589</v>
      </c>
      <c r="C2640" s="6">
        <v>45452.482766203706</v>
      </c>
      <c r="D2640" s="4">
        <f>(C2640-B2640)*1440</f>
        <v>2.5000000081490725</v>
      </c>
      <c r="E2640" s="5">
        <f>FLOOR((B2640-$M$3),1)</f>
        <v>261</v>
      </c>
    </row>
    <row r="2641" spans="1:5" x14ac:dyDescent="0.3">
      <c r="A2641" s="4" t="s">
        <v>7</v>
      </c>
      <c r="B2641" s="6">
        <v>45452.609259259261</v>
      </c>
      <c r="C2641" s="6">
        <v>45452.61105324074</v>
      </c>
      <c r="D2641" s="4">
        <f>(C2641-B2641)*1440</f>
        <v>2.5833333295304328</v>
      </c>
      <c r="E2641" s="5">
        <f>FLOOR((B2641-$M$3),1)</f>
        <v>261</v>
      </c>
    </row>
    <row r="2642" spans="1:5" x14ac:dyDescent="0.3">
      <c r="A2642" s="4" t="s">
        <v>7</v>
      </c>
      <c r="B2642" s="6">
        <v>45452.677384259259</v>
      </c>
      <c r="C2642" s="6">
        <v>45452.679062499999</v>
      </c>
      <c r="D2642" s="4">
        <f>(C2642-B2642)*1440</f>
        <v>2.4166666658129543</v>
      </c>
      <c r="E2642" s="5">
        <f>FLOOR((B2642-$M$3),1)</f>
        <v>261</v>
      </c>
    </row>
    <row r="2643" spans="1:5" x14ac:dyDescent="0.3">
      <c r="A2643" s="4" t="s">
        <v>6</v>
      </c>
      <c r="B2643" s="6">
        <v>45452.717361111114</v>
      </c>
      <c r="C2643" s="6">
        <v>45452.718541666669</v>
      </c>
      <c r="D2643" s="4">
        <f>(C2643-B2643)*1440</f>
        <v>1.6999999992549419</v>
      </c>
      <c r="E2643" s="5">
        <f>FLOOR((B2643-$M$3),1)</f>
        <v>261</v>
      </c>
    </row>
    <row r="2644" spans="1:5" x14ac:dyDescent="0.3">
      <c r="A2644" s="4" t="s">
        <v>4</v>
      </c>
      <c r="B2644" s="6">
        <v>45452.880196759259</v>
      </c>
      <c r="C2644" s="6">
        <v>45452.881967592592</v>
      </c>
      <c r="D2644" s="4">
        <f>(C2644-B2644)*1440</f>
        <v>2.5499999988824129</v>
      </c>
      <c r="E2644" s="5">
        <f>FLOOR((B2644-$M$3),1)</f>
        <v>261</v>
      </c>
    </row>
    <row r="2645" spans="1:5" x14ac:dyDescent="0.3">
      <c r="A2645" s="4" t="s">
        <v>6</v>
      </c>
      <c r="B2645" s="6">
        <v>45453.125856481478</v>
      </c>
      <c r="C2645" s="6">
        <v>45453.126574074071</v>
      </c>
      <c r="D2645" s="4">
        <f>(C2645-B2645)*1440</f>
        <v>1.0333333339076489</v>
      </c>
      <c r="E2645" s="5">
        <f>FLOOR((B2645-$M$3),1)</f>
        <v>262</v>
      </c>
    </row>
    <row r="2646" spans="1:5" x14ac:dyDescent="0.3">
      <c r="A2646" s="4" t="s">
        <v>7</v>
      </c>
      <c r="B2646" s="6">
        <v>45453.302893518521</v>
      </c>
      <c r="C2646" s="6">
        <v>45453.304340277777</v>
      </c>
      <c r="D2646" s="4">
        <f>(C2646-B2646)*1440</f>
        <v>2.0833333279006183</v>
      </c>
      <c r="E2646" s="5">
        <f>FLOOR((B2646-$M$3),1)</f>
        <v>262</v>
      </c>
    </row>
    <row r="2647" spans="1:5" x14ac:dyDescent="0.3">
      <c r="A2647" s="4" t="s">
        <v>4</v>
      </c>
      <c r="B2647" s="6">
        <v>45453.444374999999</v>
      </c>
      <c r="C2647" s="6">
        <v>45453.446087962962</v>
      </c>
      <c r="D2647" s="4">
        <f>(C2647-B2647)*1440</f>
        <v>2.4666666670236737</v>
      </c>
      <c r="E2647" s="5">
        <f>FLOOR((B2647-$M$3),1)</f>
        <v>262</v>
      </c>
    </row>
    <row r="2648" spans="1:5" x14ac:dyDescent="0.3">
      <c r="A2648" s="4" t="s">
        <v>5</v>
      </c>
      <c r="B2648" s="6">
        <v>45453.604814814818</v>
      </c>
      <c r="C2648" s="6">
        <v>45453.605520833335</v>
      </c>
      <c r="D2648" s="4">
        <f>(C2648-B2648)*1440</f>
        <v>1.0166666633449495</v>
      </c>
      <c r="E2648" s="5">
        <f>FLOOR((B2648-$M$3),1)</f>
        <v>262</v>
      </c>
    </row>
    <row r="2649" spans="1:5" x14ac:dyDescent="0.3">
      <c r="A2649" s="4" t="s">
        <v>7</v>
      </c>
      <c r="B2649" s="6">
        <v>45453.640740740739</v>
      </c>
      <c r="C2649" s="6">
        <v>45453.642233796294</v>
      </c>
      <c r="D2649" s="4">
        <f>(C2649-B2649)*1440</f>
        <v>2.1499999996740371</v>
      </c>
      <c r="E2649" s="5">
        <f>FLOOR((B2649-$M$3),1)</f>
        <v>262</v>
      </c>
    </row>
    <row r="2650" spans="1:5" x14ac:dyDescent="0.3">
      <c r="A2650" s="4" t="s">
        <v>6</v>
      </c>
      <c r="B2650" s="6">
        <v>45453.749571759261</v>
      </c>
      <c r="C2650" s="6">
        <v>45453.749942129631</v>
      </c>
      <c r="D2650" s="4">
        <f>(C2650-B2650)*1440</f>
        <v>0.53333333227783442</v>
      </c>
      <c r="E2650" s="5">
        <f>FLOOR((B2650-$M$3),1)</f>
        <v>262</v>
      </c>
    </row>
    <row r="2651" spans="1:5" x14ac:dyDescent="0.3">
      <c r="A2651" s="4" t="s">
        <v>4</v>
      </c>
      <c r="B2651" s="6">
        <v>45453.912199074075</v>
      </c>
      <c r="C2651" s="6">
        <v>45453.913368055553</v>
      </c>
      <c r="D2651" s="4">
        <f>(C2651-B2651)*1440</f>
        <v>1.6833333286922425</v>
      </c>
      <c r="E2651" s="5">
        <f>FLOOR((B2651-$M$3),1)</f>
        <v>262</v>
      </c>
    </row>
    <row r="2652" spans="1:5" x14ac:dyDescent="0.3">
      <c r="A2652" s="4" t="s">
        <v>6</v>
      </c>
      <c r="B2652" s="6">
        <v>45454.089224537034</v>
      </c>
      <c r="C2652" s="6">
        <v>45454.090046296296</v>
      </c>
      <c r="D2652" s="4">
        <f>(C2652-B2652)*1440</f>
        <v>1.183333337539807</v>
      </c>
      <c r="E2652" s="5">
        <f>FLOOR((B2652-$M$3),1)</f>
        <v>263</v>
      </c>
    </row>
    <row r="2653" spans="1:5" x14ac:dyDescent="0.3">
      <c r="A2653" s="4" t="s">
        <v>6</v>
      </c>
      <c r="B2653" s="6">
        <v>45454.15730324074</v>
      </c>
      <c r="C2653" s="6">
        <v>45454.158530092594</v>
      </c>
      <c r="D2653" s="4">
        <f>(C2653-B2653)*1440</f>
        <v>1.7666666710283607</v>
      </c>
      <c r="E2653" s="5">
        <f>FLOOR((B2653-$M$3),1)</f>
        <v>263</v>
      </c>
    </row>
    <row r="2654" spans="1:5" x14ac:dyDescent="0.3">
      <c r="A2654" s="4" t="s">
        <v>7</v>
      </c>
      <c r="B2654" s="6">
        <v>45454.26599537037</v>
      </c>
      <c r="C2654" s="6">
        <v>45454.267743055556</v>
      </c>
      <c r="D2654" s="4">
        <f>(C2654-B2654)*1440</f>
        <v>2.516666668234393</v>
      </c>
      <c r="E2654" s="5">
        <f>FLOOR((B2654-$M$3),1)</f>
        <v>263</v>
      </c>
    </row>
    <row r="2655" spans="1:5" x14ac:dyDescent="0.3">
      <c r="A2655" s="4" t="s">
        <v>7</v>
      </c>
      <c r="B2655" s="6">
        <v>45454.334085648145</v>
      </c>
      <c r="C2655" s="6">
        <v>45454.335856481484</v>
      </c>
      <c r="D2655" s="4">
        <f>(C2655-B2655)*1440</f>
        <v>2.5500000093597919</v>
      </c>
      <c r="E2655" s="5">
        <f>FLOOR((B2655-$M$3),1)</f>
        <v>263</v>
      </c>
    </row>
    <row r="2656" spans="1:5" x14ac:dyDescent="0.3">
      <c r="A2656" s="4" t="s">
        <v>4</v>
      </c>
      <c r="B2656" s="6">
        <v>45454.475775462961</v>
      </c>
      <c r="C2656" s="6">
        <v>45454.477534722224</v>
      </c>
      <c r="D2656" s="4">
        <f>(C2656-B2656)*1440</f>
        <v>2.5333333387970924</v>
      </c>
      <c r="E2656" s="5">
        <f>FLOOR((B2656-$M$3),1)</f>
        <v>263</v>
      </c>
    </row>
    <row r="2657" spans="1:5" x14ac:dyDescent="0.3">
      <c r="A2657" s="4" t="s">
        <v>7</v>
      </c>
      <c r="B2657" s="6">
        <v>45454.604027777779</v>
      </c>
      <c r="C2657" s="6">
        <v>45454.605810185189</v>
      </c>
      <c r="D2657" s="4">
        <f>(C2657-B2657)*1440</f>
        <v>2.5666666694451123</v>
      </c>
      <c r="E2657" s="5">
        <f>FLOOR((B2657-$M$3),1)</f>
        <v>263</v>
      </c>
    </row>
    <row r="2658" spans="1:5" x14ac:dyDescent="0.3">
      <c r="A2658" s="4" t="s">
        <v>7</v>
      </c>
      <c r="B2658" s="6">
        <v>45454.672152777777</v>
      </c>
      <c r="C2658" s="6">
        <v>45454.673738425925</v>
      </c>
      <c r="D2658" s="4">
        <f>(C2658-B2658)*1440</f>
        <v>2.2833333327434957</v>
      </c>
      <c r="E2658" s="5">
        <f>FLOOR((B2658-$M$3),1)</f>
        <v>263</v>
      </c>
    </row>
    <row r="2659" spans="1:5" x14ac:dyDescent="0.3">
      <c r="A2659" s="4" t="s">
        <v>6</v>
      </c>
      <c r="B2659" s="6">
        <v>45454.712094907409</v>
      </c>
      <c r="C2659" s="6">
        <v>45454.713506944441</v>
      </c>
      <c r="D2659" s="4">
        <f>(C2659-B2659)*1440</f>
        <v>2.033333326689899</v>
      </c>
      <c r="E2659" s="5">
        <f>FLOOR((B2659-$M$3),1)</f>
        <v>263</v>
      </c>
    </row>
    <row r="2660" spans="1:5" x14ac:dyDescent="0.3">
      <c r="A2660" s="4" t="s">
        <v>4</v>
      </c>
      <c r="B2660" s="6">
        <v>45454.874976851854</v>
      </c>
      <c r="C2660" s="6">
        <v>45454.87672453704</v>
      </c>
      <c r="D2660" s="4">
        <f>(C2660-B2660)*1440</f>
        <v>2.516666668234393</v>
      </c>
      <c r="E2660" s="5">
        <f>FLOOR((B2660-$M$3),1)</f>
        <v>263</v>
      </c>
    </row>
    <row r="2661" spans="1:5" x14ac:dyDescent="0.3">
      <c r="A2661" s="4" t="s">
        <v>6</v>
      </c>
      <c r="B2661" s="6">
        <v>45455.052384259259</v>
      </c>
      <c r="C2661" s="6">
        <v>45455.052442129629</v>
      </c>
      <c r="D2661" s="4">
        <f>(C2661-B2661)*1440</f>
        <v>8.3333331858739257E-2</v>
      </c>
      <c r="E2661" s="5">
        <f>FLOOR((B2661-$M$3),1)</f>
        <v>264</v>
      </c>
    </row>
    <row r="2662" spans="1:5" x14ac:dyDescent="0.3">
      <c r="A2662" s="4" t="s">
        <v>6</v>
      </c>
      <c r="B2662" s="6">
        <v>45455.12054398148</v>
      </c>
      <c r="C2662" s="6">
        <v>45455.120821759258</v>
      </c>
      <c r="D2662" s="4">
        <f>(C2662-B2662)*1440</f>
        <v>0.39999999920837581</v>
      </c>
      <c r="E2662" s="5">
        <f>FLOOR((B2662-$M$3),1)</f>
        <v>264</v>
      </c>
    </row>
    <row r="2663" spans="1:5" x14ac:dyDescent="0.3">
      <c r="A2663" s="4" t="s">
        <v>6</v>
      </c>
      <c r="B2663" s="6">
        <v>45455.120844907404</v>
      </c>
      <c r="C2663" s="6">
        <v>45455.121620370373</v>
      </c>
      <c r="D2663" s="4">
        <f>(C2663-B2663)*1440</f>
        <v>1.1166666762437671</v>
      </c>
      <c r="E2663" s="5">
        <f>FLOOR((B2663-$M$3),1)</f>
        <v>264</v>
      </c>
    </row>
    <row r="2664" spans="1:5" x14ac:dyDescent="0.3">
      <c r="A2664" s="4" t="s">
        <v>7</v>
      </c>
      <c r="B2664" s="6">
        <v>45455.297638888886</v>
      </c>
      <c r="C2664" s="6">
        <v>45455.299062500002</v>
      </c>
      <c r="D2664" s="4">
        <f>(C2664-B2664)*1440</f>
        <v>2.0500000077299774</v>
      </c>
      <c r="E2664" s="5">
        <f>FLOOR((B2664-$M$3),1)</f>
        <v>264</v>
      </c>
    </row>
    <row r="2665" spans="1:5" x14ac:dyDescent="0.3">
      <c r="A2665" s="4" t="s">
        <v>7</v>
      </c>
      <c r="B2665" s="6">
        <v>45455.365405092591</v>
      </c>
      <c r="C2665" s="6">
        <v>45455.367013888892</v>
      </c>
      <c r="D2665" s="4">
        <f>(C2665-B2665)*1440</f>
        <v>2.3166666738688946</v>
      </c>
      <c r="E2665" s="5">
        <f>FLOOR((B2665-$M$3),1)</f>
        <v>264</v>
      </c>
    </row>
    <row r="2666" spans="1:5" x14ac:dyDescent="0.3">
      <c r="A2666" s="4" t="s">
        <v>4</v>
      </c>
      <c r="B2666" s="6">
        <v>45455.439062500001</v>
      </c>
      <c r="C2666" s="6">
        <v>45455.440844907411</v>
      </c>
      <c r="D2666" s="4">
        <f>(C2666-B2666)*1440</f>
        <v>2.5666666694451123</v>
      </c>
      <c r="E2666" s="5">
        <f>FLOOR((B2666-$M$3),1)</f>
        <v>264</v>
      </c>
    </row>
    <row r="2667" spans="1:5" x14ac:dyDescent="0.3">
      <c r="A2667" s="4" t="s">
        <v>7</v>
      </c>
      <c r="B2667" s="6">
        <v>45455.567812499998</v>
      </c>
      <c r="C2667" s="6">
        <v>45455.569131944445</v>
      </c>
      <c r="D2667" s="4">
        <f>(C2667-B2667)*1440</f>
        <v>1.9000000040978193</v>
      </c>
      <c r="E2667" s="5">
        <f>FLOOR((B2667-$M$3),1)</f>
        <v>264</v>
      </c>
    </row>
    <row r="2668" spans="1:5" x14ac:dyDescent="0.3">
      <c r="A2668" s="4" t="s">
        <v>5</v>
      </c>
      <c r="B2668" s="6">
        <v>45455.599479166667</v>
      </c>
      <c r="C2668" s="6">
        <v>45455.599537037036</v>
      </c>
      <c r="D2668" s="4">
        <f>(C2668-B2668)*1440</f>
        <v>8.3333331858739257E-2</v>
      </c>
      <c r="E2668" s="5">
        <f>FLOOR((B2668-$M$3),1)</f>
        <v>264</v>
      </c>
    </row>
    <row r="2669" spans="1:5" x14ac:dyDescent="0.3">
      <c r="A2669" s="4" t="s">
        <v>7</v>
      </c>
      <c r="B2669" s="6">
        <v>45455.635474537034</v>
      </c>
      <c r="C2669" s="6">
        <v>45455.636990740742</v>
      </c>
      <c r="D2669" s="4">
        <f>(C2669-B2669)*1440</f>
        <v>2.183333340799436</v>
      </c>
      <c r="E2669" s="5">
        <f>FLOOR((B2669-$M$3),1)</f>
        <v>264</v>
      </c>
    </row>
    <row r="2670" spans="1:5" x14ac:dyDescent="0.3">
      <c r="A2670" s="4" t="s">
        <v>6</v>
      </c>
      <c r="B2670" s="6">
        <v>45455.743854166663</v>
      </c>
      <c r="C2670" s="6">
        <v>45455.744780092595</v>
      </c>
      <c r="D2670" s="4">
        <f>(C2670-B2670)*1440</f>
        <v>1.333333341171965</v>
      </c>
      <c r="E2670" s="5">
        <f>FLOOR((B2670-$M$3),1)</f>
        <v>264</v>
      </c>
    </row>
    <row r="2671" spans="1:5" x14ac:dyDescent="0.3">
      <c r="A2671" s="4" t="s">
        <v>4</v>
      </c>
      <c r="B2671" s="6">
        <v>45455.906469907408</v>
      </c>
      <c r="C2671" s="6">
        <v>45455.908009259256</v>
      </c>
      <c r="D2671" s="4">
        <f>(C2671-B2671)*1440</f>
        <v>2.2166666609700769</v>
      </c>
      <c r="E2671" s="5">
        <f>FLOOR((B2671-$M$3),1)</f>
        <v>264</v>
      </c>
    </row>
    <row r="2672" spans="1:5" x14ac:dyDescent="0.3">
      <c r="A2672" s="4" t="s">
        <v>6</v>
      </c>
      <c r="B2672" s="6">
        <v>45456.08390046296</v>
      </c>
      <c r="C2672" s="6">
        <v>45456.084340277775</v>
      </c>
      <c r="D2672" s="4">
        <f>(C2672-B2672)*1440</f>
        <v>0.63333333469927311</v>
      </c>
      <c r="E2672" s="5">
        <f>FLOOR((B2672-$M$3),1)</f>
        <v>265</v>
      </c>
    </row>
    <row r="2673" spans="1:5" x14ac:dyDescent="0.3">
      <c r="A2673" s="4" t="s">
        <v>6</v>
      </c>
      <c r="B2673" s="6">
        <v>45456.151979166665</v>
      </c>
      <c r="C2673" s="6">
        <v>45456.152962962966</v>
      </c>
      <c r="D2673" s="4">
        <f>(C2673-B2673)*1440</f>
        <v>1.4166666730307043</v>
      </c>
      <c r="E2673" s="5">
        <f>FLOOR((B2673-$M$3),1)</f>
        <v>265</v>
      </c>
    </row>
    <row r="2674" spans="1:5" x14ac:dyDescent="0.3">
      <c r="A2674" s="4" t="s">
        <v>5</v>
      </c>
      <c r="B2674" s="6">
        <v>45456.159317129626</v>
      </c>
      <c r="C2674" s="6">
        <v>45456.160312499997</v>
      </c>
      <c r="D2674" s="4">
        <f>(C2674-B2674)*1440</f>
        <v>1.4333333331160247</v>
      </c>
      <c r="E2674" s="5">
        <f>FLOOR((B2674-$M$3),1)</f>
        <v>265</v>
      </c>
    </row>
    <row r="2675" spans="1:5" x14ac:dyDescent="0.3">
      <c r="A2675" s="4" t="s">
        <v>7</v>
      </c>
      <c r="B2675" s="6">
        <v>45456.32885416667</v>
      </c>
      <c r="C2675" s="6">
        <v>45456.330590277779</v>
      </c>
      <c r="D2675" s="4">
        <f>(C2675-B2675)*1440</f>
        <v>2.4999999976716936</v>
      </c>
      <c r="E2675" s="5">
        <f>FLOOR((B2675-$M$3),1)</f>
        <v>265</v>
      </c>
    </row>
    <row r="2676" spans="1:5" x14ac:dyDescent="0.3">
      <c r="A2676" s="4" t="s">
        <v>4</v>
      </c>
      <c r="B2676" s="6">
        <v>45456.470578703702</v>
      </c>
      <c r="C2676" s="6">
        <v>45456.472256944442</v>
      </c>
      <c r="D2676" s="4">
        <f>(C2676-B2676)*1440</f>
        <v>2.4166666658129543</v>
      </c>
      <c r="E2676" s="5">
        <f>FLOOR((B2676-$M$3),1)</f>
        <v>265</v>
      </c>
    </row>
    <row r="2677" spans="1:5" x14ac:dyDescent="0.3">
      <c r="A2677" s="4" t="s">
        <v>7</v>
      </c>
      <c r="B2677" s="6">
        <v>45456.598796296297</v>
      </c>
      <c r="C2677" s="6">
        <v>45456.600555555553</v>
      </c>
      <c r="D2677" s="4">
        <f>(C2677-B2677)*1440</f>
        <v>2.5333333283197135</v>
      </c>
      <c r="E2677" s="5">
        <f>FLOOR((B2677-$M$3),1)</f>
        <v>265</v>
      </c>
    </row>
    <row r="2678" spans="1:5" x14ac:dyDescent="0.3">
      <c r="A2678" s="4" t="s">
        <v>7</v>
      </c>
      <c r="B2678" s="6">
        <v>45456.666909722226</v>
      </c>
      <c r="C2678" s="6">
        <v>45456.668414351851</v>
      </c>
      <c r="D2678" s="4">
        <f>(C2678-B2678)*1440</f>
        <v>2.1666666597593576</v>
      </c>
      <c r="E2678" s="5">
        <f>FLOOR((B2678-$M$3),1)</f>
        <v>265</v>
      </c>
    </row>
    <row r="2679" spans="1:5" x14ac:dyDescent="0.3">
      <c r="A2679" s="4" t="s">
        <v>6</v>
      </c>
      <c r="B2679" s="6">
        <v>45456.70684027778</v>
      </c>
      <c r="C2679" s="6">
        <v>45456.708240740743</v>
      </c>
      <c r="D2679" s="4">
        <f>(C2679-B2679)*1440</f>
        <v>2.0166666666045785</v>
      </c>
      <c r="E2679" s="5">
        <f>FLOOR((B2679-$M$3),1)</f>
        <v>265</v>
      </c>
    </row>
    <row r="2680" spans="1:5" x14ac:dyDescent="0.3">
      <c r="A2680" s="4" t="s">
        <v>6</v>
      </c>
      <c r="B2680" s="6">
        <v>45456.775659722225</v>
      </c>
      <c r="C2680" s="6">
        <v>45456.776319444441</v>
      </c>
      <c r="D2680" s="4">
        <f>(C2680-B2680)*1440</f>
        <v>0.9499999915715307</v>
      </c>
      <c r="E2680" s="5">
        <f>FLOOR((B2680-$M$3),1)</f>
        <v>265</v>
      </c>
    </row>
    <row r="2681" spans="1:5" x14ac:dyDescent="0.3">
      <c r="A2681" s="4" t="s">
        <v>4</v>
      </c>
      <c r="B2681" s="6">
        <v>45456.869803240741</v>
      </c>
      <c r="C2681" s="6">
        <v>45456.871423611112</v>
      </c>
      <c r="D2681" s="4">
        <f>(C2681-B2681)*1440</f>
        <v>2.333333333954215</v>
      </c>
      <c r="E2681" s="5">
        <f>FLOOR((B2681-$M$3),1)</f>
        <v>265</v>
      </c>
    </row>
    <row r="2682" spans="1:5" x14ac:dyDescent="0.3">
      <c r="A2682" s="4" t="s">
        <v>6</v>
      </c>
      <c r="B2682" s="6">
        <v>45457.115474537037</v>
      </c>
      <c r="C2682" s="6">
        <v>45457.116412037038</v>
      </c>
      <c r="D2682" s="4">
        <f>(C2682-B2682)*1440</f>
        <v>1.3500000012572855</v>
      </c>
      <c r="E2682" s="5">
        <f>FLOOR((B2682-$M$3),1)</f>
        <v>266</v>
      </c>
    </row>
    <row r="2683" spans="1:5" x14ac:dyDescent="0.3">
      <c r="A2683" s="4" t="s">
        <v>6</v>
      </c>
      <c r="B2683" s="6">
        <v>45457.184004629627</v>
      </c>
      <c r="C2683" s="6">
        <v>45457.184918981482</v>
      </c>
      <c r="D2683" s="4">
        <f>(C2683-B2683)*1440</f>
        <v>1.3166666706092656</v>
      </c>
      <c r="E2683" s="5">
        <f>FLOOR((B2683-$M$3),1)</f>
        <v>266</v>
      </c>
    </row>
    <row r="2684" spans="1:5" x14ac:dyDescent="0.3">
      <c r="A2684" s="4" t="s">
        <v>5</v>
      </c>
      <c r="B2684" s="6">
        <v>45457.190798611111</v>
      </c>
      <c r="C2684" s="6">
        <v>45457.190937500003</v>
      </c>
      <c r="D2684" s="4">
        <f>(C2684-B2684)*1440</f>
        <v>0.20000000484287739</v>
      </c>
      <c r="E2684" s="5">
        <f>FLOOR((B2684-$M$3),1)</f>
        <v>266</v>
      </c>
    </row>
    <row r="2685" spans="1:5" x14ac:dyDescent="0.3">
      <c r="A2685" s="4" t="s">
        <v>7</v>
      </c>
      <c r="B2685" s="6">
        <v>45457.292372685188</v>
      </c>
      <c r="C2685" s="6">
        <v>45457.293796296297</v>
      </c>
      <c r="D2685" s="4">
        <f>(C2685-B2685)*1440</f>
        <v>2.0499999972525984</v>
      </c>
      <c r="E2685" s="5">
        <f>FLOOR((B2685-$M$3),1)</f>
        <v>266</v>
      </c>
    </row>
    <row r="2686" spans="1:5" x14ac:dyDescent="0.3">
      <c r="A2686" s="4" t="s">
        <v>7</v>
      </c>
      <c r="B2686" s="6">
        <v>45457.360138888886</v>
      </c>
      <c r="C2686" s="6">
        <v>45457.361817129633</v>
      </c>
      <c r="D2686" s="4">
        <f>(C2686-B2686)*1440</f>
        <v>2.4166666762903333</v>
      </c>
      <c r="E2686" s="5">
        <f>FLOOR((B2686-$M$3),1)</f>
        <v>266</v>
      </c>
    </row>
    <row r="2687" spans="1:5" x14ac:dyDescent="0.3">
      <c r="A2687" s="4" t="s">
        <v>5</v>
      </c>
      <c r="B2687" s="6">
        <v>45457.594247685185</v>
      </c>
      <c r="C2687" s="6">
        <v>45457.594652777778</v>
      </c>
      <c r="D2687" s="4">
        <f>(C2687-B2687)*1440</f>
        <v>0.58333333348855376</v>
      </c>
      <c r="E2687" s="5">
        <f>FLOOR((B2687-$M$3),1)</f>
        <v>266</v>
      </c>
    </row>
    <row r="2688" spans="1:5" x14ac:dyDescent="0.3">
      <c r="A2688" s="4" t="s">
        <v>7</v>
      </c>
      <c r="B2688" s="6">
        <v>45457.630219907405</v>
      </c>
      <c r="C2688" s="6">
        <v>45457.631724537037</v>
      </c>
      <c r="D2688" s="4">
        <f>(C2688-B2688)*1440</f>
        <v>2.1666666702367365</v>
      </c>
      <c r="E2688" s="5">
        <f>FLOOR((B2688-$M$3),1)</f>
        <v>266</v>
      </c>
    </row>
    <row r="2689" spans="1:5" x14ac:dyDescent="0.3">
      <c r="A2689" s="4" t="s">
        <v>7</v>
      </c>
      <c r="B2689" s="6">
        <v>45457.699803240743</v>
      </c>
      <c r="C2689" s="6">
        <v>45457.70008101852</v>
      </c>
      <c r="D2689" s="4">
        <f>(C2689-B2689)*1440</f>
        <v>0.39999999920837581</v>
      </c>
      <c r="E2689" s="5">
        <f>FLOOR((B2689-$M$3),1)</f>
        <v>266</v>
      </c>
    </row>
    <row r="2690" spans="1:5" x14ac:dyDescent="0.3">
      <c r="A2690" s="4" t="s">
        <v>6</v>
      </c>
      <c r="B2690" s="6">
        <v>45457.738611111112</v>
      </c>
      <c r="C2690" s="6">
        <v>45457.739722222221</v>
      </c>
      <c r="D2690" s="4">
        <f>(C2690-B2690)*1440</f>
        <v>1.5999999968335032</v>
      </c>
      <c r="E2690" s="5">
        <f>FLOOR((B2690-$M$3),1)</f>
        <v>266</v>
      </c>
    </row>
    <row r="2691" spans="1:5" x14ac:dyDescent="0.3">
      <c r="A2691" s="4" t="s">
        <v>6</v>
      </c>
      <c r="B2691" s="6">
        <v>45457.806956018518</v>
      </c>
      <c r="C2691" s="6">
        <v>45457.807557870372</v>
      </c>
      <c r="D2691" s="4">
        <f>(C2691-B2691)*1440</f>
        <v>0.86666667019017041</v>
      </c>
      <c r="E2691" s="5">
        <f>FLOOR((B2691-$M$3),1)</f>
        <v>266</v>
      </c>
    </row>
    <row r="2692" spans="1:5" x14ac:dyDescent="0.3">
      <c r="A2692" s="4" t="s">
        <v>4</v>
      </c>
      <c r="B2692" s="6">
        <v>45457.901273148149</v>
      </c>
      <c r="C2692" s="6">
        <v>45457.902673611112</v>
      </c>
      <c r="D2692" s="4">
        <f>(C2692-B2692)*1440</f>
        <v>2.0166666666045785</v>
      </c>
      <c r="E2692" s="5">
        <f>FLOOR((B2692-$M$3),1)</f>
        <v>266</v>
      </c>
    </row>
    <row r="2693" spans="1:5" x14ac:dyDescent="0.3">
      <c r="A2693" s="4" t="s">
        <v>6</v>
      </c>
      <c r="B2693" s="6">
        <v>45458.078587962962</v>
      </c>
      <c r="C2693" s="6">
        <v>45458.078761574077</v>
      </c>
      <c r="D2693" s="4">
        <f>(C2693-B2693)*1440</f>
        <v>0.25000000605359674</v>
      </c>
      <c r="E2693" s="5">
        <f>FLOOR((B2693-$M$3),1)</f>
        <v>267</v>
      </c>
    </row>
    <row r="2694" spans="1:5" x14ac:dyDescent="0.3">
      <c r="A2694" s="4" t="s">
        <v>6</v>
      </c>
      <c r="B2694" s="6">
        <v>45458.146666666667</v>
      </c>
      <c r="C2694" s="6">
        <v>45458.147314814814</v>
      </c>
      <c r="D2694" s="4">
        <f>(C2694-B2694)*1440</f>
        <v>0.93333333148621023</v>
      </c>
      <c r="E2694" s="5">
        <f>FLOOR((B2694-$M$3),1)</f>
        <v>267</v>
      </c>
    </row>
    <row r="2695" spans="1:5" x14ac:dyDescent="0.3">
      <c r="A2695" s="4" t="s">
        <v>5</v>
      </c>
      <c r="B2695" s="6">
        <v>45458.154293981483</v>
      </c>
      <c r="C2695" s="6">
        <v>45458.154756944445</v>
      </c>
      <c r="D2695" s="4">
        <f>(C2695-B2695)*1440</f>
        <v>0.66666666534729302</v>
      </c>
      <c r="E2695" s="5">
        <f>FLOOR((B2695-$M$3),1)</f>
        <v>267</v>
      </c>
    </row>
    <row r="2696" spans="1:5" x14ac:dyDescent="0.3">
      <c r="A2696" s="4" t="s">
        <v>7</v>
      </c>
      <c r="B2696" s="6">
        <v>45458.323622685188</v>
      </c>
      <c r="C2696" s="6">
        <v>45458.325324074074</v>
      </c>
      <c r="D2696" s="4">
        <f>(C2696-B2696)*1440</f>
        <v>2.4499999964609742</v>
      </c>
      <c r="E2696" s="5">
        <f>FLOOR((B2696-$M$3),1)</f>
        <v>267</v>
      </c>
    </row>
    <row r="2697" spans="1:5" x14ac:dyDescent="0.3">
      <c r="A2697" s="4" t="s">
        <v>4</v>
      </c>
      <c r="B2697" s="6">
        <v>45458.465405092589</v>
      </c>
      <c r="C2697" s="6">
        <v>45458.466886574075</v>
      </c>
      <c r="D2697" s="4">
        <f>(C2697-B2697)*1440</f>
        <v>2.1333333395887166</v>
      </c>
      <c r="E2697" s="5">
        <f>FLOOR((B2697-$M$3),1)</f>
        <v>267</v>
      </c>
    </row>
    <row r="2698" spans="1:5" x14ac:dyDescent="0.3">
      <c r="A2698" s="4" t="s">
        <v>7</v>
      </c>
      <c r="B2698" s="6">
        <v>45458.593576388892</v>
      </c>
      <c r="C2698" s="6">
        <v>45458.595312500001</v>
      </c>
      <c r="D2698" s="4">
        <f>(C2698-B2698)*1440</f>
        <v>2.4999999976716936</v>
      </c>
      <c r="E2698" s="5">
        <f>FLOOR((B2698-$M$3),1)</f>
        <v>267</v>
      </c>
    </row>
    <row r="2699" spans="1:5" x14ac:dyDescent="0.3">
      <c r="A2699" s="4" t="s">
        <v>5</v>
      </c>
      <c r="B2699" s="6">
        <v>45458.625543981485</v>
      </c>
      <c r="C2699" s="6">
        <v>45458.626643518517</v>
      </c>
      <c r="D2699" s="4">
        <f>(C2699-B2699)*1440</f>
        <v>1.5833333262708038</v>
      </c>
      <c r="E2699" s="5">
        <f>FLOOR((B2699-$M$3),1)</f>
        <v>267</v>
      </c>
    </row>
    <row r="2700" spans="1:5" x14ac:dyDescent="0.3">
      <c r="A2700" s="4" t="s">
        <v>7</v>
      </c>
      <c r="B2700" s="6">
        <v>45458.66165509259</v>
      </c>
      <c r="C2700" s="6">
        <v>45458.663113425922</v>
      </c>
      <c r="D2700" s="4">
        <f>(C2700-B2700)*1440</f>
        <v>2.0999999984633178</v>
      </c>
      <c r="E2700" s="5">
        <f>FLOOR((B2700-$M$3),1)</f>
        <v>267</v>
      </c>
    </row>
    <row r="2701" spans="1:5" x14ac:dyDescent="0.3">
      <c r="A2701" s="4" t="s">
        <v>6</v>
      </c>
      <c r="B2701" s="6">
        <v>45458.701597222222</v>
      </c>
      <c r="C2701" s="6">
        <v>45458.702870370369</v>
      </c>
      <c r="D2701" s="4">
        <f>(C2701-B2701)*1440</f>
        <v>1.8333333323244005</v>
      </c>
      <c r="E2701" s="5">
        <f>FLOOR((B2701-$M$3),1)</f>
        <v>267</v>
      </c>
    </row>
    <row r="2702" spans="1:5" x14ac:dyDescent="0.3">
      <c r="A2702" s="4" t="s">
        <v>6</v>
      </c>
      <c r="B2702" s="6">
        <v>45458.770138888889</v>
      </c>
      <c r="C2702" s="6">
        <v>45458.770289351851</v>
      </c>
      <c r="D2702" s="4">
        <f>(C2702-B2702)*1440</f>
        <v>0.21666666492819786</v>
      </c>
      <c r="E2702" s="5">
        <f>FLOOR((B2702-$M$3),1)</f>
        <v>267</v>
      </c>
    </row>
    <row r="2703" spans="1:5" x14ac:dyDescent="0.3">
      <c r="A2703" s="4" t="s">
        <v>6</v>
      </c>
      <c r="B2703" s="6">
        <v>45458.770532407405</v>
      </c>
      <c r="C2703" s="6">
        <v>45458.770891203705</v>
      </c>
      <c r="D2703" s="4">
        <f>(C2703-B2703)*1440</f>
        <v>0.51666667219251394</v>
      </c>
      <c r="E2703" s="5">
        <f>FLOOR((B2703-$M$3),1)</f>
        <v>267</v>
      </c>
    </row>
    <row r="2704" spans="1:5" x14ac:dyDescent="0.3">
      <c r="A2704" s="4" t="s">
        <v>4</v>
      </c>
      <c r="B2704" s="6">
        <v>45458.864710648151</v>
      </c>
      <c r="C2704" s="6">
        <v>45458.866064814814</v>
      </c>
      <c r="D2704" s="4">
        <f>(C2704-B2704)*1440</f>
        <v>1.9499999948311597</v>
      </c>
      <c r="E2704" s="5">
        <f>FLOOR((B2704-$M$3),1)</f>
        <v>267</v>
      </c>
    </row>
    <row r="2705" spans="1:5" x14ac:dyDescent="0.3">
      <c r="A2705" s="4" t="s">
        <v>6</v>
      </c>
      <c r="B2705" s="6">
        <v>45459.110127314816</v>
      </c>
      <c r="C2705" s="6">
        <v>45459.111018518517</v>
      </c>
      <c r="D2705" s="4">
        <f>(C2705-B2705)*1440</f>
        <v>1.2833333294838667</v>
      </c>
      <c r="E2705" s="5">
        <f>FLOOR((B2705-$M$3),1)</f>
        <v>268</v>
      </c>
    </row>
    <row r="2706" spans="1:5" x14ac:dyDescent="0.3">
      <c r="A2706" s="4" t="s">
        <v>6</v>
      </c>
      <c r="B2706" s="6">
        <v>45459.178576388891</v>
      </c>
      <c r="C2706" s="6">
        <v>45459.179722222223</v>
      </c>
      <c r="D2706" s="4">
        <f>(C2706-B2706)*1440</f>
        <v>1.6499999980442226</v>
      </c>
      <c r="E2706" s="5">
        <f>FLOOR((B2706-$M$3),1)</f>
        <v>268</v>
      </c>
    </row>
    <row r="2707" spans="1:5" x14ac:dyDescent="0.3">
      <c r="A2707" s="4" t="s">
        <v>7</v>
      </c>
      <c r="B2707" s="6">
        <v>45459.287083333336</v>
      </c>
      <c r="C2707" s="6">
        <v>45459.288530092592</v>
      </c>
      <c r="D2707" s="4">
        <f>(C2707-B2707)*1440</f>
        <v>2.0833333279006183</v>
      </c>
      <c r="E2707" s="5">
        <f>FLOOR((B2707-$M$3),1)</f>
        <v>268</v>
      </c>
    </row>
    <row r="2708" spans="1:5" x14ac:dyDescent="0.3">
      <c r="A2708" s="4" t="s">
        <v>7</v>
      </c>
      <c r="B2708" s="6">
        <v>45459.354884259257</v>
      </c>
      <c r="C2708" s="6">
        <v>45459.35659722222</v>
      </c>
      <c r="D2708" s="4">
        <f>(C2708-B2708)*1440</f>
        <v>2.4666666670236737</v>
      </c>
      <c r="E2708" s="5">
        <f>FLOOR((B2708-$M$3),1)</f>
        <v>268</v>
      </c>
    </row>
    <row r="2709" spans="1:5" x14ac:dyDescent="0.3">
      <c r="A2709" s="4" t="s">
        <v>4</v>
      </c>
      <c r="B2709" s="6">
        <v>45459.497094907405</v>
      </c>
      <c r="C2709" s="6">
        <v>45459.497685185182</v>
      </c>
      <c r="D2709" s="4">
        <f>(C2709-B2709)*1440</f>
        <v>0.84999999962747097</v>
      </c>
      <c r="E2709" s="5">
        <f>FLOOR((B2709-$M$3),1)</f>
        <v>268</v>
      </c>
    </row>
    <row r="2710" spans="1:5" x14ac:dyDescent="0.3">
      <c r="A2710" s="4" t="s">
        <v>7</v>
      </c>
      <c r="B2710" s="6">
        <v>45459.557511574072</v>
      </c>
      <c r="C2710" s="6">
        <v>45459.558541666665</v>
      </c>
      <c r="D2710" s="4">
        <f>(C2710-B2710)*1440</f>
        <v>1.4833333343267441</v>
      </c>
      <c r="E2710" s="5">
        <f>FLOOR((B2710-$M$3),1)</f>
        <v>268</v>
      </c>
    </row>
    <row r="2711" spans="1:5" x14ac:dyDescent="0.3">
      <c r="A2711" s="4" t="s">
        <v>7</v>
      </c>
      <c r="B2711" s="6">
        <v>45459.624872685185</v>
      </c>
      <c r="C2711" s="6">
        <v>45459.626562500001</v>
      </c>
      <c r="D2711" s="4">
        <f>(C2711-B2711)*1440</f>
        <v>2.4333333363756537</v>
      </c>
      <c r="E2711" s="5">
        <f>FLOOR((B2711-$M$3),1)</f>
        <v>268</v>
      </c>
    </row>
    <row r="2712" spans="1:5" x14ac:dyDescent="0.3">
      <c r="A2712" s="4" t="s">
        <v>7</v>
      </c>
      <c r="B2712" s="6">
        <v>45459.694155092591</v>
      </c>
      <c r="C2712" s="6">
        <v>45459.694803240738</v>
      </c>
      <c r="D2712" s="4">
        <f>(C2712-B2712)*1440</f>
        <v>0.93333333148621023</v>
      </c>
      <c r="E2712" s="5">
        <f>FLOOR((B2712-$M$3),1)</f>
        <v>268</v>
      </c>
    </row>
    <row r="2713" spans="1:5" x14ac:dyDescent="0.3">
      <c r="A2713" s="4" t="s">
        <v>6</v>
      </c>
      <c r="B2713" s="6">
        <v>45459.733391203707</v>
      </c>
      <c r="C2713" s="6">
        <v>45459.734351851854</v>
      </c>
      <c r="D2713" s="4">
        <f>(C2713-B2713)*1440</f>
        <v>1.3833333319053054</v>
      </c>
      <c r="E2713" s="5">
        <f>FLOOR((B2713-$M$3),1)</f>
        <v>268</v>
      </c>
    </row>
    <row r="2714" spans="1:5" x14ac:dyDescent="0.3">
      <c r="A2714" s="4" t="s">
        <v>4</v>
      </c>
      <c r="B2714" s="6">
        <v>45459.895972222221</v>
      </c>
      <c r="C2714" s="6">
        <v>45459.89739583333</v>
      </c>
      <c r="D2714" s="4">
        <f>(C2714-B2714)*1440</f>
        <v>2.0499999972525984</v>
      </c>
      <c r="E2714" s="5">
        <f>FLOOR((B2714-$M$3),1)</f>
        <v>268</v>
      </c>
    </row>
    <row r="2715" spans="1:5" x14ac:dyDescent="0.3">
      <c r="A2715" s="4" t="s">
        <v>6</v>
      </c>
      <c r="B2715" s="6">
        <v>45460.073449074072</v>
      </c>
      <c r="C2715" s="6">
        <v>45460.07435185185</v>
      </c>
      <c r="D2715" s="4">
        <f>(C2715-B2715)*1440</f>
        <v>1.3000000000465661</v>
      </c>
      <c r="E2715" s="5">
        <f>FLOOR((B2715-$M$3),1)</f>
        <v>269</v>
      </c>
    </row>
    <row r="2716" spans="1:5" x14ac:dyDescent="0.3">
      <c r="A2716" s="4" t="s">
        <v>6</v>
      </c>
      <c r="B2716" s="6">
        <v>45460.141701388886</v>
      </c>
      <c r="C2716" s="6">
        <v>45460.142708333333</v>
      </c>
      <c r="D2716" s="4">
        <f>(C2716-B2716)*1440</f>
        <v>1.4500000036787242</v>
      </c>
      <c r="E2716" s="5">
        <f>FLOOR((B2716-$M$3),1)</f>
        <v>269</v>
      </c>
    </row>
    <row r="2717" spans="1:5" x14ac:dyDescent="0.3">
      <c r="A2717" s="4" t="s">
        <v>5</v>
      </c>
      <c r="B2717" s="6">
        <v>45460.148449074077</v>
      </c>
      <c r="C2717" s="6">
        <v>45460.149930555555</v>
      </c>
      <c r="D2717" s="4">
        <f>(C2717-B2717)*1440</f>
        <v>2.1333333291113377</v>
      </c>
      <c r="E2717" s="5">
        <f>FLOOR((B2717-$M$3),1)</f>
        <v>269</v>
      </c>
    </row>
    <row r="2718" spans="1:5" x14ac:dyDescent="0.3">
      <c r="A2718" s="4" t="s">
        <v>7</v>
      </c>
      <c r="B2718" s="6">
        <v>45460.250115740739</v>
      </c>
      <c r="C2718" s="6">
        <v>45460.250185185185</v>
      </c>
      <c r="D2718" s="4">
        <f>(C2718-B2718)*1440</f>
        <v>0.10000000242143869</v>
      </c>
      <c r="E2718" s="5">
        <f>FLOOR((B2718-$M$3),1)</f>
        <v>269</v>
      </c>
    </row>
    <row r="2719" spans="1:5" x14ac:dyDescent="0.3">
      <c r="A2719" s="4" t="s">
        <v>7</v>
      </c>
      <c r="B2719" s="6">
        <v>45460.318402777775</v>
      </c>
      <c r="C2719" s="6">
        <v>45460.320034722223</v>
      </c>
      <c r="D2719" s="4">
        <f>(C2719-B2719)*1440</f>
        <v>2.3500000045169145</v>
      </c>
      <c r="E2719" s="5">
        <f>FLOOR((B2719-$M$3),1)</f>
        <v>269</v>
      </c>
    </row>
    <row r="2720" spans="1:5" x14ac:dyDescent="0.3">
      <c r="A2720" s="4" t="s">
        <v>4</v>
      </c>
      <c r="B2720" s="6">
        <v>45460.460185185184</v>
      </c>
      <c r="C2720" s="6">
        <v>45460.461574074077</v>
      </c>
      <c r="D2720" s="4">
        <f>(C2720-B2720)*1440</f>
        <v>2.000000006519258</v>
      </c>
      <c r="E2720" s="5">
        <f>FLOOR((B2720-$M$3),1)</f>
        <v>269</v>
      </c>
    </row>
    <row r="2721" spans="1:5" x14ac:dyDescent="0.3">
      <c r="A2721" s="4" t="s">
        <v>7</v>
      </c>
      <c r="B2721" s="6">
        <v>45460.588368055556</v>
      </c>
      <c r="C2721" s="6">
        <v>45460.590046296296</v>
      </c>
      <c r="D2721" s="4">
        <f>(C2721-B2721)*1440</f>
        <v>2.4166666658129543</v>
      </c>
      <c r="E2721" s="5">
        <f>FLOOR((B2721-$M$3),1)</f>
        <v>269</v>
      </c>
    </row>
    <row r="2722" spans="1:5" x14ac:dyDescent="0.3">
      <c r="A2722" s="4" t="s">
        <v>5</v>
      </c>
      <c r="B2722" s="6">
        <v>45460.62023148148</v>
      </c>
      <c r="C2722" s="6">
        <v>45460.620775462965</v>
      </c>
      <c r="D2722" s="4">
        <f>(C2722-B2722)*1440</f>
        <v>0.78333333833143115</v>
      </c>
      <c r="E2722" s="5">
        <f>FLOOR((B2722-$M$3),1)</f>
        <v>269</v>
      </c>
    </row>
    <row r="2723" spans="1:5" x14ac:dyDescent="0.3">
      <c r="A2723" s="4" t="s">
        <v>7</v>
      </c>
      <c r="B2723" s="6">
        <v>45460.656388888892</v>
      </c>
      <c r="C2723" s="6">
        <v>45460.657824074071</v>
      </c>
      <c r="D2723" s="4">
        <f>(C2723-B2723)*1440</f>
        <v>2.0666666573379189</v>
      </c>
      <c r="E2723" s="5">
        <f>FLOOR((B2723-$M$3),1)</f>
        <v>269</v>
      </c>
    </row>
    <row r="2724" spans="1:5" x14ac:dyDescent="0.3">
      <c r="A2724" s="4" t="s">
        <v>6</v>
      </c>
      <c r="B2724" s="6">
        <v>45460.696377314816</v>
      </c>
      <c r="C2724" s="6">
        <v>45460.697465277779</v>
      </c>
      <c r="D2724" s="4">
        <f>(C2724-B2724)*1440</f>
        <v>1.5666666661854833</v>
      </c>
      <c r="E2724" s="5">
        <f>FLOOR((B2724-$M$3),1)</f>
        <v>269</v>
      </c>
    </row>
    <row r="2725" spans="1:5" x14ac:dyDescent="0.3">
      <c r="A2725" s="4" t="s">
        <v>6</v>
      </c>
      <c r="B2725" s="6">
        <v>45460.764907407407</v>
      </c>
      <c r="C2725" s="6">
        <v>45460.765717592592</v>
      </c>
      <c r="D2725" s="4">
        <f>(C2725-B2725)*1440</f>
        <v>1.1666666669771075</v>
      </c>
      <c r="E2725" s="5">
        <f>FLOOR((B2725-$M$3),1)</f>
        <v>269</v>
      </c>
    </row>
    <row r="2726" spans="1:5" x14ac:dyDescent="0.3">
      <c r="A2726" s="4" t="s">
        <v>6</v>
      </c>
      <c r="B2726" s="6">
        <v>45461.104803240742</v>
      </c>
      <c r="C2726" s="6">
        <v>45461.105370370373</v>
      </c>
      <c r="D2726" s="4">
        <f>(C2726-B2726)*1440</f>
        <v>0.81666666897945106</v>
      </c>
      <c r="E2726" s="5">
        <f>FLOOR((B2726-$M$3),1)</f>
        <v>270</v>
      </c>
    </row>
    <row r="2727" spans="1:5" x14ac:dyDescent="0.3">
      <c r="A2727" s="4" t="s">
        <v>6</v>
      </c>
      <c r="B2727" s="6">
        <v>45461.173182870371</v>
      </c>
      <c r="C2727" s="6">
        <v>45461.174490740741</v>
      </c>
      <c r="D2727" s="4">
        <f>(C2727-B2727)*1440</f>
        <v>1.8833333335351199</v>
      </c>
      <c r="E2727" s="5">
        <f>FLOOR((B2727-$M$3),1)</f>
        <v>270</v>
      </c>
    </row>
    <row r="2728" spans="1:5" x14ac:dyDescent="0.3">
      <c r="A2728" s="4" t="s">
        <v>7</v>
      </c>
      <c r="B2728" s="6">
        <v>45461.281793981485</v>
      </c>
      <c r="C2728" s="6">
        <v>45461.28328703704</v>
      </c>
      <c r="D2728" s="4">
        <f>(C2728-B2728)*1440</f>
        <v>2.1499999996740371</v>
      </c>
      <c r="E2728" s="5">
        <f>FLOOR((B2728-$M$3),1)</f>
        <v>270</v>
      </c>
    </row>
    <row r="2729" spans="1:5" x14ac:dyDescent="0.3">
      <c r="A2729" s="4" t="s">
        <v>7</v>
      </c>
      <c r="B2729" s="6">
        <v>45461.349629629629</v>
      </c>
      <c r="C2729" s="6">
        <v>45461.351388888892</v>
      </c>
      <c r="D2729" s="4">
        <f>(C2729-B2729)*1440</f>
        <v>2.5333333387970924</v>
      </c>
      <c r="E2729" s="5">
        <f>FLOOR((B2729-$M$3),1)</f>
        <v>270</v>
      </c>
    </row>
    <row r="2730" spans="1:5" x14ac:dyDescent="0.3">
      <c r="A2730" s="4" t="s">
        <v>4</v>
      </c>
      <c r="B2730" s="6">
        <v>45461.491539351853</v>
      </c>
      <c r="C2730" s="6">
        <v>45461.492800925924</v>
      </c>
      <c r="D2730" s="4">
        <f>(C2730-B2730)*1440</f>
        <v>1.8166666617617011</v>
      </c>
      <c r="E2730" s="5">
        <f>FLOOR((B2730-$M$3),1)</f>
        <v>270</v>
      </c>
    </row>
    <row r="2731" spans="1:5" x14ac:dyDescent="0.3">
      <c r="A2731" s="4" t="s">
        <v>7</v>
      </c>
      <c r="B2731" s="6">
        <v>45461.552395833336</v>
      </c>
      <c r="C2731" s="6">
        <v>45461.553217592591</v>
      </c>
      <c r="D2731" s="4">
        <f>(C2731-B2731)*1440</f>
        <v>1.183333327062428</v>
      </c>
      <c r="E2731" s="5">
        <f>FLOOR((B2731-$M$3),1)</f>
        <v>270</v>
      </c>
    </row>
    <row r="2732" spans="1:5" x14ac:dyDescent="0.3">
      <c r="A2732" s="4" t="s">
        <v>7</v>
      </c>
      <c r="B2732" s="6">
        <v>45461.61959490741</v>
      </c>
      <c r="C2732" s="6">
        <v>45461.621331018519</v>
      </c>
      <c r="D2732" s="4">
        <f>(C2732-B2732)*1440</f>
        <v>2.4999999976716936</v>
      </c>
      <c r="E2732" s="5">
        <f>FLOOR((B2732-$M$3),1)</f>
        <v>270</v>
      </c>
    </row>
    <row r="2733" spans="1:5" x14ac:dyDescent="0.3">
      <c r="A2733" s="4" t="s">
        <v>7</v>
      </c>
      <c r="B2733" s="6">
        <v>45461.688391203701</v>
      </c>
      <c r="C2733" s="6">
        <v>45461.689502314817</v>
      </c>
      <c r="D2733" s="4">
        <f>(C2733-B2733)*1440</f>
        <v>1.6000000073108822</v>
      </c>
      <c r="E2733" s="5">
        <f>FLOOR((B2733-$M$3),1)</f>
        <v>270</v>
      </c>
    </row>
    <row r="2734" spans="1:5" x14ac:dyDescent="0.3">
      <c r="A2734" s="4" t="s">
        <v>6</v>
      </c>
      <c r="B2734" s="6">
        <v>45461.728194444448</v>
      </c>
      <c r="C2734" s="6">
        <v>45461.728946759256</v>
      </c>
      <c r="D2734" s="4">
        <f>(C2734-B2734)*1440</f>
        <v>1.0833333246409893</v>
      </c>
      <c r="E2734" s="5">
        <f>FLOOR((B2734-$M$3),1)</f>
        <v>270</v>
      </c>
    </row>
    <row r="2735" spans="1:5" x14ac:dyDescent="0.3">
      <c r="A2735" s="4" t="s">
        <v>4</v>
      </c>
      <c r="B2735" s="6">
        <v>45461.890775462962</v>
      </c>
      <c r="C2735" s="6">
        <v>45461.892083333332</v>
      </c>
      <c r="D2735" s="4">
        <f>(C2735-B2735)*1440</f>
        <v>1.8833333335351199</v>
      </c>
      <c r="E2735" s="5">
        <f>FLOOR((B2735-$M$3),1)</f>
        <v>270</v>
      </c>
    </row>
    <row r="2736" spans="1:5" x14ac:dyDescent="0.3">
      <c r="A2736" s="4" t="s">
        <v>6</v>
      </c>
      <c r="B2736" s="6">
        <v>45462.068124999998</v>
      </c>
      <c r="C2736" s="6">
        <v>45462.068865740737</v>
      </c>
      <c r="D2736" s="4">
        <f>(C2736-B2736)*1440</f>
        <v>1.0666666645556688</v>
      </c>
      <c r="E2736" s="5">
        <f>FLOOR((B2736-$M$3),1)</f>
        <v>271</v>
      </c>
    </row>
    <row r="2737" spans="1:5" x14ac:dyDescent="0.3">
      <c r="A2737" s="4" t="s">
        <v>6</v>
      </c>
      <c r="B2737" s="6">
        <v>45462.136342592596</v>
      </c>
      <c r="C2737" s="6">
        <v>45462.137488425928</v>
      </c>
      <c r="D2737" s="4">
        <f>(C2737-B2737)*1440</f>
        <v>1.6499999980442226</v>
      </c>
      <c r="E2737" s="5">
        <f>FLOOR((B2737-$M$3),1)</f>
        <v>271</v>
      </c>
    </row>
    <row r="2738" spans="1:5" x14ac:dyDescent="0.3">
      <c r="A2738" s="4" t="s">
        <v>7</v>
      </c>
      <c r="B2738" s="6">
        <v>45462.313194444447</v>
      </c>
      <c r="C2738" s="6">
        <v>45462.314733796295</v>
      </c>
      <c r="D2738" s="4">
        <f>(C2738-B2738)*1440</f>
        <v>2.2166666609700769</v>
      </c>
      <c r="E2738" s="5">
        <f>FLOOR((B2738-$M$3),1)</f>
        <v>271</v>
      </c>
    </row>
    <row r="2739" spans="1:5" x14ac:dyDescent="0.3">
      <c r="A2739" s="4" t="s">
        <v>4</v>
      </c>
      <c r="B2739" s="6">
        <v>45462.454907407409</v>
      </c>
      <c r="C2739" s="6">
        <v>45462.456296296295</v>
      </c>
      <c r="D2739" s="4">
        <f>(C2739-B2739)*1440</f>
        <v>1.9999999960418791</v>
      </c>
      <c r="E2739" s="5">
        <f>FLOOR((B2739-$M$3),1)</f>
        <v>271</v>
      </c>
    </row>
    <row r="2740" spans="1:5" x14ac:dyDescent="0.3">
      <c r="A2740" s="4" t="s">
        <v>5</v>
      </c>
      <c r="B2740" s="6">
        <v>45462.61513888889</v>
      </c>
      <c r="C2740" s="6">
        <v>45462.616099537037</v>
      </c>
      <c r="D2740" s="4">
        <f>(C2740-B2740)*1440</f>
        <v>1.3833333319053054</v>
      </c>
      <c r="E2740" s="5">
        <f>FLOOR((B2740-$M$3),1)</f>
        <v>271</v>
      </c>
    </row>
    <row r="2741" spans="1:5" x14ac:dyDescent="0.3">
      <c r="A2741" s="4" t="s">
        <v>7</v>
      </c>
      <c r="B2741" s="6">
        <v>45462.651122685187</v>
      </c>
      <c r="C2741" s="6">
        <v>45462.652557870373</v>
      </c>
      <c r="D2741" s="4">
        <f>(C2741-B2741)*1440</f>
        <v>2.0666666678152978</v>
      </c>
      <c r="E2741" s="5">
        <f>FLOOR((B2741-$M$3),1)</f>
        <v>271</v>
      </c>
    </row>
    <row r="2742" spans="1:5" x14ac:dyDescent="0.3">
      <c r="A2742" s="4" t="s">
        <v>6</v>
      </c>
      <c r="B2742" s="6">
        <v>45462.691180555557</v>
      </c>
      <c r="C2742" s="6">
        <v>45462.692037037035</v>
      </c>
      <c r="D2742" s="4">
        <f>(C2742-B2742)*1440</f>
        <v>1.2333333282731473</v>
      </c>
      <c r="E2742" s="5">
        <f>FLOOR((B2742-$M$3),1)</f>
        <v>271</v>
      </c>
    </row>
    <row r="2743" spans="1:5" x14ac:dyDescent="0.3">
      <c r="A2743" s="4" t="s">
        <v>6</v>
      </c>
      <c r="B2743" s="6">
        <v>45462.759687500002</v>
      </c>
      <c r="C2743" s="6">
        <v>45462.76059027778</v>
      </c>
      <c r="D2743" s="4">
        <f>(C2743-B2743)*1440</f>
        <v>1.3000000000465661</v>
      </c>
      <c r="E2743" s="5">
        <f>FLOOR((B2743-$M$3),1)</f>
        <v>271</v>
      </c>
    </row>
    <row r="2744" spans="1:5" x14ac:dyDescent="0.3">
      <c r="A2744" s="4" t="s">
        <v>6</v>
      </c>
      <c r="B2744" s="6">
        <v>45463.099479166667</v>
      </c>
      <c r="C2744" s="6">
        <v>45463.099733796298</v>
      </c>
      <c r="D2744" s="4">
        <f>(C2744-B2744)*1440</f>
        <v>0.3666666685603559</v>
      </c>
      <c r="E2744" s="5">
        <f>FLOOR((B2744-$M$3),1)</f>
        <v>272</v>
      </c>
    </row>
    <row r="2745" spans="1:5" x14ac:dyDescent="0.3">
      <c r="A2745" s="4" t="s">
        <v>6</v>
      </c>
      <c r="B2745" s="6">
        <v>45463.167812500003</v>
      </c>
      <c r="C2745" s="6">
        <v>45463.169247685182</v>
      </c>
      <c r="D2745" s="4">
        <f>(C2745-B2745)*1440</f>
        <v>2.0666666573379189</v>
      </c>
      <c r="E2745" s="5">
        <f>FLOOR((B2745-$M$3),1)</f>
        <v>272</v>
      </c>
    </row>
    <row r="2746" spans="1:5" x14ac:dyDescent="0.3">
      <c r="A2746" s="4" t="s">
        <v>7</v>
      </c>
      <c r="B2746" s="6">
        <v>45463.276469907411</v>
      </c>
      <c r="C2746" s="6">
        <v>45463.278032407405</v>
      </c>
      <c r="D2746" s="4">
        <f>(C2746-B2746)*1440</f>
        <v>2.2499999916180968</v>
      </c>
      <c r="E2746" s="5">
        <f>FLOOR((B2746-$M$3),1)</f>
        <v>272</v>
      </c>
    </row>
    <row r="2747" spans="1:5" x14ac:dyDescent="0.3">
      <c r="A2747" s="4" t="s">
        <v>7</v>
      </c>
      <c r="B2747" s="6">
        <v>45463.344375000001</v>
      </c>
      <c r="C2747" s="6">
        <v>45463.34615740741</v>
      </c>
      <c r="D2747" s="4">
        <f>(C2747-B2747)*1440</f>
        <v>2.5666666694451123</v>
      </c>
      <c r="E2747" s="5">
        <f>FLOOR((B2747-$M$3),1)</f>
        <v>272</v>
      </c>
    </row>
    <row r="2748" spans="1:5" x14ac:dyDescent="0.3">
      <c r="A2748" s="4" t="s">
        <v>4</v>
      </c>
      <c r="B2748" s="6">
        <v>45463.486157407409</v>
      </c>
      <c r="C2748" s="6">
        <v>45463.48773148148</v>
      </c>
      <c r="D2748" s="4">
        <f>(C2748-B2748)*1440</f>
        <v>2.2666666621807963</v>
      </c>
      <c r="E2748" s="5">
        <f>FLOOR((B2748-$M$3),1)</f>
        <v>272</v>
      </c>
    </row>
    <row r="2749" spans="1:5" x14ac:dyDescent="0.3">
      <c r="A2749" s="4" t="s">
        <v>7</v>
      </c>
      <c r="B2749" s="6">
        <v>45463.614340277774</v>
      </c>
      <c r="C2749" s="6">
        <v>45463.616099537037</v>
      </c>
      <c r="D2749" s="4">
        <f>(C2749-B2749)*1440</f>
        <v>2.5333333387970924</v>
      </c>
      <c r="E2749" s="5">
        <f>FLOOR((B2749-$M$3),1)</f>
        <v>272</v>
      </c>
    </row>
    <row r="2750" spans="1:5" x14ac:dyDescent="0.3">
      <c r="A2750" s="4" t="s">
        <v>7</v>
      </c>
      <c r="B2750" s="6">
        <v>45463.682453703703</v>
      </c>
      <c r="C2750" s="6">
        <v>45463.684201388889</v>
      </c>
      <c r="D2750" s="4">
        <f>(C2750-B2750)*1440</f>
        <v>2.516666668234393</v>
      </c>
      <c r="E2750" s="5">
        <f>FLOOR((B2750-$M$3),1)</f>
        <v>272</v>
      </c>
    </row>
    <row r="2751" spans="1:5" x14ac:dyDescent="0.3">
      <c r="A2751" s="4" t="s">
        <v>6</v>
      </c>
      <c r="B2751" s="6">
        <v>45463.723055555558</v>
      </c>
      <c r="C2751" s="6">
        <v>45463.723483796297</v>
      </c>
      <c r="D2751" s="4">
        <f>(C2751-B2751)*1440</f>
        <v>0.61666666413657367</v>
      </c>
      <c r="E2751" s="5">
        <f>FLOOR((B2751-$M$3),1)</f>
        <v>272</v>
      </c>
    </row>
    <row r="2752" spans="1:5" x14ac:dyDescent="0.3">
      <c r="A2752" s="4" t="s">
        <v>6</v>
      </c>
      <c r="B2752" s="6">
        <v>45463.791087962964</v>
      </c>
      <c r="C2752" s="6">
        <v>45463.791192129633</v>
      </c>
      <c r="D2752" s="4">
        <f>(C2752-B2752)*1440</f>
        <v>0.15000000363215804</v>
      </c>
      <c r="E2752" s="5">
        <f>FLOOR((B2752-$M$3),1)</f>
        <v>272</v>
      </c>
    </row>
    <row r="2753" spans="1:5" x14ac:dyDescent="0.3">
      <c r="A2753" s="4" t="s">
        <v>4</v>
      </c>
      <c r="B2753" s="6">
        <v>45463.885428240741</v>
      </c>
      <c r="C2753" s="6">
        <v>45463.88689814815</v>
      </c>
      <c r="D2753" s="4">
        <f>(C2753-B2753)*1440</f>
        <v>2.1166666690260172</v>
      </c>
      <c r="E2753" s="5">
        <f>FLOOR((B2753-$M$3),1)</f>
        <v>272</v>
      </c>
    </row>
    <row r="2754" spans="1:5" x14ac:dyDescent="0.3">
      <c r="A2754" s="4" t="s">
        <v>6</v>
      </c>
      <c r="B2754" s="6">
        <v>45464.062800925924</v>
      </c>
      <c r="C2754" s="6">
        <v>45464.06322916667</v>
      </c>
      <c r="D2754" s="4">
        <f>(C2754-B2754)*1440</f>
        <v>0.61666667461395264</v>
      </c>
      <c r="E2754" s="5">
        <f>FLOOR((B2754-$M$3),1)</f>
        <v>273</v>
      </c>
    </row>
    <row r="2755" spans="1:5" x14ac:dyDescent="0.3">
      <c r="A2755" s="4" t="s">
        <v>6</v>
      </c>
      <c r="B2755" s="6">
        <v>45464.130995370368</v>
      </c>
      <c r="C2755" s="6">
        <v>45464.131956018522</v>
      </c>
      <c r="D2755" s="4">
        <f>(C2755-B2755)*1440</f>
        <v>1.3833333423826844</v>
      </c>
      <c r="E2755" s="5">
        <f>FLOOR((B2755-$M$3),1)</f>
        <v>273</v>
      </c>
    </row>
    <row r="2756" spans="1:5" x14ac:dyDescent="0.3">
      <c r="A2756" s="4" t="s">
        <v>7</v>
      </c>
      <c r="B2756" s="6">
        <v>45464.307951388888</v>
      </c>
      <c r="C2756" s="6">
        <v>45464.309444444443</v>
      </c>
      <c r="D2756" s="4">
        <f>(C2756-B2756)*1440</f>
        <v>2.1499999996740371</v>
      </c>
      <c r="E2756" s="5">
        <f>FLOOR((B2756-$M$3),1)</f>
        <v>273</v>
      </c>
    </row>
    <row r="2757" spans="1:5" x14ac:dyDescent="0.3">
      <c r="A2757" s="4" t="s">
        <v>4</v>
      </c>
      <c r="B2757" s="6">
        <v>45464.449583333335</v>
      </c>
      <c r="C2757" s="6">
        <v>45464.451064814813</v>
      </c>
      <c r="D2757" s="4">
        <f>(C2757-B2757)*1440</f>
        <v>2.1333333291113377</v>
      </c>
      <c r="E2757" s="5">
        <f>FLOOR((B2757-$M$3),1)</f>
        <v>273</v>
      </c>
    </row>
    <row r="2758" spans="1:5" x14ac:dyDescent="0.3">
      <c r="A2758" s="4" t="s">
        <v>5</v>
      </c>
      <c r="B2758" s="6">
        <v>45464.609791666669</v>
      </c>
      <c r="C2758" s="6">
        <v>45464.610231481478</v>
      </c>
      <c r="D2758" s="4">
        <f>(C2758-B2758)*1440</f>
        <v>0.63333332422189415</v>
      </c>
      <c r="E2758" s="5">
        <f>FLOOR((B2758-$M$3),1)</f>
        <v>273</v>
      </c>
    </row>
    <row r="2759" spans="1:5" x14ac:dyDescent="0.3">
      <c r="A2759" s="4" t="s">
        <v>7</v>
      </c>
      <c r="B2759" s="6">
        <v>45464.645868055559</v>
      </c>
      <c r="C2759" s="6">
        <v>45464.647280092591</v>
      </c>
      <c r="D2759" s="4">
        <f>(C2759-B2759)*1440</f>
        <v>2.033333326689899</v>
      </c>
      <c r="E2759" s="5">
        <f>FLOOR((B2759-$M$3),1)</f>
        <v>273</v>
      </c>
    </row>
    <row r="2760" spans="1:5" x14ac:dyDescent="0.3">
      <c r="A2760" s="4" t="s">
        <v>6</v>
      </c>
      <c r="B2760" s="6">
        <v>45464.686064814814</v>
      </c>
      <c r="C2760" s="6">
        <v>45464.686516203707</v>
      </c>
      <c r="D2760" s="4">
        <f>(C2760-B2760)*1440</f>
        <v>0.65000000526197255</v>
      </c>
      <c r="E2760" s="5">
        <f>FLOOR((B2760-$M$3),1)</f>
        <v>273</v>
      </c>
    </row>
    <row r="2761" spans="1:5" x14ac:dyDescent="0.3">
      <c r="A2761" s="4" t="s">
        <v>6</v>
      </c>
      <c r="B2761" s="6">
        <v>45464.754490740743</v>
      </c>
      <c r="C2761" s="6">
        <v>45464.755219907405</v>
      </c>
      <c r="D2761" s="4">
        <f>(C2761-B2761)*1440</f>
        <v>1.0499999939929694</v>
      </c>
      <c r="E2761" s="5">
        <f>FLOOR((B2761-$M$3),1)</f>
        <v>273</v>
      </c>
    </row>
    <row r="2762" spans="1:5" x14ac:dyDescent="0.3">
      <c r="A2762" s="4" t="s">
        <v>4</v>
      </c>
      <c r="B2762" s="6">
        <v>45464.91814814815</v>
      </c>
      <c r="C2762" s="6">
        <v>45464.918506944443</v>
      </c>
      <c r="D2762" s="4">
        <f>(C2762-B2762)*1440</f>
        <v>0.51666666171513498</v>
      </c>
      <c r="E2762" s="5">
        <f>FLOOR((B2762-$M$3),1)</f>
        <v>273</v>
      </c>
    </row>
    <row r="2763" spans="1:5" x14ac:dyDescent="0.3">
      <c r="A2763" s="4" t="s">
        <v>6</v>
      </c>
      <c r="B2763" s="6">
        <v>45465.094375000001</v>
      </c>
      <c r="C2763" s="6">
        <v>45465.095254629632</v>
      </c>
      <c r="D2763" s="4">
        <f>(C2763-B2763)*1440</f>
        <v>1.2666666693985462</v>
      </c>
      <c r="E2763" s="5">
        <f>FLOOR((B2763-$M$3),1)</f>
        <v>274</v>
      </c>
    </row>
    <row r="2764" spans="1:5" x14ac:dyDescent="0.3">
      <c r="A2764" s="4" t="s">
        <v>6</v>
      </c>
      <c r="B2764" s="6">
        <v>45465.162453703706</v>
      </c>
      <c r="C2764" s="6">
        <v>45465.163807870369</v>
      </c>
      <c r="D2764" s="4">
        <f>(C2764-B2764)*1440</f>
        <v>1.9499999948311597</v>
      </c>
      <c r="E2764" s="5">
        <f>FLOOR((B2764-$M$3),1)</f>
        <v>274</v>
      </c>
    </row>
    <row r="2765" spans="1:5" x14ac:dyDescent="0.3">
      <c r="A2765" s="4" t="s">
        <v>7</v>
      </c>
      <c r="B2765" s="6">
        <v>45465.271145833336</v>
      </c>
      <c r="C2765" s="6">
        <v>45465.272800925923</v>
      </c>
      <c r="D2765" s="4">
        <f>(C2765-B2765)*1440</f>
        <v>2.3833333246875554</v>
      </c>
      <c r="E2765" s="5">
        <f>FLOOR((B2765-$M$3),1)</f>
        <v>274</v>
      </c>
    </row>
    <row r="2766" spans="1:5" x14ac:dyDescent="0.3">
      <c r="A2766" s="4" t="s">
        <v>7</v>
      </c>
      <c r="B2766" s="6">
        <v>45465.339131944442</v>
      </c>
      <c r="C2766" s="6">
        <v>45465.340914351851</v>
      </c>
      <c r="D2766" s="4">
        <f>(C2766-B2766)*1440</f>
        <v>2.5666666694451123</v>
      </c>
      <c r="E2766" s="5">
        <f>FLOOR((B2766-$M$3),1)</f>
        <v>274</v>
      </c>
    </row>
    <row r="2767" spans="1:5" x14ac:dyDescent="0.3">
      <c r="A2767" s="4" t="s">
        <v>4</v>
      </c>
      <c r="B2767" s="6">
        <v>45465.480844907404</v>
      </c>
      <c r="C2767" s="6">
        <v>45465.482569444444</v>
      </c>
      <c r="D2767" s="4">
        <f>(C2767-B2767)*1440</f>
        <v>2.4833333375863731</v>
      </c>
      <c r="E2767" s="5">
        <f>FLOOR((B2767-$M$3),1)</f>
        <v>274</v>
      </c>
    </row>
    <row r="2768" spans="1:5" x14ac:dyDescent="0.3">
      <c r="A2768" s="4" t="s">
        <v>7</v>
      </c>
      <c r="B2768" s="6">
        <v>45465.609085648146</v>
      </c>
      <c r="C2768" s="6">
        <v>45465.610868055555</v>
      </c>
      <c r="D2768" s="4">
        <f>(C2768-B2768)*1440</f>
        <v>2.5666666694451123</v>
      </c>
      <c r="E2768" s="5">
        <f>FLOOR((B2768-$M$3),1)</f>
        <v>274</v>
      </c>
    </row>
    <row r="2769" spans="1:5" x14ac:dyDescent="0.3">
      <c r="A2769" s="4" t="s">
        <v>7</v>
      </c>
      <c r="B2769" s="6">
        <v>45465.677199074074</v>
      </c>
      <c r="C2769" s="6">
        <v>45465.678888888891</v>
      </c>
      <c r="D2769" s="4">
        <f>(C2769-B2769)*1440</f>
        <v>2.4333333363756537</v>
      </c>
      <c r="E2769" s="5">
        <f>FLOOR((B2769-$M$3),1)</f>
        <v>274</v>
      </c>
    </row>
    <row r="2770" spans="1:5" x14ac:dyDescent="0.3">
      <c r="A2770" s="4" t="s">
        <v>6</v>
      </c>
      <c r="B2770" s="6">
        <v>45465.717164351852</v>
      </c>
      <c r="C2770" s="6">
        <v>45465.718090277776</v>
      </c>
      <c r="D2770" s="4">
        <f>(C2770-B2770)*1440</f>
        <v>1.333333330694586</v>
      </c>
      <c r="E2770" s="5">
        <f>FLOOR((B2770-$M$3),1)</f>
        <v>274</v>
      </c>
    </row>
    <row r="2771" spans="1:5" x14ac:dyDescent="0.3">
      <c r="A2771" s="4" t="s">
        <v>4</v>
      </c>
      <c r="B2771" s="6">
        <v>45465.880023148151</v>
      </c>
      <c r="C2771" s="6">
        <v>45465.881782407407</v>
      </c>
      <c r="D2771" s="4">
        <f>(C2771-B2771)*1440</f>
        <v>2.5333333283197135</v>
      </c>
      <c r="E2771" s="5">
        <f>FLOOR((B2771-$M$3),1)</f>
        <v>274</v>
      </c>
    </row>
    <row r="2772" spans="1:5" x14ac:dyDescent="0.3">
      <c r="A2772" s="4" t="s">
        <v>6</v>
      </c>
      <c r="B2772" s="6">
        <v>45466.125671296293</v>
      </c>
      <c r="C2772" s="6">
        <v>45466.126377314817</v>
      </c>
      <c r="D2772" s="4">
        <f>(C2772-B2772)*1440</f>
        <v>1.0166666738223284</v>
      </c>
      <c r="E2772" s="5">
        <f>FLOOR((B2772-$M$3),1)</f>
        <v>275</v>
      </c>
    </row>
    <row r="2773" spans="1:5" x14ac:dyDescent="0.3">
      <c r="A2773" s="4" t="s">
        <v>7</v>
      </c>
      <c r="B2773" s="6">
        <v>45466.302719907406</v>
      </c>
      <c r="C2773" s="6">
        <v>45466.304166666669</v>
      </c>
      <c r="D2773" s="4">
        <f>(C2773-B2773)*1440</f>
        <v>2.0833333383779973</v>
      </c>
      <c r="E2773" s="5">
        <f>FLOOR((B2773-$M$3),1)</f>
        <v>275</v>
      </c>
    </row>
    <row r="2774" spans="1:5" x14ac:dyDescent="0.3">
      <c r="A2774" s="4" t="s">
        <v>4</v>
      </c>
      <c r="B2774" s="6">
        <v>45466.444212962961</v>
      </c>
      <c r="C2774" s="6">
        <v>45466.445891203701</v>
      </c>
      <c r="D2774" s="4">
        <f>(C2774-B2774)*1440</f>
        <v>2.4166666658129543</v>
      </c>
      <c r="E2774" s="5">
        <f>FLOOR((B2774-$M$3),1)</f>
        <v>275</v>
      </c>
    </row>
    <row r="2775" spans="1:5" x14ac:dyDescent="0.3">
      <c r="A2775" s="4" t="s">
        <v>5</v>
      </c>
      <c r="B2775" s="6">
        <v>45466.604629629626</v>
      </c>
      <c r="C2775" s="6">
        <v>45466.605405092596</v>
      </c>
      <c r="D2775" s="4">
        <f>(C2775-B2775)*1440</f>
        <v>1.1166666762437671</v>
      </c>
      <c r="E2775" s="5">
        <f>FLOOR((B2775-$M$3),1)</f>
        <v>275</v>
      </c>
    </row>
    <row r="2776" spans="1:5" x14ac:dyDescent="0.3">
      <c r="A2776" s="4" t="s">
        <v>7</v>
      </c>
      <c r="B2776" s="6">
        <v>45466.640567129631</v>
      </c>
      <c r="C2776" s="6">
        <v>45466.642048611109</v>
      </c>
      <c r="D2776" s="4">
        <f>(C2776-B2776)*1440</f>
        <v>2.1333333291113377</v>
      </c>
      <c r="E2776" s="5">
        <f>FLOOR((B2776-$M$3),1)</f>
        <v>275</v>
      </c>
    </row>
    <row r="2777" spans="1:5" x14ac:dyDescent="0.3">
      <c r="A2777" s="4" t="s">
        <v>6</v>
      </c>
      <c r="B2777" s="6">
        <v>45466.749328703707</v>
      </c>
      <c r="C2777" s="6">
        <v>45466.749791666669</v>
      </c>
      <c r="D2777" s="4">
        <f>(C2777-B2777)*1440</f>
        <v>0.66666666534729302</v>
      </c>
      <c r="E2777" s="5">
        <f>FLOOR((B2777-$M$3),1)</f>
        <v>275</v>
      </c>
    </row>
    <row r="2778" spans="1:5" x14ac:dyDescent="0.3">
      <c r="A2778" s="4" t="s">
        <v>4</v>
      </c>
      <c r="B2778" s="6">
        <v>45466.912222222221</v>
      </c>
      <c r="C2778" s="6">
        <v>45466.913194444445</v>
      </c>
      <c r="D2778" s="4">
        <f>(C2778-B2778)*1440</f>
        <v>1.4000000024680048</v>
      </c>
      <c r="E2778" s="5">
        <f>FLOOR((B2778-$M$3),1)</f>
        <v>275</v>
      </c>
    </row>
    <row r="2779" spans="1:5" x14ac:dyDescent="0.3">
      <c r="A2779" s="4" t="s">
        <v>6</v>
      </c>
      <c r="B2779" s="6">
        <v>45467.08902777778</v>
      </c>
      <c r="C2779" s="6">
        <v>45467.089837962965</v>
      </c>
      <c r="D2779" s="4">
        <f>(C2779-B2779)*1440</f>
        <v>1.1666666669771075</v>
      </c>
      <c r="E2779" s="5">
        <f>FLOOR((B2779-$M$3),1)</f>
        <v>276</v>
      </c>
    </row>
    <row r="2780" spans="1:5" x14ac:dyDescent="0.3">
      <c r="A2780" s="4" t="s">
        <v>6</v>
      </c>
      <c r="B2780" s="6">
        <v>45467.157118055555</v>
      </c>
      <c r="C2780" s="6">
        <v>45467.158310185187</v>
      </c>
      <c r="D2780" s="4">
        <f>(C2780-B2780)*1440</f>
        <v>1.7166666698176414</v>
      </c>
      <c r="E2780" s="5">
        <f>FLOOR((B2780-$M$3),1)</f>
        <v>276</v>
      </c>
    </row>
    <row r="2781" spans="1:5" x14ac:dyDescent="0.3">
      <c r="A2781" s="4" t="s">
        <v>7</v>
      </c>
      <c r="B2781" s="6">
        <v>45467.265833333331</v>
      </c>
      <c r="C2781" s="6">
        <v>45467.267546296294</v>
      </c>
      <c r="D2781" s="4">
        <f>(C2781-B2781)*1440</f>
        <v>2.4666666670236737</v>
      </c>
      <c r="E2781" s="5">
        <f>FLOOR((B2781-$M$3),1)</f>
        <v>276</v>
      </c>
    </row>
    <row r="2782" spans="1:5" x14ac:dyDescent="0.3">
      <c r="A2782" s="4" t="s">
        <v>7</v>
      </c>
      <c r="B2782" s="6">
        <v>45467.33390046296</v>
      </c>
      <c r="C2782" s="6">
        <v>45467.335659722223</v>
      </c>
      <c r="D2782" s="4">
        <f>(C2782-B2782)*1440</f>
        <v>2.5333333387970924</v>
      </c>
      <c r="E2782" s="5">
        <f>FLOOR((B2782-$M$3),1)</f>
        <v>276</v>
      </c>
    </row>
    <row r="2783" spans="1:5" x14ac:dyDescent="0.3">
      <c r="A2783" s="4" t="s">
        <v>4</v>
      </c>
      <c r="B2783" s="6">
        <v>45467.475590277776</v>
      </c>
      <c r="C2783" s="6">
        <v>45467.477349537039</v>
      </c>
      <c r="D2783" s="4">
        <f>(C2783-B2783)*1440</f>
        <v>2.5333333387970924</v>
      </c>
      <c r="E2783" s="5">
        <f>FLOOR((B2783-$M$3),1)</f>
        <v>276</v>
      </c>
    </row>
    <row r="2784" spans="1:5" x14ac:dyDescent="0.3">
      <c r="A2784" s="4" t="s">
        <v>7</v>
      </c>
      <c r="B2784" s="6">
        <v>45467.603842592594</v>
      </c>
      <c r="C2784" s="6">
        <v>45467.605624999997</v>
      </c>
      <c r="D2784" s="4">
        <f>(C2784-B2784)*1440</f>
        <v>2.5666666589677334</v>
      </c>
      <c r="E2784" s="5">
        <f>FLOOR((B2784-$M$3),1)</f>
        <v>276</v>
      </c>
    </row>
    <row r="2785" spans="1:5" x14ac:dyDescent="0.3">
      <c r="A2785" s="4" t="s">
        <v>7</v>
      </c>
      <c r="B2785" s="6">
        <v>45467.671967592592</v>
      </c>
      <c r="C2785" s="6">
        <v>45467.673564814817</v>
      </c>
      <c r="D2785" s="4">
        <f>(C2785-B2785)*1440</f>
        <v>2.3000000033061951</v>
      </c>
      <c r="E2785" s="5">
        <f>FLOOR((B2785-$M$3),1)</f>
        <v>276</v>
      </c>
    </row>
    <row r="2786" spans="1:5" x14ac:dyDescent="0.3">
      <c r="A2786" s="4" t="s">
        <v>6</v>
      </c>
      <c r="B2786" s="6">
        <v>45467.711898148147</v>
      </c>
      <c r="C2786" s="6">
        <v>45467.713125000002</v>
      </c>
      <c r="D2786" s="4">
        <f>(C2786-B2786)*1440</f>
        <v>1.7666666710283607</v>
      </c>
      <c r="E2786" s="5">
        <f>FLOOR((B2786-$M$3),1)</f>
        <v>276</v>
      </c>
    </row>
    <row r="2787" spans="1:5" x14ac:dyDescent="0.3">
      <c r="A2787" s="4" t="s">
        <v>4</v>
      </c>
      <c r="B2787" s="6">
        <v>45467.874780092592</v>
      </c>
      <c r="C2787" s="6">
        <v>45467.876539351855</v>
      </c>
      <c r="D2787" s="4">
        <f>(C2787-B2787)*1440</f>
        <v>2.5333333387970924</v>
      </c>
      <c r="E2787" s="5">
        <f>FLOOR((B2787-$M$3),1)</f>
        <v>276</v>
      </c>
    </row>
    <row r="2788" spans="1:5" x14ac:dyDescent="0.3">
      <c r="A2788" s="4" t="s">
        <v>6</v>
      </c>
      <c r="B2788" s="6">
        <v>45468.120347222219</v>
      </c>
      <c r="C2788" s="6">
        <v>45468.120729166665</v>
      </c>
      <c r="D2788" s="4">
        <f>(C2788-B2788)*1440</f>
        <v>0.55000000284053385</v>
      </c>
      <c r="E2788" s="5">
        <f>FLOOR((B2788-$M$3),1)</f>
        <v>277</v>
      </c>
    </row>
    <row r="2789" spans="1:5" x14ac:dyDescent="0.3">
      <c r="A2789" s="4" t="s">
        <v>7</v>
      </c>
      <c r="B2789" s="6">
        <v>45468.297453703701</v>
      </c>
      <c r="C2789" s="6">
        <v>45468.298877314817</v>
      </c>
      <c r="D2789" s="4">
        <f>(C2789-B2789)*1440</f>
        <v>2.0500000077299774</v>
      </c>
      <c r="E2789" s="5">
        <f>FLOOR((B2789-$M$3),1)</f>
        <v>277</v>
      </c>
    </row>
    <row r="2790" spans="1:5" x14ac:dyDescent="0.3">
      <c r="A2790" s="4" t="s">
        <v>7</v>
      </c>
      <c r="B2790" s="6">
        <v>45468.365231481483</v>
      </c>
      <c r="C2790" s="6">
        <v>45468.36681712963</v>
      </c>
      <c r="D2790" s="4">
        <f>(C2790-B2790)*1440</f>
        <v>2.2833333327434957</v>
      </c>
      <c r="E2790" s="5">
        <f>FLOOR((B2790-$M$3),1)</f>
        <v>277</v>
      </c>
    </row>
    <row r="2791" spans="1:5" x14ac:dyDescent="0.3">
      <c r="A2791" s="4" t="s">
        <v>4</v>
      </c>
      <c r="B2791" s="6">
        <v>45468.438888888886</v>
      </c>
      <c r="C2791" s="6">
        <v>45468.440648148149</v>
      </c>
      <c r="D2791" s="4">
        <f>(C2791-B2791)*1440</f>
        <v>2.5333333387970924</v>
      </c>
      <c r="E2791" s="5">
        <f>FLOOR((B2791-$M$3),1)</f>
        <v>277</v>
      </c>
    </row>
    <row r="2792" spans="1:5" x14ac:dyDescent="0.3">
      <c r="A2792" s="4" t="s">
        <v>5</v>
      </c>
      <c r="B2792" s="6">
        <v>45468.599282407406</v>
      </c>
      <c r="C2792" s="6">
        <v>45468.599502314813</v>
      </c>
      <c r="D2792" s="4">
        <f>(C2792-B2792)*1440</f>
        <v>0.31666666734963655</v>
      </c>
      <c r="E2792" s="5">
        <f>FLOOR((B2792-$M$3),1)</f>
        <v>277</v>
      </c>
    </row>
    <row r="2793" spans="1:5" x14ac:dyDescent="0.3">
      <c r="A2793" s="4" t="s">
        <v>7</v>
      </c>
      <c r="B2793" s="6">
        <v>45468.635300925926</v>
      </c>
      <c r="C2793" s="6">
        <v>45468.636805555558</v>
      </c>
      <c r="D2793" s="4">
        <f>(C2793-B2793)*1440</f>
        <v>2.1666666702367365</v>
      </c>
      <c r="E2793" s="5">
        <f>FLOOR((B2793-$M$3),1)</f>
        <v>277</v>
      </c>
    </row>
    <row r="2794" spans="1:5" x14ac:dyDescent="0.3">
      <c r="A2794" s="4" t="s">
        <v>6</v>
      </c>
      <c r="B2794" s="6">
        <v>45468.743645833332</v>
      </c>
      <c r="C2794" s="6">
        <v>45468.744375000002</v>
      </c>
      <c r="D2794" s="4">
        <f>(C2794-B2794)*1440</f>
        <v>1.0500000044703484</v>
      </c>
      <c r="E2794" s="5">
        <f>FLOOR((B2794-$M$3),1)</f>
        <v>277</v>
      </c>
    </row>
    <row r="2795" spans="1:5" x14ac:dyDescent="0.3">
      <c r="A2795" s="4" t="s">
        <v>4</v>
      </c>
      <c r="B2795" s="6">
        <v>45468.906273148146</v>
      </c>
      <c r="C2795" s="6">
        <v>45468.907847222225</v>
      </c>
      <c r="D2795" s="4">
        <f>(C2795-B2795)*1440</f>
        <v>2.2666666726581752</v>
      </c>
      <c r="E2795" s="5">
        <f>FLOOR((B2795-$M$3),1)</f>
        <v>277</v>
      </c>
    </row>
    <row r="2796" spans="1:5" x14ac:dyDescent="0.3">
      <c r="A2796" s="4" t="s">
        <v>6</v>
      </c>
      <c r="B2796" s="6">
        <v>45469.083703703705</v>
      </c>
      <c r="C2796" s="6">
        <v>45469.084201388891</v>
      </c>
      <c r="D2796" s="4">
        <f>(C2796-B2796)*1440</f>
        <v>0.71666666655801237</v>
      </c>
      <c r="E2796" s="5">
        <f>FLOOR((B2796-$M$3),1)</f>
        <v>278</v>
      </c>
    </row>
    <row r="2797" spans="1:5" x14ac:dyDescent="0.3">
      <c r="A2797" s="4" t="s">
        <v>6</v>
      </c>
      <c r="B2797" s="6">
        <v>45469.151782407411</v>
      </c>
      <c r="C2797" s="6">
        <v>45469.152789351851</v>
      </c>
      <c r="D2797" s="4">
        <f>(C2797-B2797)*1440</f>
        <v>1.4499999932013452</v>
      </c>
      <c r="E2797" s="5">
        <f>FLOOR((B2797-$M$3),1)</f>
        <v>278</v>
      </c>
    </row>
    <row r="2798" spans="1:5" x14ac:dyDescent="0.3">
      <c r="A2798" s="4" t="s">
        <v>5</v>
      </c>
      <c r="B2798" s="6">
        <v>45469.159097222226</v>
      </c>
      <c r="C2798" s="6">
        <v>45469.160150462965</v>
      </c>
      <c r="D2798" s="4">
        <f>(C2798-B2798)*1440</f>
        <v>1.516666664974764</v>
      </c>
      <c r="E2798" s="5">
        <f>FLOOR((B2798-$M$3),1)</f>
        <v>278</v>
      </c>
    </row>
    <row r="2799" spans="1:5" x14ac:dyDescent="0.3">
      <c r="A2799" s="4" t="s">
        <v>7</v>
      </c>
      <c r="B2799" s="6">
        <v>45469.328668981485</v>
      </c>
      <c r="C2799" s="6">
        <v>45469.330405092594</v>
      </c>
      <c r="D2799" s="4">
        <f>(C2799-B2799)*1440</f>
        <v>2.4999999976716936</v>
      </c>
      <c r="E2799" s="5">
        <f>FLOOR((B2799-$M$3),1)</f>
        <v>278</v>
      </c>
    </row>
    <row r="2800" spans="1:5" x14ac:dyDescent="0.3">
      <c r="A2800" s="4" t="s">
        <v>4</v>
      </c>
      <c r="B2800" s="6">
        <v>45469.470381944448</v>
      </c>
      <c r="C2800" s="6">
        <v>45469.472071759257</v>
      </c>
      <c r="D2800" s="4">
        <f>(C2800-B2800)*1440</f>
        <v>2.4333333258982748</v>
      </c>
      <c r="E2800" s="5">
        <f>FLOOR((B2800-$M$3),1)</f>
        <v>278</v>
      </c>
    </row>
    <row r="2801" spans="1:5" x14ac:dyDescent="0.3">
      <c r="A2801" s="4" t="s">
        <v>7</v>
      </c>
      <c r="B2801" s="6">
        <v>45469.598611111112</v>
      </c>
      <c r="C2801" s="6">
        <v>45469.600370370368</v>
      </c>
      <c r="D2801" s="4">
        <f>(C2801-B2801)*1440</f>
        <v>2.5333333283197135</v>
      </c>
      <c r="E2801" s="5">
        <f>FLOOR((B2801-$M$3),1)</f>
        <v>278</v>
      </c>
    </row>
    <row r="2802" spans="1:5" x14ac:dyDescent="0.3">
      <c r="A2802" s="4" t="s">
        <v>7</v>
      </c>
      <c r="B2802" s="6">
        <v>45469.666724537034</v>
      </c>
      <c r="C2802" s="6">
        <v>45469.668229166666</v>
      </c>
      <c r="D2802" s="4">
        <f>(C2802-B2802)*1440</f>
        <v>2.1666666702367365</v>
      </c>
      <c r="E2802" s="5">
        <f>FLOOR((B2802-$M$3),1)</f>
        <v>278</v>
      </c>
    </row>
    <row r="2803" spans="1:5" x14ac:dyDescent="0.3">
      <c r="A2803" s="4" t="s">
        <v>6</v>
      </c>
      <c r="B2803" s="6">
        <v>45469.706631944442</v>
      </c>
      <c r="C2803" s="6">
        <v>45469.708067129628</v>
      </c>
      <c r="D2803" s="4">
        <f>(C2803-B2803)*1440</f>
        <v>2.0666666678152978</v>
      </c>
      <c r="E2803" s="5">
        <f>FLOOR((B2803-$M$3),1)</f>
        <v>278</v>
      </c>
    </row>
    <row r="2804" spans="1:5" x14ac:dyDescent="0.3">
      <c r="A2804" s="4" t="s">
        <v>6</v>
      </c>
      <c r="B2804" s="6">
        <v>45469.775451388887</v>
      </c>
      <c r="C2804" s="6">
        <v>45469.776145833333</v>
      </c>
      <c r="D2804" s="4">
        <f>(C2804-B2804)*1440</f>
        <v>1.000000003259629</v>
      </c>
      <c r="E2804" s="5">
        <f>FLOOR((B2804-$M$3),1)</f>
        <v>278</v>
      </c>
    </row>
    <row r="2805" spans="1:5" x14ac:dyDescent="0.3">
      <c r="A2805" s="4" t="s">
        <v>4</v>
      </c>
      <c r="B2805" s="6">
        <v>45469.869606481479</v>
      </c>
      <c r="C2805" s="6">
        <v>45469.871261574073</v>
      </c>
      <c r="D2805" s="4">
        <f>(C2805-B2805)*1440</f>
        <v>2.3833333351649344</v>
      </c>
      <c r="E2805" s="5">
        <f>FLOOR((B2805-$M$3),1)</f>
        <v>278</v>
      </c>
    </row>
    <row r="2806" spans="1:5" x14ac:dyDescent="0.3">
      <c r="A2806" s="4" t="s">
        <v>6</v>
      </c>
      <c r="B2806" s="6">
        <v>45470.115289351852</v>
      </c>
      <c r="C2806" s="6">
        <v>45470.116215277776</v>
      </c>
      <c r="D2806" s="4">
        <f>(C2806-B2806)*1440</f>
        <v>1.333333330694586</v>
      </c>
      <c r="E2806" s="5">
        <f>FLOOR((B2806-$M$3),1)</f>
        <v>279</v>
      </c>
    </row>
    <row r="2807" spans="1:5" x14ac:dyDescent="0.3">
      <c r="A2807" s="4" t="s">
        <v>6</v>
      </c>
      <c r="B2807" s="6">
        <v>45470.183831018519</v>
      </c>
      <c r="C2807" s="6">
        <v>45470.18472222222</v>
      </c>
      <c r="D2807" s="4">
        <f>(C2807-B2807)*1440</f>
        <v>1.2833333294838667</v>
      </c>
      <c r="E2807" s="5">
        <f>FLOOR((B2807-$M$3),1)</f>
        <v>279</v>
      </c>
    </row>
    <row r="2808" spans="1:5" x14ac:dyDescent="0.3">
      <c r="A2808" s="4" t="s">
        <v>7</v>
      </c>
      <c r="B2808" s="6">
        <v>45470.292187500003</v>
      </c>
      <c r="C2808" s="6">
        <v>45470.293611111112</v>
      </c>
      <c r="D2808" s="4">
        <f>(C2808-B2808)*1440</f>
        <v>2.0499999972525984</v>
      </c>
      <c r="E2808" s="5">
        <f>FLOOR((B2808-$M$3),1)</f>
        <v>279</v>
      </c>
    </row>
    <row r="2809" spans="1:5" x14ac:dyDescent="0.3">
      <c r="A2809" s="4" t="s">
        <v>7</v>
      </c>
      <c r="B2809" s="6">
        <v>45470.359965277778</v>
      </c>
      <c r="C2809" s="6">
        <v>45470.361608796295</v>
      </c>
      <c r="D2809" s="4">
        <f>(C2809-B2809)*1440</f>
        <v>2.366666664602235</v>
      </c>
      <c r="E2809" s="5">
        <f>FLOOR((B2809-$M$3),1)</f>
        <v>279</v>
      </c>
    </row>
    <row r="2810" spans="1:5" x14ac:dyDescent="0.3">
      <c r="A2810" s="4" t="s">
        <v>4</v>
      </c>
      <c r="B2810" s="6">
        <v>45470.433622685188</v>
      </c>
      <c r="C2810" s="6">
        <v>45470.433807870373</v>
      </c>
      <c r="D2810" s="4">
        <f>(C2810-B2810)*1440</f>
        <v>0.26666666613891721</v>
      </c>
      <c r="E2810" s="5">
        <f>FLOOR((B2810-$M$3),1)</f>
        <v>279</v>
      </c>
    </row>
    <row r="2811" spans="1:5" x14ac:dyDescent="0.3">
      <c r="A2811" s="4" t="s">
        <v>5</v>
      </c>
      <c r="B2811" s="6">
        <v>45470.5940625</v>
      </c>
      <c r="C2811" s="6">
        <v>45470.594583333332</v>
      </c>
      <c r="D2811" s="4">
        <f>(C2811-B2811)*1440</f>
        <v>0.74999999720603228</v>
      </c>
      <c r="E2811" s="5">
        <f>FLOOR((B2811-$M$3),1)</f>
        <v>279</v>
      </c>
    </row>
    <row r="2812" spans="1:5" x14ac:dyDescent="0.3">
      <c r="A2812" s="4" t="s">
        <v>7</v>
      </c>
      <c r="B2812" s="6">
        <v>45470.630046296297</v>
      </c>
      <c r="C2812" s="6">
        <v>45470.631550925929</v>
      </c>
      <c r="D2812" s="4">
        <f>(C2812-B2812)*1440</f>
        <v>2.1666666702367365</v>
      </c>
      <c r="E2812" s="5">
        <f>FLOOR((B2812-$M$3),1)</f>
        <v>279</v>
      </c>
    </row>
    <row r="2813" spans="1:5" x14ac:dyDescent="0.3">
      <c r="A2813" s="4" t="s">
        <v>7</v>
      </c>
      <c r="B2813" s="6">
        <v>45470.699675925927</v>
      </c>
      <c r="C2813" s="6">
        <v>45470.699907407405</v>
      </c>
      <c r="D2813" s="4">
        <f>(C2813-B2813)*1440</f>
        <v>0.33333332743495703</v>
      </c>
      <c r="E2813" s="5">
        <f>FLOOR((B2813-$M$3),1)</f>
        <v>279</v>
      </c>
    </row>
    <row r="2814" spans="1:5" x14ac:dyDescent="0.3">
      <c r="A2814" s="4" t="s">
        <v>6</v>
      </c>
      <c r="B2814" s="6">
        <v>45470.738402777781</v>
      </c>
      <c r="C2814" s="6">
        <v>45470.739502314813</v>
      </c>
      <c r="D2814" s="4">
        <f>(C2814-B2814)*1440</f>
        <v>1.5833333262708038</v>
      </c>
      <c r="E2814" s="5">
        <f>FLOOR((B2814-$M$3),1)</f>
        <v>279</v>
      </c>
    </row>
    <row r="2815" spans="1:5" x14ac:dyDescent="0.3">
      <c r="A2815" s="4" t="s">
        <v>4</v>
      </c>
      <c r="B2815" s="6">
        <v>45470.901053240741</v>
      </c>
      <c r="C2815" s="6">
        <v>45470.902499999997</v>
      </c>
      <c r="D2815" s="4">
        <f>(C2815-B2815)*1440</f>
        <v>2.0833333279006183</v>
      </c>
      <c r="E2815" s="5">
        <f>FLOOR((B2815-$M$3),1)</f>
        <v>279</v>
      </c>
    </row>
    <row r="2816" spans="1:5" x14ac:dyDescent="0.3">
      <c r="A2816" s="4" t="s">
        <v>6</v>
      </c>
      <c r="B2816" s="6">
        <v>45471.0783912037</v>
      </c>
      <c r="C2816" s="6">
        <v>45471.078645833331</v>
      </c>
      <c r="D2816" s="4">
        <f>(C2816-B2816)*1440</f>
        <v>0.3666666685603559</v>
      </c>
      <c r="E2816" s="5">
        <f>FLOOR((B2816-$M$3),1)</f>
        <v>280</v>
      </c>
    </row>
    <row r="2817" spans="1:5" x14ac:dyDescent="0.3">
      <c r="A2817" s="4" t="s">
        <v>6</v>
      </c>
      <c r="B2817" s="6">
        <v>45471.146469907406</v>
      </c>
      <c r="C2817" s="6">
        <v>45471.147222222222</v>
      </c>
      <c r="D2817" s="4">
        <f>(C2817-B2817)*1440</f>
        <v>1.0833333351183683</v>
      </c>
      <c r="E2817" s="5">
        <f>FLOOR((B2817-$M$3),1)</f>
        <v>280</v>
      </c>
    </row>
    <row r="2818" spans="1:5" x14ac:dyDescent="0.3">
      <c r="A2818" s="4" t="s">
        <v>5</v>
      </c>
      <c r="B2818" s="6">
        <v>45471.154027777775</v>
      </c>
      <c r="C2818" s="6">
        <v>45471.154641203706</v>
      </c>
      <c r="D2818" s="4">
        <f>(C2818-B2818)*1440</f>
        <v>0.88333334075286984</v>
      </c>
      <c r="E2818" s="5">
        <f>FLOOR((B2818-$M$3),1)</f>
        <v>280</v>
      </c>
    </row>
    <row r="2819" spans="1:5" x14ac:dyDescent="0.3">
      <c r="A2819" s="4" t="s">
        <v>7</v>
      </c>
      <c r="B2819" s="6">
        <v>45471.323437500003</v>
      </c>
      <c r="C2819" s="6">
        <v>45471.325127314813</v>
      </c>
      <c r="D2819" s="4">
        <f>(C2819-B2819)*1440</f>
        <v>2.4333333258982748</v>
      </c>
      <c r="E2819" s="5">
        <f>FLOOR((B2819-$M$3),1)</f>
        <v>280</v>
      </c>
    </row>
    <row r="2820" spans="1:5" x14ac:dyDescent="0.3">
      <c r="A2820" s="4" t="s">
        <v>4</v>
      </c>
      <c r="B2820" s="6">
        <v>45471.465208333335</v>
      </c>
      <c r="C2820" s="6">
        <v>45471.466597222221</v>
      </c>
      <c r="D2820" s="4">
        <f>(C2820-B2820)*1440</f>
        <v>1.9999999960418791</v>
      </c>
      <c r="E2820" s="5">
        <f>FLOOR((B2820-$M$3),1)</f>
        <v>280</v>
      </c>
    </row>
    <row r="2821" spans="1:5" x14ac:dyDescent="0.3">
      <c r="A2821" s="4" t="s">
        <v>7</v>
      </c>
      <c r="B2821" s="6">
        <v>45471.593391203707</v>
      </c>
      <c r="C2821" s="6">
        <v>45471.59511574074</v>
      </c>
      <c r="D2821" s="4">
        <f>(C2821-B2821)*1440</f>
        <v>2.4833333271089941</v>
      </c>
      <c r="E2821" s="5">
        <f>FLOOR((B2821-$M$3),1)</f>
        <v>280</v>
      </c>
    </row>
    <row r="2822" spans="1:5" x14ac:dyDescent="0.3">
      <c r="A2822" s="4" t="s">
        <v>5</v>
      </c>
      <c r="B2822" s="6">
        <v>45471.625347222223</v>
      </c>
      <c r="C2822" s="6">
        <v>45471.626527777778</v>
      </c>
      <c r="D2822" s="4">
        <f>(C2822-B2822)*1440</f>
        <v>1.6999999992549419</v>
      </c>
      <c r="E2822" s="5">
        <f>FLOOR((B2822-$M$3),1)</f>
        <v>280</v>
      </c>
    </row>
    <row r="2823" spans="1:5" x14ac:dyDescent="0.3">
      <c r="A2823" s="4" t="s">
        <v>7</v>
      </c>
      <c r="B2823" s="6">
        <v>45471.661469907405</v>
      </c>
      <c r="C2823" s="6">
        <v>45471.662939814814</v>
      </c>
      <c r="D2823" s="4">
        <f>(C2823-B2823)*1440</f>
        <v>2.1166666690260172</v>
      </c>
      <c r="E2823" s="5">
        <f>FLOOR((B2823-$M$3),1)</f>
        <v>280</v>
      </c>
    </row>
    <row r="2824" spans="1:5" x14ac:dyDescent="0.3">
      <c r="A2824" s="4" t="s">
        <v>6</v>
      </c>
      <c r="B2824" s="6">
        <v>45471.701388888891</v>
      </c>
      <c r="C2824" s="6">
        <v>45471.702696759261</v>
      </c>
      <c r="D2824" s="4">
        <f>(C2824-B2824)*1440</f>
        <v>1.8833333335351199</v>
      </c>
      <c r="E2824" s="5">
        <f>FLOOR((B2824-$M$3),1)</f>
        <v>280</v>
      </c>
    </row>
    <row r="2825" spans="1:5" x14ac:dyDescent="0.3">
      <c r="A2825" s="4" t="s">
        <v>6</v>
      </c>
      <c r="B2825" s="6">
        <v>45471.769942129627</v>
      </c>
      <c r="C2825" s="6">
        <v>45471.770046296297</v>
      </c>
      <c r="D2825" s="4">
        <f>(C2825-B2825)*1440</f>
        <v>0.15000000363215804</v>
      </c>
      <c r="E2825" s="5">
        <f>FLOOR((B2825-$M$3),1)</f>
        <v>280</v>
      </c>
    </row>
    <row r="2826" spans="1:5" x14ac:dyDescent="0.3">
      <c r="A2826" s="4" t="s">
        <v>6</v>
      </c>
      <c r="B2826" s="6">
        <v>45471.770300925928</v>
      </c>
      <c r="C2826" s="6">
        <v>45471.770729166667</v>
      </c>
      <c r="D2826" s="4">
        <f>(C2826-B2826)*1440</f>
        <v>0.61666666413657367</v>
      </c>
      <c r="E2826" s="5">
        <f>FLOOR((B2826-$M$3),1)</f>
        <v>280</v>
      </c>
    </row>
    <row r="2827" spans="1:5" x14ac:dyDescent="0.3">
      <c r="A2827" s="4" t="s">
        <v>4</v>
      </c>
      <c r="B2827" s="6">
        <v>45471.864502314813</v>
      </c>
      <c r="C2827" s="6">
        <v>45471.865902777776</v>
      </c>
      <c r="D2827" s="4">
        <f>(C2827-B2827)*1440</f>
        <v>2.0166666666045785</v>
      </c>
      <c r="E2827" s="5">
        <f>FLOOR((B2827-$M$3),1)</f>
        <v>280</v>
      </c>
    </row>
    <row r="2828" spans="1:5" x14ac:dyDescent="0.3">
      <c r="A2828" s="4" t="s">
        <v>6</v>
      </c>
      <c r="B2828" s="6">
        <v>45472.109942129631</v>
      </c>
      <c r="C2828" s="6">
        <v>45472.110856481479</v>
      </c>
      <c r="D2828" s="4">
        <f>(C2828-B2828)*1440</f>
        <v>1.3166666601318866</v>
      </c>
      <c r="E2828" s="5">
        <f>FLOOR((B2828-$M$3),1)</f>
        <v>281</v>
      </c>
    </row>
    <row r="2829" spans="1:5" x14ac:dyDescent="0.3">
      <c r="A2829" s="4" t="s">
        <v>6</v>
      </c>
      <c r="B2829" s="6">
        <v>45472.178402777776</v>
      </c>
      <c r="C2829" s="6">
        <v>45472.179525462961</v>
      </c>
      <c r="D2829" s="4">
        <f>(C2829-B2829)*1440</f>
        <v>1.6166666673962027</v>
      </c>
      <c r="E2829" s="5">
        <f>FLOOR((B2829-$M$3),1)</f>
        <v>281</v>
      </c>
    </row>
    <row r="2830" spans="1:5" x14ac:dyDescent="0.3">
      <c r="A2830" s="4" t="s">
        <v>7</v>
      </c>
      <c r="B2830" s="6">
        <v>45472.286909722221</v>
      </c>
      <c r="C2830" s="6">
        <v>45472.288344907407</v>
      </c>
      <c r="D2830" s="4">
        <f>(C2830-B2830)*1440</f>
        <v>2.0666666678152978</v>
      </c>
      <c r="E2830" s="5">
        <f>FLOOR((B2830-$M$3),1)</f>
        <v>281</v>
      </c>
    </row>
    <row r="2831" spans="1:5" x14ac:dyDescent="0.3">
      <c r="A2831" s="4" t="s">
        <v>7</v>
      </c>
      <c r="B2831" s="6">
        <v>45472.354699074072</v>
      </c>
      <c r="C2831" s="6">
        <v>45472.356400462966</v>
      </c>
      <c r="D2831" s="4">
        <f>(C2831-B2831)*1440</f>
        <v>2.4500000069383532</v>
      </c>
      <c r="E2831" s="5">
        <f>FLOOR((B2831-$M$3),1)</f>
        <v>281</v>
      </c>
    </row>
    <row r="2832" spans="1:5" x14ac:dyDescent="0.3">
      <c r="A2832" s="4" t="s">
        <v>4</v>
      </c>
      <c r="B2832" s="6">
        <v>45472.497060185182</v>
      </c>
      <c r="C2832" s="6">
        <v>45472.49732638889</v>
      </c>
      <c r="D2832" s="4">
        <f>(C2832-B2832)*1440</f>
        <v>0.38333333912305534</v>
      </c>
      <c r="E2832" s="5">
        <f>FLOOR((B2832-$M$3),1)</f>
        <v>281</v>
      </c>
    </row>
    <row r="2833" spans="1:5" x14ac:dyDescent="0.3">
      <c r="A2833" s="4" t="s">
        <v>7</v>
      </c>
      <c r="B2833" s="6">
        <v>45472.557326388887</v>
      </c>
      <c r="C2833" s="6">
        <v>45472.558356481481</v>
      </c>
      <c r="D2833" s="4">
        <f>(C2833-B2833)*1440</f>
        <v>1.4833333343267441</v>
      </c>
      <c r="E2833" s="5">
        <f>FLOOR((B2833-$M$3),1)</f>
        <v>281</v>
      </c>
    </row>
    <row r="2834" spans="1:5" x14ac:dyDescent="0.3">
      <c r="A2834" s="4" t="s">
        <v>5</v>
      </c>
      <c r="B2834" s="6">
        <v>45472.588726851849</v>
      </c>
      <c r="C2834" s="6">
        <v>45472.588784722226</v>
      </c>
      <c r="D2834" s="4">
        <f>(C2834-B2834)*1440</f>
        <v>8.3333342336118221E-2</v>
      </c>
      <c r="E2834" s="5">
        <f>FLOOR((B2834-$M$3),1)</f>
        <v>281</v>
      </c>
    </row>
    <row r="2835" spans="1:5" x14ac:dyDescent="0.3">
      <c r="A2835" s="4" t="s">
        <v>7</v>
      </c>
      <c r="B2835" s="6">
        <v>45472.624699074076</v>
      </c>
      <c r="C2835" s="6">
        <v>45472.62636574074</v>
      </c>
      <c r="D2835" s="4">
        <f>(C2835-B2835)*1440</f>
        <v>2.3999999952502549</v>
      </c>
      <c r="E2835" s="5">
        <f>FLOOR((B2835-$M$3),1)</f>
        <v>281</v>
      </c>
    </row>
    <row r="2836" spans="1:5" x14ac:dyDescent="0.3">
      <c r="A2836" s="4" t="s">
        <v>7</v>
      </c>
      <c r="B2836" s="6">
        <v>45472.694074074076</v>
      </c>
      <c r="C2836" s="6">
        <v>45472.694618055553</v>
      </c>
      <c r="D2836" s="4">
        <f>(C2836-B2836)*1440</f>
        <v>0.78333332785405219</v>
      </c>
      <c r="E2836" s="5">
        <f>FLOOR((B2836-$M$3),1)</f>
        <v>281</v>
      </c>
    </row>
    <row r="2837" spans="1:5" x14ac:dyDescent="0.3">
      <c r="A2837" s="4" t="s">
        <v>6</v>
      </c>
      <c r="B2837" s="6">
        <v>45472.733182870368</v>
      </c>
      <c r="C2837" s="6">
        <v>45472.734178240738</v>
      </c>
      <c r="D2837" s="4">
        <f>(C2837-B2837)*1440</f>
        <v>1.4333333331160247</v>
      </c>
      <c r="E2837" s="5">
        <f>FLOOR((B2837-$M$3),1)</f>
        <v>281</v>
      </c>
    </row>
    <row r="2838" spans="1:5" x14ac:dyDescent="0.3">
      <c r="A2838" s="4" t="s">
        <v>4</v>
      </c>
      <c r="B2838" s="6">
        <v>45472.895879629628</v>
      </c>
      <c r="C2838" s="6">
        <v>45472.897152777776</v>
      </c>
      <c r="D2838" s="4">
        <f>(C2838-B2838)*1440</f>
        <v>1.8333333323244005</v>
      </c>
      <c r="E2838" s="5">
        <f>FLOOR((B2838-$M$3),1)</f>
        <v>281</v>
      </c>
    </row>
    <row r="2839" spans="1:5" x14ac:dyDescent="0.3">
      <c r="A2839" s="4" t="s">
        <v>6</v>
      </c>
      <c r="B2839" s="6">
        <v>45473.07309027778</v>
      </c>
      <c r="C2839" s="6">
        <v>45473.073148148149</v>
      </c>
      <c r="D2839" s="4">
        <f>(C2839-B2839)*1440</f>
        <v>8.3333331858739257E-2</v>
      </c>
      <c r="E2839" s="5">
        <f>FLOOR((B2839-$M$3),1)</f>
        <v>282</v>
      </c>
    </row>
    <row r="2840" spans="1:5" x14ac:dyDescent="0.3">
      <c r="A2840" s="4" t="s">
        <v>6</v>
      </c>
      <c r="B2840" s="6">
        <v>45473.073263888888</v>
      </c>
      <c r="C2840" s="6">
        <v>45473.074155092596</v>
      </c>
      <c r="D2840" s="4">
        <f>(C2840-B2840)*1440</f>
        <v>1.2833333399612457</v>
      </c>
      <c r="E2840" s="5">
        <f>FLOOR((B2840-$M$3),1)</f>
        <v>282</v>
      </c>
    </row>
    <row r="2841" spans="1:5" x14ac:dyDescent="0.3">
      <c r="A2841" s="4" t="s">
        <v>6</v>
      </c>
      <c r="B2841" s="6">
        <v>45473.141157407408</v>
      </c>
      <c r="C2841" s="6">
        <v>45473.141400462962</v>
      </c>
      <c r="D2841" s="4">
        <f>(C2841-B2841)*1440</f>
        <v>0.34999999799765646</v>
      </c>
      <c r="E2841" s="5">
        <f>FLOOR((B2841-$M$3),1)</f>
        <v>282</v>
      </c>
    </row>
    <row r="2842" spans="1:5" x14ac:dyDescent="0.3">
      <c r="A2842" s="4" t="s">
        <v>6</v>
      </c>
      <c r="B2842" s="6">
        <v>45473.141516203701</v>
      </c>
      <c r="C2842" s="6">
        <v>45473.142511574071</v>
      </c>
      <c r="D2842" s="4">
        <f>(C2842-B2842)*1440</f>
        <v>1.4333333331160247</v>
      </c>
      <c r="E2842" s="5">
        <f>FLOOR((B2842-$M$3),1)</f>
        <v>282</v>
      </c>
    </row>
    <row r="2843" spans="1:5" x14ac:dyDescent="0.3">
      <c r="A2843" s="4" t="s">
        <v>5</v>
      </c>
      <c r="B2843" s="6">
        <v>45473.148298611108</v>
      </c>
      <c r="C2843" s="6">
        <v>45473.14947916667</v>
      </c>
      <c r="D2843" s="4">
        <f>(C2843-B2843)*1440</f>
        <v>1.7000000097323209</v>
      </c>
      <c r="E2843" s="5">
        <f>FLOOR((B2843-$M$3),1)</f>
        <v>282</v>
      </c>
    </row>
    <row r="2844" spans="1:5" x14ac:dyDescent="0.3">
      <c r="A2844" s="4" t="s">
        <v>7</v>
      </c>
      <c r="B2844" s="6">
        <v>45473.249930555554</v>
      </c>
      <c r="C2844" s="6">
        <v>45473.2499537037</v>
      </c>
      <c r="D2844" s="4">
        <f>(C2844-B2844)*1440</f>
        <v>3.333333064801991E-2</v>
      </c>
      <c r="E2844" s="5">
        <f>FLOOR((B2844-$M$3),1)</f>
        <v>282</v>
      </c>
    </row>
    <row r="2845" spans="1:5" x14ac:dyDescent="0.3">
      <c r="A2845" s="4" t="s">
        <v>7</v>
      </c>
      <c r="B2845" s="6">
        <v>45473.31821759259</v>
      </c>
      <c r="C2845" s="6">
        <v>45473.319849537038</v>
      </c>
      <c r="D2845" s="4">
        <f>(C2845-B2845)*1440</f>
        <v>2.3500000045169145</v>
      </c>
      <c r="E2845" s="5">
        <f>FLOOR((B2845-$M$3),1)</f>
        <v>282</v>
      </c>
    </row>
    <row r="2846" spans="1:5" x14ac:dyDescent="0.3">
      <c r="A2846" s="4" t="s">
        <v>4</v>
      </c>
      <c r="B2846" s="6">
        <v>45473.459988425922</v>
      </c>
      <c r="C2846" s="6">
        <v>45473.461412037039</v>
      </c>
      <c r="D2846" s="4">
        <f>(C2846-B2846)*1440</f>
        <v>2.0500000077299774</v>
      </c>
      <c r="E2846" s="5">
        <f>FLOOR((B2846-$M$3),1)</f>
        <v>282</v>
      </c>
    </row>
    <row r="2847" spans="1:5" x14ac:dyDescent="0.3">
      <c r="A2847" s="4" t="s">
        <v>7</v>
      </c>
      <c r="B2847" s="6">
        <v>45473.588182870371</v>
      </c>
      <c r="C2847" s="6">
        <v>45473.589861111112</v>
      </c>
      <c r="D2847" s="4">
        <f>(C2847-B2847)*1440</f>
        <v>2.4166666658129543</v>
      </c>
      <c r="E2847" s="5">
        <f>FLOOR((B2847-$M$3),1)</f>
        <v>282</v>
      </c>
    </row>
    <row r="2848" spans="1:5" x14ac:dyDescent="0.3">
      <c r="A2848" s="4" t="s">
        <v>5</v>
      </c>
      <c r="B2848" s="6">
        <v>45473.620034722226</v>
      </c>
      <c r="C2848" s="6">
        <v>45473.620787037034</v>
      </c>
      <c r="D2848" s="4">
        <f>(C2848-B2848)*1440</f>
        <v>1.0833333246409893</v>
      </c>
      <c r="E2848" s="5">
        <f>FLOOR((B2848-$M$3),1)</f>
        <v>282</v>
      </c>
    </row>
    <row r="2849" spans="1:5" x14ac:dyDescent="0.3">
      <c r="A2849" s="4" t="s">
        <v>7</v>
      </c>
      <c r="B2849" s="6">
        <v>45473.656226851854</v>
      </c>
      <c r="C2849" s="6">
        <v>45473.657638888886</v>
      </c>
      <c r="D2849" s="4">
        <f>(C2849-B2849)*1440</f>
        <v>2.033333326689899</v>
      </c>
      <c r="E2849" s="5">
        <f>FLOOR((B2849-$M$3),1)</f>
        <v>282</v>
      </c>
    </row>
    <row r="2850" spans="1:5" x14ac:dyDescent="0.3">
      <c r="A2850" s="4" t="s">
        <v>6</v>
      </c>
      <c r="B2850" s="6">
        <v>45473.696157407408</v>
      </c>
      <c r="C2850" s="6">
        <v>45473.697314814817</v>
      </c>
      <c r="D2850" s="4">
        <f>(C2850-B2850)*1440</f>
        <v>1.666666668606922</v>
      </c>
      <c r="E2850" s="5">
        <f>FLOOR((B2850-$M$3),1)</f>
        <v>282</v>
      </c>
    </row>
    <row r="2851" spans="1:5" x14ac:dyDescent="0.3">
      <c r="A2851" s="4" t="s">
        <v>6</v>
      </c>
      <c r="B2851" s="6">
        <v>45473.764699074076</v>
      </c>
      <c r="C2851" s="6">
        <v>45473.765393518515</v>
      </c>
      <c r="D2851" s="4">
        <f>(C2851-B2851)*1440</f>
        <v>0.99999999278225005</v>
      </c>
      <c r="E2851" s="5">
        <f>FLOOR((B2851-$M$3),1)</f>
        <v>282</v>
      </c>
    </row>
    <row r="2852" spans="1:5" x14ac:dyDescent="0.3">
      <c r="A2852" s="4" t="s">
        <v>6</v>
      </c>
      <c r="B2852" s="6">
        <v>45474.10460648148</v>
      </c>
      <c r="C2852" s="6">
        <v>45474.10527777778</v>
      </c>
      <c r="D2852" s="4">
        <f>(C2852-B2852)*1440</f>
        <v>0.9666666726116091</v>
      </c>
      <c r="E2852" s="5">
        <f>FLOOR((B2852-$M$3),1)</f>
        <v>283</v>
      </c>
    </row>
    <row r="2853" spans="1:5" x14ac:dyDescent="0.3">
      <c r="A2853" s="4" t="s">
        <v>6</v>
      </c>
      <c r="B2853" s="6">
        <v>45474.172997685186</v>
      </c>
      <c r="C2853" s="6">
        <v>45474.174305555556</v>
      </c>
      <c r="D2853" s="4">
        <f>(C2853-B2853)*1440</f>
        <v>1.8833333335351199</v>
      </c>
      <c r="E2853" s="5">
        <f>FLOOR((B2853-$M$3),1)</f>
        <v>283</v>
      </c>
    </row>
    <row r="2854" spans="1:5" x14ac:dyDescent="0.3">
      <c r="A2854" s="4" t="s">
        <v>7</v>
      </c>
      <c r="B2854" s="6">
        <v>45474.281608796293</v>
      </c>
      <c r="C2854" s="6">
        <v>45474.283090277779</v>
      </c>
      <c r="D2854" s="4">
        <f>(C2854-B2854)*1440</f>
        <v>2.1333333395887166</v>
      </c>
      <c r="E2854" s="5">
        <f>FLOOR((B2854-$M$3),1)</f>
        <v>283</v>
      </c>
    </row>
    <row r="2855" spans="1:5" x14ac:dyDescent="0.3">
      <c r="A2855" s="4" t="s">
        <v>7</v>
      </c>
      <c r="B2855" s="6">
        <v>45474.349444444444</v>
      </c>
      <c r="C2855" s="6">
        <v>45474.351180555554</v>
      </c>
      <c r="D2855" s="4">
        <f>(C2855-B2855)*1440</f>
        <v>2.4999999976716936</v>
      </c>
      <c r="E2855" s="5">
        <f>FLOOR((B2855-$M$3),1)</f>
        <v>283</v>
      </c>
    </row>
    <row r="2856" spans="1:5" x14ac:dyDescent="0.3">
      <c r="A2856" s="4" t="s">
        <v>4</v>
      </c>
      <c r="B2856" s="6">
        <v>45474.491388888891</v>
      </c>
      <c r="C2856" s="6">
        <v>45474.49255787037</v>
      </c>
      <c r="D2856" s="4">
        <f>(C2856-B2856)*1440</f>
        <v>1.6833333286922425</v>
      </c>
      <c r="E2856" s="5">
        <f>FLOOR((B2856-$M$3),1)</f>
        <v>283</v>
      </c>
    </row>
    <row r="2857" spans="1:5" x14ac:dyDescent="0.3">
      <c r="A2857" s="4" t="s">
        <v>7</v>
      </c>
      <c r="B2857" s="6">
        <v>45474.552199074074</v>
      </c>
      <c r="C2857" s="6">
        <v>45474.553032407406</v>
      </c>
      <c r="D2857" s="4">
        <f>(C2857-B2857)*1440</f>
        <v>1.1999999976251274</v>
      </c>
      <c r="E2857" s="5">
        <f>FLOOR((B2857-$M$3),1)</f>
        <v>283</v>
      </c>
    </row>
    <row r="2858" spans="1:5" x14ac:dyDescent="0.3">
      <c r="A2858" s="4" t="s">
        <v>7</v>
      </c>
      <c r="B2858" s="6">
        <v>45474.619421296295</v>
      </c>
      <c r="C2858" s="6">
        <v>45474.621145833335</v>
      </c>
      <c r="D2858" s="4">
        <f>(C2858-B2858)*1440</f>
        <v>2.4833333375863731</v>
      </c>
      <c r="E2858" s="5">
        <f>FLOOR((B2858-$M$3),1)</f>
        <v>283</v>
      </c>
    </row>
    <row r="2859" spans="1:5" x14ac:dyDescent="0.3">
      <c r="A2859" s="4" t="s">
        <v>7</v>
      </c>
      <c r="B2859" s="6">
        <v>45474.688402777778</v>
      </c>
      <c r="C2859" s="6">
        <v>45474.689328703702</v>
      </c>
      <c r="D2859" s="4">
        <f>(C2859-B2859)*1440</f>
        <v>1.333333330694586</v>
      </c>
      <c r="E2859" s="5">
        <f>FLOOR((B2859-$M$3),1)</f>
        <v>283</v>
      </c>
    </row>
    <row r="2860" spans="1:5" x14ac:dyDescent="0.3">
      <c r="A2860" s="4" t="s">
        <v>6</v>
      </c>
      <c r="B2860" s="6">
        <v>45474.72797453704</v>
      </c>
      <c r="C2860" s="6">
        <v>45474.728796296295</v>
      </c>
      <c r="D2860" s="4">
        <f>(C2860-B2860)*1440</f>
        <v>1.183333327062428</v>
      </c>
      <c r="E2860" s="5">
        <f>FLOOR((B2860-$M$3),1)</f>
        <v>283</v>
      </c>
    </row>
    <row r="2861" spans="1:5" x14ac:dyDescent="0.3">
      <c r="A2861" s="4" t="s">
        <v>4</v>
      </c>
      <c r="B2861" s="6">
        <v>45474.890590277777</v>
      </c>
      <c r="C2861" s="6">
        <v>45474.891909722224</v>
      </c>
      <c r="D2861" s="4">
        <f>(C2861-B2861)*1440</f>
        <v>1.9000000040978193</v>
      </c>
      <c r="E2861" s="5">
        <f>FLOOR((B2861-$M$3),1)</f>
        <v>283</v>
      </c>
    </row>
    <row r="2862" spans="1:5" x14ac:dyDescent="0.3">
      <c r="A2862" s="4" t="s">
        <v>6</v>
      </c>
      <c r="B2862" s="6">
        <v>45475.067928240744</v>
      </c>
      <c r="C2862" s="6">
        <v>45475.068854166668</v>
      </c>
      <c r="D2862" s="4">
        <f>(C2862-B2862)*1440</f>
        <v>1.333333330694586</v>
      </c>
      <c r="E2862" s="5">
        <f>FLOOR((B2862-$M$3),1)</f>
        <v>284</v>
      </c>
    </row>
    <row r="2863" spans="1:5" x14ac:dyDescent="0.3">
      <c r="A2863" s="4" t="s">
        <v>6</v>
      </c>
      <c r="B2863" s="6">
        <v>45475.136157407411</v>
      </c>
      <c r="C2863" s="6">
        <v>45475.137291666666</v>
      </c>
      <c r="D2863" s="4">
        <f>(C2863-B2863)*1440</f>
        <v>1.6333333274815232</v>
      </c>
      <c r="E2863" s="5">
        <f>FLOOR((B2863-$M$3),1)</f>
        <v>284</v>
      </c>
    </row>
    <row r="2864" spans="1:5" x14ac:dyDescent="0.3">
      <c r="A2864" s="4" t="s">
        <v>5</v>
      </c>
      <c r="B2864" s="6">
        <v>45475.143055555556</v>
      </c>
      <c r="C2864" s="6">
        <v>45475.14439814815</v>
      </c>
      <c r="D2864" s="4">
        <f>(C2864-B2864)*1440</f>
        <v>1.9333333347458392</v>
      </c>
      <c r="E2864" s="5">
        <f>FLOOR((B2864-$M$3),1)</f>
        <v>284</v>
      </c>
    </row>
    <row r="2865" spans="1:5" x14ac:dyDescent="0.3">
      <c r="A2865" s="4" t="s">
        <v>7</v>
      </c>
      <c r="B2865" s="6">
        <v>45475.312997685185</v>
      </c>
      <c r="C2865" s="6">
        <v>45475.31454861111</v>
      </c>
      <c r="D2865" s="4">
        <f>(C2865-B2865)*1440</f>
        <v>2.2333333315327764</v>
      </c>
      <c r="E2865" s="5">
        <f>FLOOR((B2865-$M$3),1)</f>
        <v>284</v>
      </c>
    </row>
    <row r="2866" spans="1:5" x14ac:dyDescent="0.3">
      <c r="A2866" s="4" t="s">
        <v>4</v>
      </c>
      <c r="B2866" s="6">
        <v>45475.454733796294</v>
      </c>
      <c r="C2866" s="6">
        <v>45475.456122685187</v>
      </c>
      <c r="D2866" s="4">
        <f>(C2866-B2866)*1440</f>
        <v>2.000000006519258</v>
      </c>
      <c r="E2866" s="5">
        <f>FLOOR((B2866-$M$3),1)</f>
        <v>284</v>
      </c>
    </row>
    <row r="2867" spans="1:5" x14ac:dyDescent="0.3">
      <c r="A2867" s="4" t="s">
        <v>5</v>
      </c>
      <c r="B2867" s="6">
        <v>45475.614942129629</v>
      </c>
      <c r="C2867" s="6">
        <v>45475.616018518522</v>
      </c>
      <c r="D2867" s="4">
        <f>(C2867-B2867)*1440</f>
        <v>1.5500000061001629</v>
      </c>
      <c r="E2867" s="5">
        <f>FLOOR((B2867-$M$3),1)</f>
        <v>284</v>
      </c>
    </row>
    <row r="2868" spans="1:5" x14ac:dyDescent="0.3">
      <c r="A2868" s="4" t="s">
        <v>7</v>
      </c>
      <c r="B2868" s="6">
        <v>45475.650949074072</v>
      </c>
      <c r="C2868" s="6">
        <v>45475.652372685188</v>
      </c>
      <c r="D2868" s="4">
        <f>(C2868-B2868)*1440</f>
        <v>2.0500000077299774</v>
      </c>
      <c r="E2868" s="5">
        <f>FLOOR((B2868-$M$3),1)</f>
        <v>284</v>
      </c>
    </row>
    <row r="2869" spans="1:5" x14ac:dyDescent="0.3">
      <c r="A2869" s="4" t="s">
        <v>6</v>
      </c>
      <c r="B2869" s="6">
        <v>45475.690960648149</v>
      </c>
      <c r="C2869" s="6">
        <v>45475.691886574074</v>
      </c>
      <c r="D2869" s="4">
        <f>(C2869-B2869)*1440</f>
        <v>1.333333330694586</v>
      </c>
      <c r="E2869" s="5">
        <f>FLOOR((B2869-$M$3),1)</f>
        <v>284</v>
      </c>
    </row>
    <row r="2870" spans="1:5" x14ac:dyDescent="0.3">
      <c r="A2870" s="4" t="s">
        <v>6</v>
      </c>
      <c r="B2870" s="6">
        <v>45476.099293981482</v>
      </c>
      <c r="C2870" s="6">
        <v>45476.099687499998</v>
      </c>
      <c r="D2870" s="4">
        <f>(C2870-B2870)*1440</f>
        <v>0.56666666292585433</v>
      </c>
      <c r="E2870" s="5">
        <f>FLOOR((B2870-$M$3),1)</f>
        <v>285</v>
      </c>
    </row>
    <row r="2871" spans="1:5" x14ac:dyDescent="0.3">
      <c r="A2871" s="4" t="s">
        <v>6</v>
      </c>
      <c r="B2871" s="6">
        <v>45476.167627314811</v>
      </c>
      <c r="C2871" s="6">
        <v>45476.169062499997</v>
      </c>
      <c r="D2871" s="4">
        <f>(C2871-B2871)*1440</f>
        <v>2.0666666678152978</v>
      </c>
      <c r="E2871" s="5">
        <f>FLOOR((B2871-$M$3),1)</f>
        <v>285</v>
      </c>
    </row>
    <row r="2872" spans="1:5" x14ac:dyDescent="0.3">
      <c r="A2872" s="4" t="s">
        <v>7</v>
      </c>
      <c r="B2872" s="6">
        <v>45476.276296296295</v>
      </c>
      <c r="C2872" s="6">
        <v>45476.27783564815</v>
      </c>
      <c r="D2872" s="4">
        <f>(C2872-B2872)*1440</f>
        <v>2.2166666714474559</v>
      </c>
      <c r="E2872" s="5">
        <f>FLOOR((B2872-$M$3),1)</f>
        <v>285</v>
      </c>
    </row>
    <row r="2873" spans="1:5" x14ac:dyDescent="0.3">
      <c r="A2873" s="4" t="s">
        <v>7</v>
      </c>
      <c r="B2873" s="6">
        <v>45476.344201388885</v>
      </c>
      <c r="C2873" s="6">
        <v>45476.345960648148</v>
      </c>
      <c r="D2873" s="4">
        <f>(C2873-B2873)*1440</f>
        <v>2.5333333387970924</v>
      </c>
      <c r="E2873" s="5">
        <f>FLOOR((B2873-$M$3),1)</f>
        <v>285</v>
      </c>
    </row>
    <row r="2874" spans="1:5" x14ac:dyDescent="0.3">
      <c r="A2874" s="4" t="s">
        <v>4</v>
      </c>
      <c r="B2874" s="6">
        <v>45476.485983796294</v>
      </c>
      <c r="C2874" s="6">
        <v>45476.487500000003</v>
      </c>
      <c r="D2874" s="4">
        <f>(C2874-B2874)*1440</f>
        <v>2.183333340799436</v>
      </c>
      <c r="E2874" s="5">
        <f>FLOOR((B2874-$M$3),1)</f>
        <v>285</v>
      </c>
    </row>
    <row r="2875" spans="1:5" x14ac:dyDescent="0.3">
      <c r="A2875" s="4" t="s">
        <v>7</v>
      </c>
      <c r="B2875" s="6">
        <v>45476.547118055554</v>
      </c>
      <c r="C2875" s="6">
        <v>45476.547673611109</v>
      </c>
      <c r="D2875" s="4">
        <f>(C2875-B2875)*1440</f>
        <v>0.79999999841675162</v>
      </c>
      <c r="E2875" s="5">
        <f>FLOOR((B2875-$M$3),1)</f>
        <v>285</v>
      </c>
    </row>
    <row r="2876" spans="1:5" x14ac:dyDescent="0.3">
      <c r="A2876" s="4" t="s">
        <v>7</v>
      </c>
      <c r="B2876" s="6">
        <v>45476.614155092589</v>
      </c>
      <c r="C2876" s="6">
        <v>45476.615914351853</v>
      </c>
      <c r="D2876" s="4">
        <f>(C2876-B2876)*1440</f>
        <v>2.5333333387970924</v>
      </c>
      <c r="E2876" s="5">
        <f>FLOOR((B2876-$M$3),1)</f>
        <v>285</v>
      </c>
    </row>
    <row r="2877" spans="1:5" x14ac:dyDescent="0.3">
      <c r="A2877" s="4" t="s">
        <v>7</v>
      </c>
      <c r="B2877" s="6">
        <v>45476.682523148149</v>
      </c>
      <c r="C2877" s="6">
        <v>45476.684027777781</v>
      </c>
      <c r="D2877" s="4">
        <f>(C2877-B2877)*1440</f>
        <v>2.1666666702367365</v>
      </c>
      <c r="E2877" s="5">
        <f>FLOOR((B2877-$M$3),1)</f>
        <v>285</v>
      </c>
    </row>
    <row r="2878" spans="1:5" x14ac:dyDescent="0.3">
      <c r="A2878" s="4" t="s">
        <v>6</v>
      </c>
      <c r="B2878" s="6">
        <v>45476.722824074073</v>
      </c>
      <c r="C2878" s="6">
        <v>45476.723344907405</v>
      </c>
      <c r="D2878" s="4">
        <f>(C2878-B2878)*1440</f>
        <v>0.74999999720603228</v>
      </c>
      <c r="E2878" s="5">
        <f>FLOOR((B2878-$M$3),1)</f>
        <v>285</v>
      </c>
    </row>
    <row r="2879" spans="1:5" x14ac:dyDescent="0.3">
      <c r="A2879" s="4" t="s">
        <v>6</v>
      </c>
      <c r="B2879" s="6">
        <v>45476.790879629632</v>
      </c>
      <c r="C2879" s="6">
        <v>45476.791041666664</v>
      </c>
      <c r="D2879" s="4">
        <f>(C2879-B2879)*1440</f>
        <v>0.23333332501351833</v>
      </c>
      <c r="E2879" s="5">
        <f>FLOOR((B2879-$M$3),1)</f>
        <v>285</v>
      </c>
    </row>
    <row r="2880" spans="1:5" x14ac:dyDescent="0.3">
      <c r="A2880" s="4" t="s">
        <v>4</v>
      </c>
      <c r="B2880" s="6">
        <v>45476.885243055556</v>
      </c>
      <c r="C2880" s="6">
        <v>45476.886724537035</v>
      </c>
      <c r="D2880" s="4">
        <f>(C2880-B2880)*1440</f>
        <v>2.1333333291113377</v>
      </c>
      <c r="E2880" s="5">
        <f>FLOOR((B2880-$M$3),1)</f>
        <v>285</v>
      </c>
    </row>
    <row r="2881" spans="1:5" x14ac:dyDescent="0.3">
      <c r="A2881" s="4" t="s">
        <v>6</v>
      </c>
      <c r="B2881" s="6">
        <v>45477.062615740739</v>
      </c>
      <c r="C2881" s="6">
        <v>45477.063159722224</v>
      </c>
      <c r="D2881" s="4">
        <f>(C2881-B2881)*1440</f>
        <v>0.78333333833143115</v>
      </c>
      <c r="E2881" s="5">
        <f>FLOOR((B2881-$M$3),1)</f>
        <v>286</v>
      </c>
    </row>
    <row r="2882" spans="1:5" x14ac:dyDescent="0.3">
      <c r="A2882" s="4" t="s">
        <v>6</v>
      </c>
      <c r="B2882" s="6">
        <v>45477.130810185183</v>
      </c>
      <c r="C2882" s="6">
        <v>45477.131840277776</v>
      </c>
      <c r="D2882" s="4">
        <f>(C2882-B2882)*1440</f>
        <v>1.4833333343267441</v>
      </c>
      <c r="E2882" s="5">
        <f>FLOOR((B2882-$M$3),1)</f>
        <v>286</v>
      </c>
    </row>
    <row r="2883" spans="1:5" x14ac:dyDescent="0.3">
      <c r="A2883" s="4" t="s">
        <v>7</v>
      </c>
      <c r="B2883" s="6">
        <v>45477.307766203703</v>
      </c>
      <c r="C2883" s="6">
        <v>45477.309247685182</v>
      </c>
      <c r="D2883" s="4">
        <f>(C2883-B2883)*1440</f>
        <v>2.1333333291113377</v>
      </c>
      <c r="E2883" s="5">
        <f>FLOOR((B2883-$M$3),1)</f>
        <v>286</v>
      </c>
    </row>
    <row r="2884" spans="1:5" x14ac:dyDescent="0.3">
      <c r="A2884" s="4" t="s">
        <v>4</v>
      </c>
      <c r="B2884" s="6">
        <v>45477.44940972222</v>
      </c>
      <c r="C2884" s="6">
        <v>45477.450856481482</v>
      </c>
      <c r="D2884" s="4">
        <f>(C2884-B2884)*1440</f>
        <v>2.0833333383779973</v>
      </c>
      <c r="E2884" s="5">
        <f>FLOOR((B2884-$M$3),1)</f>
        <v>286</v>
      </c>
    </row>
    <row r="2885" spans="1:5" x14ac:dyDescent="0.3">
      <c r="A2885" s="4" t="s">
        <v>5</v>
      </c>
      <c r="B2885" s="6">
        <v>45477.609606481485</v>
      </c>
      <c r="C2885" s="6">
        <v>45477.610243055555</v>
      </c>
      <c r="D2885" s="4">
        <f>(C2885-B2885)*1440</f>
        <v>0.91666666092351079</v>
      </c>
      <c r="E2885" s="5">
        <f>FLOOR((B2885-$M$3),1)</f>
        <v>286</v>
      </c>
    </row>
    <row r="2886" spans="1:5" x14ac:dyDescent="0.3">
      <c r="A2886" s="4" t="s">
        <v>7</v>
      </c>
      <c r="B2886" s="6">
        <v>45477.645694444444</v>
      </c>
      <c r="C2886" s="6">
        <v>45477.647094907406</v>
      </c>
      <c r="D2886" s="4">
        <f>(C2886-B2886)*1440</f>
        <v>2.0166666666045785</v>
      </c>
      <c r="E2886" s="5">
        <f>FLOOR((B2886-$M$3),1)</f>
        <v>286</v>
      </c>
    </row>
    <row r="2887" spans="1:5" x14ac:dyDescent="0.3">
      <c r="A2887" s="4" t="s">
        <v>6</v>
      </c>
      <c r="B2887" s="6">
        <v>45477.685810185183</v>
      </c>
      <c r="C2887" s="6">
        <v>45477.686400462961</v>
      </c>
      <c r="D2887" s="4">
        <f>(C2887-B2887)*1440</f>
        <v>0.84999999962747097</v>
      </c>
      <c r="E2887" s="5">
        <f>FLOOR((B2887-$M$3),1)</f>
        <v>286</v>
      </c>
    </row>
    <row r="2888" spans="1:5" x14ac:dyDescent="0.3">
      <c r="A2888" s="4" t="s">
        <v>6</v>
      </c>
      <c r="B2888" s="6">
        <v>45477.754282407404</v>
      </c>
      <c r="C2888" s="6">
        <v>45477.755046296297</v>
      </c>
      <c r="D2888" s="4">
        <f>(C2888-B2888)*1440</f>
        <v>1.1000000056810677</v>
      </c>
      <c r="E2888" s="5">
        <f>FLOOR((B2888-$M$3),1)</f>
        <v>286</v>
      </c>
    </row>
    <row r="2889" spans="1:5" x14ac:dyDescent="0.3">
      <c r="A2889" s="4" t="s">
        <v>4</v>
      </c>
      <c r="B2889" s="6">
        <v>45477.918124999997</v>
      </c>
      <c r="C2889" s="6">
        <v>45477.918321759258</v>
      </c>
      <c r="D2889" s="4">
        <f>(C2889-B2889)*1440</f>
        <v>0.28333333670161664</v>
      </c>
      <c r="E2889" s="5">
        <f>FLOOR((B2889-$M$3),1)</f>
        <v>286</v>
      </c>
    </row>
    <row r="2890" spans="1:5" x14ac:dyDescent="0.3">
      <c r="A2890" s="4" t="s">
        <v>6</v>
      </c>
      <c r="B2890" s="6">
        <v>45478.093981481485</v>
      </c>
      <c r="C2890" s="6">
        <v>45478.094108796293</v>
      </c>
      <c r="D2890" s="4">
        <f>(C2890-B2890)*1440</f>
        <v>0.18333332380279899</v>
      </c>
      <c r="E2890" s="5">
        <f>FLOOR((B2890-$M$3),1)</f>
        <v>287</v>
      </c>
    </row>
    <row r="2891" spans="1:5" x14ac:dyDescent="0.3">
      <c r="A2891" s="4" t="s">
        <v>6</v>
      </c>
      <c r="B2891" s="6">
        <v>45478.094189814816</v>
      </c>
      <c r="C2891" s="6">
        <v>45478.095046296294</v>
      </c>
      <c r="D2891" s="4">
        <f>(C2891-B2891)*1440</f>
        <v>1.2333333282731473</v>
      </c>
      <c r="E2891" s="5">
        <f>FLOOR((B2891-$M$3),1)</f>
        <v>287</v>
      </c>
    </row>
    <row r="2892" spans="1:5" x14ac:dyDescent="0.3">
      <c r="A2892" s="4" t="s">
        <v>6</v>
      </c>
      <c r="B2892" s="6">
        <v>45478.162268518521</v>
      </c>
      <c r="C2892" s="6">
        <v>45478.163680555554</v>
      </c>
      <c r="D2892" s="4">
        <f>(C2892-B2892)*1440</f>
        <v>2.033333326689899</v>
      </c>
      <c r="E2892" s="5">
        <f>FLOOR((B2892-$M$3),1)</f>
        <v>287</v>
      </c>
    </row>
    <row r="2893" spans="1:5" x14ac:dyDescent="0.3">
      <c r="A2893" s="4" t="s">
        <v>7</v>
      </c>
      <c r="B2893" s="6">
        <v>45478.270972222221</v>
      </c>
      <c r="C2893" s="6">
        <v>45478.272604166668</v>
      </c>
      <c r="D2893" s="4">
        <f>(C2893-B2893)*1440</f>
        <v>2.3500000045169145</v>
      </c>
      <c r="E2893" s="5">
        <f>FLOOR((B2893-$M$3),1)</f>
        <v>287</v>
      </c>
    </row>
    <row r="2894" spans="1:5" x14ac:dyDescent="0.3">
      <c r="A2894" s="4" t="s">
        <v>7</v>
      </c>
      <c r="B2894" s="6">
        <v>45478.338946759257</v>
      </c>
      <c r="C2894" s="6">
        <v>45478.340717592589</v>
      </c>
      <c r="D2894" s="4">
        <f>(C2894-B2894)*1440</f>
        <v>2.5499999988824129</v>
      </c>
      <c r="E2894" s="5">
        <f>FLOOR((B2894-$M$3),1)</f>
        <v>287</v>
      </c>
    </row>
    <row r="2895" spans="1:5" x14ac:dyDescent="0.3">
      <c r="A2895" s="4" t="s">
        <v>4</v>
      </c>
      <c r="B2895" s="6">
        <v>45478.48065972222</v>
      </c>
      <c r="C2895" s="6">
        <v>45478.482361111113</v>
      </c>
      <c r="D2895" s="4">
        <f>(C2895-B2895)*1440</f>
        <v>2.4500000069383532</v>
      </c>
      <c r="E2895" s="5">
        <f>FLOOR((B2895-$M$3),1)</f>
        <v>287</v>
      </c>
    </row>
    <row r="2896" spans="1:5" x14ac:dyDescent="0.3">
      <c r="A2896" s="4" t="s">
        <v>7</v>
      </c>
      <c r="B2896" s="6">
        <v>45478.608900462961</v>
      </c>
      <c r="C2896" s="6">
        <v>45478.610671296294</v>
      </c>
      <c r="D2896" s="4">
        <f>(C2896-B2896)*1440</f>
        <v>2.5499999988824129</v>
      </c>
      <c r="E2896" s="5">
        <f>FLOOR((B2896-$M$3),1)</f>
        <v>287</v>
      </c>
    </row>
    <row r="2897" spans="1:5" x14ac:dyDescent="0.3">
      <c r="A2897" s="4" t="s">
        <v>7</v>
      </c>
      <c r="B2897" s="6">
        <v>45478.67701388889</v>
      </c>
      <c r="C2897" s="6">
        <v>45478.678703703707</v>
      </c>
      <c r="D2897" s="4">
        <f>(C2897-B2897)*1440</f>
        <v>2.4333333363756537</v>
      </c>
      <c r="E2897" s="5">
        <f>FLOOR((B2897-$M$3),1)</f>
        <v>287</v>
      </c>
    </row>
    <row r="2898" spans="1:5" x14ac:dyDescent="0.3">
      <c r="A2898" s="4" t="s">
        <v>6</v>
      </c>
      <c r="B2898" s="6">
        <v>45478.716967592591</v>
      </c>
      <c r="C2898" s="6">
        <v>45478.717916666668</v>
      </c>
      <c r="D2898" s="4">
        <f>(C2898-B2898)*1440</f>
        <v>1.3666666718199849</v>
      </c>
      <c r="E2898" s="5">
        <f>FLOOR((B2898-$M$3),1)</f>
        <v>287</v>
      </c>
    </row>
    <row r="2899" spans="1:5" x14ac:dyDescent="0.3">
      <c r="A2899" s="4" t="s">
        <v>4</v>
      </c>
      <c r="B2899" s="6">
        <v>45478.879895833335</v>
      </c>
      <c r="C2899" s="6">
        <v>45478.881597222222</v>
      </c>
      <c r="D2899" s="4">
        <f>(C2899-B2899)*1440</f>
        <v>2.4499999964609742</v>
      </c>
      <c r="E2899" s="5">
        <f>FLOOR((B2899-$M$3),1)</f>
        <v>287</v>
      </c>
    </row>
    <row r="2900" spans="1:5" x14ac:dyDescent="0.3">
      <c r="A2900" s="4" t="s">
        <v>6</v>
      </c>
      <c r="B2900" s="6">
        <v>45479.125474537039</v>
      </c>
      <c r="C2900" s="6">
        <v>45479.126319444447</v>
      </c>
      <c r="D2900" s="4">
        <f>(C2900-B2900)*1440</f>
        <v>1.2166666681878269</v>
      </c>
      <c r="E2900" s="5">
        <f>FLOOR((B2900-$M$3),1)</f>
        <v>288</v>
      </c>
    </row>
    <row r="2901" spans="1:5" x14ac:dyDescent="0.3">
      <c r="A2901" s="4" t="s">
        <v>7</v>
      </c>
      <c r="B2901" s="6">
        <v>45479.302523148152</v>
      </c>
      <c r="C2901" s="6">
        <v>45479.303969907407</v>
      </c>
      <c r="D2901" s="4">
        <f>(C2901-B2901)*1440</f>
        <v>2.0833333279006183</v>
      </c>
      <c r="E2901" s="5">
        <f>FLOOR((B2901-$M$3),1)</f>
        <v>288</v>
      </c>
    </row>
    <row r="2902" spans="1:5" x14ac:dyDescent="0.3">
      <c r="A2902" s="4" t="s">
        <v>4</v>
      </c>
      <c r="B2902" s="6">
        <v>45479.444039351853</v>
      </c>
      <c r="C2902" s="6">
        <v>45479.44568287037</v>
      </c>
      <c r="D2902" s="4">
        <f>(C2902-B2902)*1440</f>
        <v>2.366666664602235</v>
      </c>
      <c r="E2902" s="5">
        <f>FLOOR((B2902-$M$3),1)</f>
        <v>288</v>
      </c>
    </row>
    <row r="2903" spans="1:5" x14ac:dyDescent="0.3">
      <c r="A2903" s="4" t="s">
        <v>5</v>
      </c>
      <c r="B2903" s="6">
        <v>45479.604444444441</v>
      </c>
      <c r="C2903" s="6">
        <v>45479.605381944442</v>
      </c>
      <c r="D2903" s="4">
        <f>(C2903-B2903)*1440</f>
        <v>1.3500000012572855</v>
      </c>
      <c r="E2903" s="5">
        <f>FLOOR((B2903-$M$3),1)</f>
        <v>288</v>
      </c>
    </row>
    <row r="2904" spans="1:5" x14ac:dyDescent="0.3">
      <c r="A2904" s="4" t="s">
        <v>7</v>
      </c>
      <c r="B2904" s="6">
        <v>45479.640451388892</v>
      </c>
      <c r="C2904" s="6">
        <v>45479.641817129632</v>
      </c>
      <c r="D2904" s="4">
        <f>(C2904-B2904)*1440</f>
        <v>1.9666666653938591</v>
      </c>
      <c r="E2904" s="5">
        <f>FLOOR((B2904-$M$3),1)</f>
        <v>288</v>
      </c>
    </row>
    <row r="2905" spans="1:5" x14ac:dyDescent="0.3">
      <c r="A2905" s="4" t="s">
        <v>6</v>
      </c>
      <c r="B2905" s="6">
        <v>45479.749108796299</v>
      </c>
      <c r="C2905" s="6">
        <v>45479.749641203707</v>
      </c>
      <c r="D2905" s="4">
        <f>(C2905-B2905)*1440</f>
        <v>0.76666666776873171</v>
      </c>
      <c r="E2905" s="5">
        <f>FLOOR((B2905-$M$3),1)</f>
        <v>288</v>
      </c>
    </row>
    <row r="2906" spans="1:5" x14ac:dyDescent="0.3">
      <c r="A2906" s="4" t="s">
        <v>6</v>
      </c>
      <c r="B2906" s="6">
        <v>45479.816990740743</v>
      </c>
      <c r="C2906" s="6">
        <v>45479.817060185182</v>
      </c>
      <c r="D2906" s="4">
        <f>(C2906-B2906)*1440</f>
        <v>9.999999194405973E-2</v>
      </c>
      <c r="E2906" s="5">
        <f>FLOOR((B2906-$M$3),1)</f>
        <v>288</v>
      </c>
    </row>
    <row r="2907" spans="1:5" x14ac:dyDescent="0.3">
      <c r="A2907" s="4" t="s">
        <v>4</v>
      </c>
      <c r="B2907" s="6">
        <v>45479.912280092591</v>
      </c>
      <c r="C2907" s="6">
        <v>45479.91302083333</v>
      </c>
      <c r="D2907" s="4">
        <f>(C2907-B2907)*1440</f>
        <v>1.0666666645556688</v>
      </c>
      <c r="E2907" s="5">
        <f>FLOOR((B2907-$M$3),1)</f>
        <v>288</v>
      </c>
    </row>
    <row r="2908" spans="1:5" x14ac:dyDescent="0.3">
      <c r="A2908" s="4" t="s">
        <v>6</v>
      </c>
      <c r="B2908" s="6">
        <v>45480.088842592595</v>
      </c>
      <c r="C2908" s="6">
        <v>45480.089814814812</v>
      </c>
      <c r="D2908" s="4">
        <f>(C2908-B2908)*1440</f>
        <v>1.3999999919906259</v>
      </c>
      <c r="E2908" s="5">
        <f>FLOOR((B2908-$M$3),1)</f>
        <v>289</v>
      </c>
    </row>
    <row r="2909" spans="1:5" x14ac:dyDescent="0.3">
      <c r="A2909" s="4" t="s">
        <v>6</v>
      </c>
      <c r="B2909" s="6">
        <v>45480.156921296293</v>
      </c>
      <c r="C2909" s="6">
        <v>45480.158217592594</v>
      </c>
      <c r="D2909" s="4">
        <f>(C2909-B2909)*1440</f>
        <v>1.8666666734497994</v>
      </c>
      <c r="E2909" s="5">
        <f>FLOOR((B2909-$M$3),1)</f>
        <v>289</v>
      </c>
    </row>
    <row r="2910" spans="1:5" x14ac:dyDescent="0.3">
      <c r="A2910" s="4" t="s">
        <v>7</v>
      </c>
      <c r="B2910" s="6">
        <v>45480.265648148146</v>
      </c>
      <c r="C2910" s="6">
        <v>45480.267361111109</v>
      </c>
      <c r="D2910" s="4">
        <f>(C2910-B2910)*1440</f>
        <v>2.4666666670236737</v>
      </c>
      <c r="E2910" s="5">
        <f>FLOOR((B2910-$M$3),1)</f>
        <v>289</v>
      </c>
    </row>
    <row r="2911" spans="1:5" x14ac:dyDescent="0.3">
      <c r="A2911" s="4" t="s">
        <v>7</v>
      </c>
      <c r="B2911" s="6">
        <v>45480.333703703705</v>
      </c>
      <c r="C2911" s="6">
        <v>45480.335474537038</v>
      </c>
      <c r="D2911" s="4">
        <f>(C2911-B2911)*1440</f>
        <v>2.5499999988824129</v>
      </c>
      <c r="E2911" s="5">
        <f>FLOOR((B2911-$M$3),1)</f>
        <v>289</v>
      </c>
    </row>
    <row r="2912" spans="1:5" x14ac:dyDescent="0.3">
      <c r="A2912" s="4" t="s">
        <v>4</v>
      </c>
      <c r="B2912" s="6">
        <v>45480.475393518522</v>
      </c>
      <c r="C2912" s="6">
        <v>45480.477141203701</v>
      </c>
      <c r="D2912" s="4">
        <f>(C2912-B2912)*1440</f>
        <v>2.516666657757014</v>
      </c>
      <c r="E2912" s="5">
        <f>FLOOR((B2912-$M$3),1)</f>
        <v>289</v>
      </c>
    </row>
    <row r="2913" spans="1:5" x14ac:dyDescent="0.3">
      <c r="A2913" s="4" t="s">
        <v>7</v>
      </c>
      <c r="B2913" s="6">
        <v>45480.60365740741</v>
      </c>
      <c r="C2913" s="6">
        <v>45480.605428240742</v>
      </c>
      <c r="D2913" s="4">
        <f>(C2913-B2913)*1440</f>
        <v>2.5499999988824129</v>
      </c>
      <c r="E2913" s="5">
        <f>FLOOR((B2913-$M$3),1)</f>
        <v>289</v>
      </c>
    </row>
    <row r="2914" spans="1:5" x14ac:dyDescent="0.3">
      <c r="A2914" s="4" t="s">
        <v>7</v>
      </c>
      <c r="B2914" s="6">
        <v>45480.671782407408</v>
      </c>
      <c r="C2914" s="6">
        <v>45480.673379629632</v>
      </c>
      <c r="D2914" s="4">
        <f>(C2914-B2914)*1440</f>
        <v>2.3000000033061951</v>
      </c>
      <c r="E2914" s="5">
        <f>FLOOR((B2914-$M$3),1)</f>
        <v>289</v>
      </c>
    </row>
    <row r="2915" spans="1:5" x14ac:dyDescent="0.3">
      <c r="A2915" s="4" t="s">
        <v>6</v>
      </c>
      <c r="B2915" s="6">
        <v>45480.711689814816</v>
      </c>
      <c r="C2915" s="6">
        <v>45480.712939814817</v>
      </c>
      <c r="D2915" s="4">
        <f>(C2915-B2915)*1440</f>
        <v>1.8000000016763806</v>
      </c>
      <c r="E2915" s="5">
        <f>FLOOR((B2915-$M$3),1)</f>
        <v>289</v>
      </c>
    </row>
    <row r="2916" spans="1:5" x14ac:dyDescent="0.3">
      <c r="A2916" s="4" t="s">
        <v>4</v>
      </c>
      <c r="B2916" s="6">
        <v>45480.874594907407</v>
      </c>
      <c r="C2916" s="6">
        <v>45480.876354166663</v>
      </c>
      <c r="D2916" s="4">
        <f>(C2916-B2916)*1440</f>
        <v>2.5333333283197135</v>
      </c>
      <c r="E2916" s="5">
        <f>FLOOR((B2916-$M$3),1)</f>
        <v>289</v>
      </c>
    </row>
    <row r="2917" spans="1:5" x14ac:dyDescent="0.3">
      <c r="A2917" s="4" t="s">
        <v>6</v>
      </c>
      <c r="B2917" s="6">
        <v>45481.120162037034</v>
      </c>
      <c r="C2917" s="6">
        <v>45481.120763888888</v>
      </c>
      <c r="D2917" s="4">
        <f>(C2917-B2917)*1440</f>
        <v>0.86666667019017041</v>
      </c>
      <c r="E2917" s="5">
        <f>FLOOR((B2917-$M$3),1)</f>
        <v>290</v>
      </c>
    </row>
    <row r="2918" spans="1:5" x14ac:dyDescent="0.3">
      <c r="A2918" s="4" t="s">
        <v>7</v>
      </c>
      <c r="B2918" s="6">
        <v>45481.297268518516</v>
      </c>
      <c r="C2918" s="6">
        <v>45481.298680555556</v>
      </c>
      <c r="D2918" s="4">
        <f>(C2918-B2918)*1440</f>
        <v>2.0333333371672779</v>
      </c>
      <c r="E2918" s="5">
        <f>FLOOR((B2918-$M$3),1)</f>
        <v>290</v>
      </c>
    </row>
    <row r="2919" spans="1:5" x14ac:dyDescent="0.3">
      <c r="A2919" s="4" t="s">
        <v>7</v>
      </c>
      <c r="B2919" s="6">
        <v>45481.365046296298</v>
      </c>
      <c r="C2919" s="6">
        <v>45481.366608796299</v>
      </c>
      <c r="D2919" s="4">
        <f>(C2919-B2919)*1440</f>
        <v>2.2500000020954758</v>
      </c>
      <c r="E2919" s="5">
        <f>FLOOR((B2919-$M$3),1)</f>
        <v>290</v>
      </c>
    </row>
    <row r="2920" spans="1:5" x14ac:dyDescent="0.3">
      <c r="A2920" s="4" t="s">
        <v>4</v>
      </c>
      <c r="B2920" s="6">
        <v>45481.438703703701</v>
      </c>
      <c r="C2920" s="6">
        <v>45481.440451388888</v>
      </c>
      <c r="D2920" s="4">
        <f>(C2920-B2920)*1440</f>
        <v>2.516666668234393</v>
      </c>
      <c r="E2920" s="5">
        <f>FLOOR((B2920-$M$3),1)</f>
        <v>290</v>
      </c>
    </row>
    <row r="2921" spans="1:5" x14ac:dyDescent="0.3">
      <c r="A2921" s="4" t="s">
        <v>5</v>
      </c>
      <c r="B2921" s="6">
        <v>45481.599097222221</v>
      </c>
      <c r="C2921" s="6">
        <v>45481.599537037036</v>
      </c>
      <c r="D2921" s="4">
        <f>(C2921-B2921)*1440</f>
        <v>0.63333333469927311</v>
      </c>
      <c r="E2921" s="5">
        <f>FLOOR((B2921-$M$3),1)</f>
        <v>290</v>
      </c>
    </row>
    <row r="2922" spans="1:5" x14ac:dyDescent="0.3">
      <c r="A2922" s="4" t="s">
        <v>7</v>
      </c>
      <c r="B2922" s="6">
        <v>45481.635115740741</v>
      </c>
      <c r="C2922" s="6">
        <v>45481.636608796296</v>
      </c>
      <c r="D2922" s="4">
        <f>(C2922-B2922)*1440</f>
        <v>2.1499999996740371</v>
      </c>
      <c r="E2922" s="5">
        <f>FLOOR((B2922-$M$3),1)</f>
        <v>290</v>
      </c>
    </row>
    <row r="2923" spans="1:5" x14ac:dyDescent="0.3">
      <c r="A2923" s="4" t="s">
        <v>6</v>
      </c>
      <c r="B2923" s="6">
        <v>45481.743449074071</v>
      </c>
      <c r="C2923" s="6">
        <v>45481.74423611111</v>
      </c>
      <c r="D2923" s="4">
        <f>(C2923-B2923)*1440</f>
        <v>1.1333333363290876</v>
      </c>
      <c r="E2923" s="5">
        <f>FLOOR((B2923-$M$3),1)</f>
        <v>290</v>
      </c>
    </row>
    <row r="2924" spans="1:5" x14ac:dyDescent="0.3">
      <c r="A2924" s="4" t="s">
        <v>4</v>
      </c>
      <c r="B2924" s="6">
        <v>45481.906087962961</v>
      </c>
      <c r="C2924" s="6">
        <v>45481.907673611109</v>
      </c>
      <c r="D2924" s="4">
        <f>(C2924-B2924)*1440</f>
        <v>2.2833333327434957</v>
      </c>
      <c r="E2924" s="5">
        <f>FLOOR((B2924-$M$3),1)</f>
        <v>290</v>
      </c>
    </row>
    <row r="2925" spans="1:5" x14ac:dyDescent="0.3">
      <c r="A2925" s="4" t="s">
        <v>6</v>
      </c>
      <c r="B2925" s="6">
        <v>45482.083518518521</v>
      </c>
      <c r="C2925" s="6">
        <v>45482.084189814814</v>
      </c>
      <c r="D2925" s="4">
        <f>(C2925-B2925)*1440</f>
        <v>0.96666666213423014</v>
      </c>
      <c r="E2925" s="5">
        <f>FLOOR((B2925-$M$3),1)</f>
        <v>291</v>
      </c>
    </row>
    <row r="2926" spans="1:5" x14ac:dyDescent="0.3">
      <c r="A2926" s="4" t="s">
        <v>6</v>
      </c>
      <c r="B2926" s="6">
        <v>45482.151597222219</v>
      </c>
      <c r="C2926" s="6">
        <v>45482.152743055558</v>
      </c>
      <c r="D2926" s="4">
        <f>(C2926-B2926)*1440</f>
        <v>1.6500000085216016</v>
      </c>
      <c r="E2926" s="5">
        <f>FLOOR((B2926-$M$3),1)</f>
        <v>291</v>
      </c>
    </row>
    <row r="2927" spans="1:5" x14ac:dyDescent="0.3">
      <c r="A2927" s="4" t="s">
        <v>5</v>
      </c>
      <c r="B2927" s="6">
        <v>45482.158888888887</v>
      </c>
      <c r="C2927" s="6">
        <v>45482.16</v>
      </c>
      <c r="D2927" s="4">
        <f>(C2927-B2927)*1440</f>
        <v>1.6000000073108822</v>
      </c>
      <c r="E2927" s="5">
        <f>FLOOR((B2927-$M$3),1)</f>
        <v>291</v>
      </c>
    </row>
    <row r="2928" spans="1:5" x14ac:dyDescent="0.3">
      <c r="A2928" s="4" t="s">
        <v>7</v>
      </c>
      <c r="B2928" s="6">
        <v>45482.328472222223</v>
      </c>
      <c r="C2928" s="6">
        <v>45482.330208333333</v>
      </c>
      <c r="D2928" s="4">
        <f>(C2928-B2928)*1440</f>
        <v>2.4999999976716936</v>
      </c>
      <c r="E2928" s="5">
        <f>FLOOR((B2928-$M$3),1)</f>
        <v>291</v>
      </c>
    </row>
    <row r="2929" spans="1:5" x14ac:dyDescent="0.3">
      <c r="A2929" s="4" t="s">
        <v>4</v>
      </c>
      <c r="B2929" s="6">
        <v>45482.470173611109</v>
      </c>
      <c r="C2929" s="6">
        <v>45482.471875000003</v>
      </c>
      <c r="D2929" s="4">
        <f>(C2929-B2929)*1440</f>
        <v>2.4500000069383532</v>
      </c>
      <c r="E2929" s="5">
        <f>FLOOR((B2929-$M$3),1)</f>
        <v>291</v>
      </c>
    </row>
    <row r="2930" spans="1:5" x14ac:dyDescent="0.3">
      <c r="A2930" s="4" t="s">
        <v>7</v>
      </c>
      <c r="B2930" s="6">
        <v>45482.598425925928</v>
      </c>
      <c r="C2930" s="6">
        <v>45482.600185185183</v>
      </c>
      <c r="D2930" s="4">
        <f>(C2930-B2930)*1440</f>
        <v>2.5333333283197135</v>
      </c>
      <c r="E2930" s="5">
        <f>FLOOR((B2930-$M$3),1)</f>
        <v>291</v>
      </c>
    </row>
    <row r="2931" spans="1:5" x14ac:dyDescent="0.3">
      <c r="A2931" s="4" t="s">
        <v>7</v>
      </c>
      <c r="B2931" s="6">
        <v>45482.666550925926</v>
      </c>
      <c r="C2931" s="6">
        <v>45482.668055555558</v>
      </c>
      <c r="D2931" s="4">
        <f>(C2931-B2931)*1440</f>
        <v>2.1666666702367365</v>
      </c>
      <c r="E2931" s="5">
        <f>FLOOR((B2931-$M$3),1)</f>
        <v>291</v>
      </c>
    </row>
    <row r="2932" spans="1:5" x14ac:dyDescent="0.3">
      <c r="A2932" s="4" t="s">
        <v>6</v>
      </c>
      <c r="B2932" s="6">
        <v>45482.706435185188</v>
      </c>
      <c r="C2932" s="6">
        <v>45482.70789351852</v>
      </c>
      <c r="D2932" s="4">
        <f>(C2932-B2932)*1440</f>
        <v>2.0999999984633178</v>
      </c>
      <c r="E2932" s="5">
        <f>FLOOR((B2932-$M$3),1)</f>
        <v>291</v>
      </c>
    </row>
    <row r="2933" spans="1:5" x14ac:dyDescent="0.3">
      <c r="A2933" s="4" t="s">
        <v>4</v>
      </c>
      <c r="B2933" s="6">
        <v>45482.869409722225</v>
      </c>
      <c r="C2933" s="6">
        <v>45482.871076388888</v>
      </c>
      <c r="D2933" s="4">
        <f>(C2933-B2933)*1440</f>
        <v>2.3999999952502549</v>
      </c>
      <c r="E2933" s="5">
        <f>FLOOR((B2933-$M$3),1)</f>
        <v>291</v>
      </c>
    </row>
    <row r="2934" spans="1:5" x14ac:dyDescent="0.3">
      <c r="A2934" s="4" t="s">
        <v>6</v>
      </c>
      <c r="B2934" s="6">
        <v>45483.114849537036</v>
      </c>
      <c r="C2934" s="6">
        <v>45483.11513888889</v>
      </c>
      <c r="D2934" s="4">
        <f>(C2934-B2934)*1440</f>
        <v>0.41666666977107525</v>
      </c>
      <c r="E2934" s="5">
        <f>FLOOR((B2934-$M$3),1)</f>
        <v>292</v>
      </c>
    </row>
    <row r="2935" spans="1:5" x14ac:dyDescent="0.3">
      <c r="A2935" s="4" t="s">
        <v>6</v>
      </c>
      <c r="B2935" s="6">
        <v>45483.183645833335</v>
      </c>
      <c r="C2935" s="6">
        <v>45483.184537037036</v>
      </c>
      <c r="D2935" s="4">
        <f>(C2935-B2935)*1440</f>
        <v>1.2833333294838667</v>
      </c>
      <c r="E2935" s="5">
        <f>FLOOR((B2935-$M$3),1)</f>
        <v>292</v>
      </c>
    </row>
    <row r="2936" spans="1:5" x14ac:dyDescent="0.3">
      <c r="A2936" s="4" t="s">
        <v>7</v>
      </c>
      <c r="B2936" s="6">
        <v>45483.292002314818</v>
      </c>
      <c r="C2936" s="6">
        <v>45483.293414351851</v>
      </c>
      <c r="D2936" s="4">
        <f>(C2936-B2936)*1440</f>
        <v>2.033333326689899</v>
      </c>
      <c r="E2936" s="5">
        <f>FLOOR((B2936-$M$3),1)</f>
        <v>292</v>
      </c>
    </row>
    <row r="2937" spans="1:5" x14ac:dyDescent="0.3">
      <c r="A2937" s="4" t="s">
        <v>7</v>
      </c>
      <c r="B2937" s="6">
        <v>45483.359780092593</v>
      </c>
      <c r="C2937" s="6">
        <v>45483.361400462964</v>
      </c>
      <c r="D2937" s="4">
        <f>(C2937-B2937)*1440</f>
        <v>2.333333333954215</v>
      </c>
      <c r="E2937" s="5">
        <f>FLOOR((B2937-$M$3),1)</f>
        <v>292</v>
      </c>
    </row>
    <row r="2938" spans="1:5" x14ac:dyDescent="0.3">
      <c r="A2938" s="4" t="s">
        <v>4</v>
      </c>
      <c r="B2938" s="6">
        <v>45483.433425925927</v>
      </c>
      <c r="C2938" s="6">
        <v>45483.433553240742</v>
      </c>
      <c r="D2938" s="4">
        <f>(C2938-B2938)*1440</f>
        <v>0.18333333428017795</v>
      </c>
      <c r="E2938" s="5">
        <f>FLOOR((B2938-$M$3),1)</f>
        <v>292</v>
      </c>
    </row>
    <row r="2939" spans="1:5" x14ac:dyDescent="0.3">
      <c r="A2939" s="4" t="s">
        <v>4</v>
      </c>
      <c r="B2939" s="6">
        <v>45483.43513888889</v>
      </c>
      <c r="C2939" s="6">
        <v>45483.435173611113</v>
      </c>
      <c r="D2939" s="4">
        <f>(C2939-B2939)*1440</f>
        <v>5.0000001210719347E-2</v>
      </c>
      <c r="E2939" s="5">
        <f>FLOOR((B2939-$M$3),1)</f>
        <v>292</v>
      </c>
    </row>
    <row r="2940" spans="1:5" x14ac:dyDescent="0.3">
      <c r="A2940" s="4" t="s">
        <v>5</v>
      </c>
      <c r="B2940" s="6">
        <v>45483.593877314815</v>
      </c>
      <c r="C2940" s="6">
        <v>45483.594618055555</v>
      </c>
      <c r="D2940" s="4">
        <f>(C2940-B2940)*1440</f>
        <v>1.0666666645556688</v>
      </c>
      <c r="E2940" s="5">
        <f>FLOOR((B2940-$M$3),1)</f>
        <v>292</v>
      </c>
    </row>
    <row r="2941" spans="1:5" x14ac:dyDescent="0.3">
      <c r="A2941" s="4" t="s">
        <v>7</v>
      </c>
      <c r="B2941" s="6">
        <v>45483.629861111112</v>
      </c>
      <c r="C2941" s="6">
        <v>45483.631354166668</v>
      </c>
      <c r="D2941" s="4">
        <f>(C2941-B2941)*1440</f>
        <v>2.1499999996740371</v>
      </c>
      <c r="E2941" s="5">
        <f>FLOOR((B2941-$M$3),1)</f>
        <v>292</v>
      </c>
    </row>
    <row r="2942" spans="1:5" x14ac:dyDescent="0.3">
      <c r="A2942" s="4" t="s">
        <v>7</v>
      </c>
      <c r="B2942" s="6">
        <v>45483.699641203704</v>
      </c>
      <c r="C2942" s="6">
        <v>45483.69971064815</v>
      </c>
      <c r="D2942" s="4">
        <f>(C2942-B2942)*1440</f>
        <v>0.10000000242143869</v>
      </c>
      <c r="E2942" s="5">
        <f>FLOOR((B2942-$M$3),1)</f>
        <v>292</v>
      </c>
    </row>
    <row r="2943" spans="1:5" x14ac:dyDescent="0.3">
      <c r="A2943" s="4" t="s">
        <v>6</v>
      </c>
      <c r="B2943" s="6">
        <v>45483.738206018519</v>
      </c>
      <c r="C2943" s="6">
        <v>45483.739328703705</v>
      </c>
      <c r="D2943" s="4">
        <f>(C2943-B2943)*1440</f>
        <v>1.6166666673962027</v>
      </c>
      <c r="E2943" s="5">
        <f>FLOOR((B2943-$M$3),1)</f>
        <v>292</v>
      </c>
    </row>
    <row r="2944" spans="1:5" x14ac:dyDescent="0.3">
      <c r="A2944" s="4" t="s">
        <v>4</v>
      </c>
      <c r="B2944" s="6">
        <v>45483.900937500002</v>
      </c>
      <c r="C2944" s="6">
        <v>45483.902280092596</v>
      </c>
      <c r="D2944" s="4">
        <f>(C2944-B2944)*1440</f>
        <v>1.9333333347458392</v>
      </c>
      <c r="E2944" s="5">
        <f>FLOOR((B2944-$M$3),1)</f>
        <v>292</v>
      </c>
    </row>
    <row r="2945" spans="1:5" x14ac:dyDescent="0.3">
      <c r="A2945" s="4" t="s">
        <v>6</v>
      </c>
      <c r="B2945" s="6">
        <v>45484.078206018516</v>
      </c>
      <c r="C2945" s="6">
        <v>45484.078645833331</v>
      </c>
      <c r="D2945" s="4">
        <f>(C2945-B2945)*1440</f>
        <v>0.63333333469927311</v>
      </c>
      <c r="E2945" s="5">
        <f>FLOOR((B2945-$M$3),1)</f>
        <v>293</v>
      </c>
    </row>
    <row r="2946" spans="1:5" x14ac:dyDescent="0.3">
      <c r="A2946" s="4" t="s">
        <v>6</v>
      </c>
      <c r="B2946" s="6">
        <v>45484.146273148152</v>
      </c>
      <c r="C2946" s="6">
        <v>45484.147256944445</v>
      </c>
      <c r="D2946" s="4">
        <f>(C2946-B2946)*1440</f>
        <v>1.4166666625533253</v>
      </c>
      <c r="E2946" s="5">
        <f>FLOOR((B2946-$M$3),1)</f>
        <v>293</v>
      </c>
    </row>
    <row r="2947" spans="1:5" x14ac:dyDescent="0.3">
      <c r="A2947" s="4" t="s">
        <v>5</v>
      </c>
      <c r="B2947" s="6">
        <v>45484.153796296298</v>
      </c>
      <c r="C2947" s="6">
        <v>45484.154513888891</v>
      </c>
      <c r="D2947" s="4">
        <f>(C2947-B2947)*1440</f>
        <v>1.0333333339076489</v>
      </c>
      <c r="E2947" s="5">
        <f>FLOOR((B2947-$M$3),1)</f>
        <v>293</v>
      </c>
    </row>
    <row r="2948" spans="1:5" x14ac:dyDescent="0.3">
      <c r="A2948" s="4" t="s">
        <v>7</v>
      </c>
      <c r="B2948" s="6">
        <v>45484.323240740741</v>
      </c>
      <c r="C2948" s="6">
        <v>45484.324942129628</v>
      </c>
      <c r="D2948" s="4">
        <f>(C2948-B2948)*1440</f>
        <v>2.4499999964609742</v>
      </c>
      <c r="E2948" s="5">
        <f>FLOOR((B2948-$M$3),1)</f>
        <v>293</v>
      </c>
    </row>
    <row r="2949" spans="1:5" x14ac:dyDescent="0.3">
      <c r="A2949" s="4" t="s">
        <v>4</v>
      </c>
      <c r="B2949" s="6">
        <v>45484.464999999997</v>
      </c>
      <c r="C2949" s="6">
        <v>45484.466550925928</v>
      </c>
      <c r="D2949" s="4">
        <f>(C2949-B2949)*1440</f>
        <v>2.2333333420101553</v>
      </c>
      <c r="E2949" s="5">
        <f>FLOOR((B2949-$M$3),1)</f>
        <v>293</v>
      </c>
    </row>
    <row r="2950" spans="1:5" x14ac:dyDescent="0.3">
      <c r="A2950" s="4" t="s">
        <v>7</v>
      </c>
      <c r="B2950" s="6">
        <v>45484.593206018515</v>
      </c>
      <c r="C2950" s="6">
        <v>45484.594930555555</v>
      </c>
      <c r="D2950" s="4">
        <f>(C2950-B2950)*1440</f>
        <v>2.4833333375863731</v>
      </c>
      <c r="E2950" s="5">
        <f>FLOOR((B2950-$M$3),1)</f>
        <v>293</v>
      </c>
    </row>
    <row r="2951" spans="1:5" x14ac:dyDescent="0.3">
      <c r="A2951" s="4" t="s">
        <v>5</v>
      </c>
      <c r="B2951" s="6">
        <v>45484.625162037039</v>
      </c>
      <c r="C2951" s="6">
        <v>45484.626504629632</v>
      </c>
      <c r="D2951" s="4">
        <f>(C2951-B2951)*1440</f>
        <v>1.9333333347458392</v>
      </c>
      <c r="E2951" s="5">
        <f>FLOOR((B2951-$M$3),1)</f>
        <v>293</v>
      </c>
    </row>
    <row r="2952" spans="1:5" x14ac:dyDescent="0.3">
      <c r="A2952" s="4" t="s">
        <v>7</v>
      </c>
      <c r="B2952" s="6">
        <v>45484.66128472222</v>
      </c>
      <c r="C2952" s="6">
        <v>45484.662754629629</v>
      </c>
      <c r="D2952" s="4">
        <f>(C2952-B2952)*1440</f>
        <v>2.1166666690260172</v>
      </c>
      <c r="E2952" s="5">
        <f>FLOOR((B2952-$M$3),1)</f>
        <v>293</v>
      </c>
    </row>
    <row r="2953" spans="1:5" x14ac:dyDescent="0.3">
      <c r="A2953" s="4" t="s">
        <v>6</v>
      </c>
      <c r="B2953" s="6">
        <v>45484.701192129629</v>
      </c>
      <c r="C2953" s="6">
        <v>45484.702546296299</v>
      </c>
      <c r="D2953" s="4">
        <f>(C2953-B2953)*1440</f>
        <v>1.9500000053085387</v>
      </c>
      <c r="E2953" s="5">
        <f>FLOOR((B2953-$M$3),1)</f>
        <v>293</v>
      </c>
    </row>
    <row r="2954" spans="1:5" x14ac:dyDescent="0.3">
      <c r="A2954" s="4" t="s">
        <v>6</v>
      </c>
      <c r="B2954" s="6">
        <v>45484.769745370373</v>
      </c>
      <c r="C2954" s="6">
        <v>45484.770069444443</v>
      </c>
      <c r="D2954" s="4">
        <f>(C2954-B2954)*1440</f>
        <v>0.46666666050441563</v>
      </c>
      <c r="E2954" s="5">
        <f>FLOOR((B2954-$M$3),1)</f>
        <v>293</v>
      </c>
    </row>
    <row r="2955" spans="1:5" x14ac:dyDescent="0.3">
      <c r="A2955" s="4" t="s">
        <v>6</v>
      </c>
      <c r="B2955" s="6">
        <v>45484.77008101852</v>
      </c>
      <c r="C2955" s="6">
        <v>45484.770578703705</v>
      </c>
      <c r="D2955" s="4">
        <f>(C2955-B2955)*1440</f>
        <v>0.71666666655801237</v>
      </c>
      <c r="E2955" s="5">
        <f>FLOOR((B2955-$M$3),1)</f>
        <v>293</v>
      </c>
    </row>
    <row r="2956" spans="1:5" x14ac:dyDescent="0.3">
      <c r="A2956" s="4" t="s">
        <v>4</v>
      </c>
      <c r="B2956" s="6">
        <v>45484.864293981482</v>
      </c>
      <c r="C2956" s="6">
        <v>45484.865729166668</v>
      </c>
      <c r="D2956" s="4">
        <f>(C2956-B2956)*1440</f>
        <v>2.0666666678152978</v>
      </c>
      <c r="E2956" s="5">
        <f>FLOOR((B2956-$M$3),1)</f>
        <v>293</v>
      </c>
    </row>
    <row r="2957" spans="1:5" x14ac:dyDescent="0.3">
      <c r="A2957" s="4" t="s">
        <v>6</v>
      </c>
      <c r="B2957" s="6">
        <v>45485.041412037041</v>
      </c>
      <c r="C2957" s="6">
        <v>45485.041435185187</v>
      </c>
      <c r="D2957" s="4">
        <f>(C2957-B2957)*1440</f>
        <v>3.333333064801991E-2</v>
      </c>
      <c r="E2957" s="5">
        <f>FLOOR((B2957-$M$3),1)</f>
        <v>294</v>
      </c>
    </row>
    <row r="2958" spans="1:5" x14ac:dyDescent="0.3">
      <c r="A2958" s="4" t="s">
        <v>6</v>
      </c>
      <c r="B2958" s="6">
        <v>45485.109756944446</v>
      </c>
      <c r="C2958" s="6">
        <v>45485.110798611109</v>
      </c>
      <c r="D2958" s="4">
        <f>(C2958-B2958)*1440</f>
        <v>1.4999999944120646</v>
      </c>
      <c r="E2958" s="5">
        <f>FLOOR((B2958-$M$3),1)</f>
        <v>294</v>
      </c>
    </row>
    <row r="2959" spans="1:5" x14ac:dyDescent="0.3">
      <c r="A2959" s="4" t="s">
        <v>6</v>
      </c>
      <c r="B2959" s="6">
        <v>45485.178217592591</v>
      </c>
      <c r="C2959" s="6">
        <v>45485.179340277777</v>
      </c>
      <c r="D2959" s="4">
        <f>(C2959-B2959)*1440</f>
        <v>1.6166666673962027</v>
      </c>
      <c r="E2959" s="5">
        <f>FLOOR((B2959-$M$3),1)</f>
        <v>294</v>
      </c>
    </row>
    <row r="2960" spans="1:5" x14ac:dyDescent="0.3">
      <c r="A2960" s="4" t="s">
        <v>7</v>
      </c>
      <c r="B2960" s="6">
        <v>45485.286724537036</v>
      </c>
      <c r="C2960" s="6">
        <v>45485.288136574076</v>
      </c>
      <c r="D2960" s="4">
        <f>(C2960-B2960)*1440</f>
        <v>2.0333333371672779</v>
      </c>
      <c r="E2960" s="5">
        <f>FLOOR((B2960-$M$3),1)</f>
        <v>294</v>
      </c>
    </row>
    <row r="2961" spans="1:5" x14ac:dyDescent="0.3">
      <c r="A2961" s="4" t="s">
        <v>7</v>
      </c>
      <c r="B2961" s="6">
        <v>45485.354513888888</v>
      </c>
      <c r="C2961" s="6">
        <v>45485.356192129628</v>
      </c>
      <c r="D2961" s="4">
        <f>(C2961-B2961)*1440</f>
        <v>2.4166666658129543</v>
      </c>
      <c r="E2961" s="5">
        <f>FLOOR((B2961-$M$3),1)</f>
        <v>294</v>
      </c>
    </row>
    <row r="2962" spans="1:5" x14ac:dyDescent="0.3">
      <c r="A2962" s="4" t="s">
        <v>5</v>
      </c>
      <c r="B2962" s="6">
        <v>45485.588530092595</v>
      </c>
      <c r="C2962" s="6">
        <v>45485.588796296295</v>
      </c>
      <c r="D2962" s="4">
        <f>(C2962-B2962)*1440</f>
        <v>0.38333332864567637</v>
      </c>
      <c r="E2962" s="5">
        <f>FLOOR((B2962-$M$3),1)</f>
        <v>294</v>
      </c>
    </row>
    <row r="2963" spans="1:5" x14ac:dyDescent="0.3">
      <c r="A2963" s="4" t="s">
        <v>7</v>
      </c>
      <c r="B2963" s="6">
        <v>45485.624618055554</v>
      </c>
      <c r="C2963" s="6">
        <v>45485.626087962963</v>
      </c>
      <c r="D2963" s="4">
        <f>(C2963-B2963)*1440</f>
        <v>2.1166666690260172</v>
      </c>
      <c r="E2963" s="5">
        <f>FLOOR((B2963-$M$3),1)</f>
        <v>294</v>
      </c>
    </row>
    <row r="2964" spans="1:5" x14ac:dyDescent="0.3">
      <c r="A2964" s="4" t="s">
        <v>7</v>
      </c>
      <c r="B2964" s="6">
        <v>45485.694074074076</v>
      </c>
      <c r="C2964" s="6">
        <v>45485.694432870368</v>
      </c>
      <c r="D2964" s="4">
        <f>(C2964-B2964)*1440</f>
        <v>0.51666666171513498</v>
      </c>
      <c r="E2964" s="5">
        <f>FLOOR((B2964-$M$3),1)</f>
        <v>294</v>
      </c>
    </row>
    <row r="2965" spans="1:5" x14ac:dyDescent="0.3">
      <c r="A2965" s="4" t="s">
        <v>6</v>
      </c>
      <c r="B2965" s="6">
        <v>45485.732974537037</v>
      </c>
      <c r="C2965" s="6">
        <v>45485.734016203707</v>
      </c>
      <c r="D2965" s="4">
        <f>(C2965-B2965)*1440</f>
        <v>1.5000000048894435</v>
      </c>
      <c r="E2965" s="5">
        <f>FLOOR((B2965-$M$3),1)</f>
        <v>294</v>
      </c>
    </row>
    <row r="2966" spans="1:5" x14ac:dyDescent="0.3">
      <c r="A2966" s="4" t="s">
        <v>4</v>
      </c>
      <c r="B2966" s="6">
        <v>45485.895972222221</v>
      </c>
      <c r="C2966" s="6">
        <v>45485.89702546296</v>
      </c>
      <c r="D2966" s="4">
        <f>(C2966-B2966)*1440</f>
        <v>1.516666664974764</v>
      </c>
      <c r="E2966" s="5">
        <f>FLOOR((B2966-$M$3),1)</f>
        <v>294</v>
      </c>
    </row>
    <row r="2967" spans="1:5" x14ac:dyDescent="0.3">
      <c r="A2967" s="4" t="s">
        <v>6</v>
      </c>
      <c r="B2967" s="6">
        <v>45486.072893518518</v>
      </c>
      <c r="C2967" s="6">
        <v>45486.073148148149</v>
      </c>
      <c r="D2967" s="4">
        <f>(C2967-B2967)*1440</f>
        <v>0.3666666685603559</v>
      </c>
      <c r="E2967" s="5">
        <f>FLOOR((B2967-$M$3),1)</f>
        <v>295</v>
      </c>
    </row>
    <row r="2968" spans="1:5" x14ac:dyDescent="0.3">
      <c r="A2968" s="4" t="s">
        <v>6</v>
      </c>
      <c r="B2968" s="6">
        <v>45486.140972222223</v>
      </c>
      <c r="C2968" s="6">
        <v>45486.141712962963</v>
      </c>
      <c r="D2968" s="4">
        <f>(C2968-B2968)*1440</f>
        <v>1.0666666645556688</v>
      </c>
      <c r="E2968" s="5">
        <f>FLOOR((B2968-$M$3),1)</f>
        <v>295</v>
      </c>
    </row>
    <row r="2969" spans="1:5" x14ac:dyDescent="0.3">
      <c r="A2969" s="4" t="s">
        <v>5</v>
      </c>
      <c r="B2969" s="6">
        <v>45486.148043981484</v>
      </c>
      <c r="C2969" s="6">
        <v>45486.149270833332</v>
      </c>
      <c r="D2969" s="4">
        <f>(C2969-B2969)*1440</f>
        <v>1.7666666605509818</v>
      </c>
      <c r="E2969" s="5">
        <f>FLOOR((B2969-$M$3),1)</f>
        <v>295</v>
      </c>
    </row>
    <row r="2970" spans="1:5" x14ac:dyDescent="0.3">
      <c r="A2970" s="4" t="s">
        <v>7</v>
      </c>
      <c r="B2970" s="6">
        <v>45486.318020833336</v>
      </c>
      <c r="C2970" s="6">
        <v>45486.319652777776</v>
      </c>
      <c r="D2970" s="4">
        <f>(C2970-B2970)*1440</f>
        <v>2.3499999940395355</v>
      </c>
      <c r="E2970" s="5">
        <f>FLOOR((B2970-$M$3),1)</f>
        <v>295</v>
      </c>
    </row>
    <row r="2971" spans="1:5" x14ac:dyDescent="0.3">
      <c r="A2971" s="4" t="s">
        <v>4</v>
      </c>
      <c r="B2971" s="6">
        <v>45486.459791666668</v>
      </c>
      <c r="C2971" s="6">
        <v>45486.461215277777</v>
      </c>
      <c r="D2971" s="4">
        <f>(C2971-B2971)*1440</f>
        <v>2.0499999972525984</v>
      </c>
      <c r="E2971" s="5">
        <f>FLOOR((B2971-$M$3),1)</f>
        <v>295</v>
      </c>
    </row>
    <row r="2972" spans="1:5" x14ac:dyDescent="0.3">
      <c r="A2972" s="4" t="s">
        <v>7</v>
      </c>
      <c r="B2972" s="6">
        <v>45486.58798611111</v>
      </c>
      <c r="C2972" s="6">
        <v>45486.58966435185</v>
      </c>
      <c r="D2972" s="4">
        <f>(C2972-B2972)*1440</f>
        <v>2.4166666658129543</v>
      </c>
      <c r="E2972" s="5">
        <f>FLOOR((B2972-$M$3),1)</f>
        <v>295</v>
      </c>
    </row>
    <row r="2973" spans="1:5" x14ac:dyDescent="0.3">
      <c r="A2973" s="4" t="s">
        <v>5</v>
      </c>
      <c r="B2973" s="6">
        <v>45486.619837962964</v>
      </c>
      <c r="C2973" s="6">
        <v>45486.620844907404</v>
      </c>
      <c r="D2973" s="4">
        <f>(C2973-B2973)*1440</f>
        <v>1.4499999932013452</v>
      </c>
      <c r="E2973" s="5">
        <f>FLOOR((B2973-$M$3),1)</f>
        <v>295</v>
      </c>
    </row>
    <row r="2974" spans="1:5" x14ac:dyDescent="0.3">
      <c r="A2974" s="4" t="s">
        <v>7</v>
      </c>
      <c r="B2974" s="6">
        <v>45486.656041666669</v>
      </c>
      <c r="C2974" s="6">
        <v>45486.657453703701</v>
      </c>
      <c r="D2974" s="4">
        <f>(C2974-B2974)*1440</f>
        <v>2.033333326689899</v>
      </c>
      <c r="E2974" s="5">
        <f>FLOOR((B2974-$M$3),1)</f>
        <v>295</v>
      </c>
    </row>
    <row r="2975" spans="1:5" x14ac:dyDescent="0.3">
      <c r="A2975" s="4" t="s">
        <v>6</v>
      </c>
      <c r="B2975" s="6">
        <v>45486.695949074077</v>
      </c>
      <c r="C2975" s="6">
        <v>45486.697152777779</v>
      </c>
      <c r="D2975" s="4">
        <f>(C2975-B2975)*1440</f>
        <v>1.7333333299029619</v>
      </c>
      <c r="E2975" s="5">
        <f>FLOOR((B2975-$M$3),1)</f>
        <v>295</v>
      </c>
    </row>
    <row r="2976" spans="1:5" x14ac:dyDescent="0.3">
      <c r="A2976" s="4" t="s">
        <v>6</v>
      </c>
      <c r="B2976" s="6">
        <v>45486.764502314814</v>
      </c>
      <c r="C2976" s="6">
        <v>45486.765324074076</v>
      </c>
      <c r="D2976" s="4">
        <f>(C2976-B2976)*1440</f>
        <v>1.183333337539807</v>
      </c>
      <c r="E2976" s="5">
        <f>FLOOR((B2976-$M$3),1)</f>
        <v>295</v>
      </c>
    </row>
    <row r="2977" spans="1:5" x14ac:dyDescent="0.3">
      <c r="A2977" s="4" t="s">
        <v>6</v>
      </c>
      <c r="B2977" s="6">
        <v>45487.104421296295</v>
      </c>
      <c r="C2977" s="6">
        <v>45487.10528935185</v>
      </c>
      <c r="D2977" s="4">
        <f>(C2977-B2977)*1440</f>
        <v>1.2499999988358468</v>
      </c>
      <c r="E2977" s="5">
        <f>FLOOR((B2977-$M$3),1)</f>
        <v>296</v>
      </c>
    </row>
    <row r="2978" spans="1:5" x14ac:dyDescent="0.3">
      <c r="A2978" s="4" t="s">
        <v>6</v>
      </c>
      <c r="B2978" s="6">
        <v>45487.172812500001</v>
      </c>
      <c r="C2978" s="6">
        <v>45487.174120370371</v>
      </c>
      <c r="D2978" s="4">
        <f>(C2978-B2978)*1440</f>
        <v>1.8833333335351199</v>
      </c>
      <c r="E2978" s="5">
        <f>FLOOR((B2978-$M$3),1)</f>
        <v>296</v>
      </c>
    </row>
    <row r="2979" spans="1:5" x14ac:dyDescent="0.3">
      <c r="A2979" s="4" t="s">
        <v>7</v>
      </c>
      <c r="B2979" s="6">
        <v>45487.281423611108</v>
      </c>
      <c r="C2979" s="6">
        <v>45487.282893518517</v>
      </c>
      <c r="D2979" s="4">
        <f>(C2979-B2979)*1440</f>
        <v>2.1166666690260172</v>
      </c>
      <c r="E2979" s="5">
        <f>FLOOR((B2979-$M$3),1)</f>
        <v>296</v>
      </c>
    </row>
    <row r="2980" spans="1:5" x14ac:dyDescent="0.3">
      <c r="A2980" s="4" t="s">
        <v>7</v>
      </c>
      <c r="B2980" s="6">
        <v>45487.349259259259</v>
      </c>
      <c r="C2980" s="6">
        <v>45487.350983796299</v>
      </c>
      <c r="D2980" s="4">
        <f>(C2980-B2980)*1440</f>
        <v>2.4833333375863731</v>
      </c>
      <c r="E2980" s="5">
        <f>FLOOR((B2980-$M$3),1)</f>
        <v>296</v>
      </c>
    </row>
    <row r="2981" spans="1:5" x14ac:dyDescent="0.3">
      <c r="A2981" s="4" t="s">
        <v>4</v>
      </c>
      <c r="B2981" s="6">
        <v>45487.491226851853</v>
      </c>
      <c r="C2981" s="6">
        <v>45487.492314814815</v>
      </c>
      <c r="D2981" s="4">
        <f>(C2981-B2981)*1440</f>
        <v>1.5666666661854833</v>
      </c>
      <c r="E2981" s="5">
        <f>FLOOR((B2981-$M$3),1)</f>
        <v>296</v>
      </c>
    </row>
    <row r="2982" spans="1:5" x14ac:dyDescent="0.3">
      <c r="A2982" s="4" t="s">
        <v>7</v>
      </c>
      <c r="B2982" s="6">
        <v>45487.55201388889</v>
      </c>
      <c r="C2982" s="6">
        <v>45487.552835648145</v>
      </c>
      <c r="D2982" s="4">
        <f>(C2982-B2982)*1440</f>
        <v>1.183333327062428</v>
      </c>
      <c r="E2982" s="5">
        <f>FLOOR((B2982-$M$3),1)</f>
        <v>296</v>
      </c>
    </row>
    <row r="2983" spans="1:5" x14ac:dyDescent="0.3">
      <c r="A2983" s="4" t="s">
        <v>7</v>
      </c>
      <c r="B2983" s="6">
        <v>45487.61923611111</v>
      </c>
      <c r="C2983" s="6">
        <v>45487.620949074073</v>
      </c>
      <c r="D2983" s="4">
        <f>(C2983-B2983)*1440</f>
        <v>2.4666666670236737</v>
      </c>
      <c r="E2983" s="5">
        <f>FLOOR((B2983-$M$3),1)</f>
        <v>296</v>
      </c>
    </row>
    <row r="2984" spans="1:5" x14ac:dyDescent="0.3">
      <c r="A2984" s="4" t="s">
        <v>7</v>
      </c>
      <c r="B2984" s="6">
        <v>45487.688483796293</v>
      </c>
      <c r="C2984" s="6">
        <v>45487.689143518517</v>
      </c>
      <c r="D2984" s="4">
        <f>(C2984-B2984)*1440</f>
        <v>0.95000000204890966</v>
      </c>
      <c r="E2984" s="5">
        <f>FLOOR((B2984-$M$3),1)</f>
        <v>296</v>
      </c>
    </row>
    <row r="2985" spans="1:5" x14ac:dyDescent="0.3">
      <c r="A2985" s="4" t="s">
        <v>6</v>
      </c>
      <c r="B2985" s="6">
        <v>45487.727766203701</v>
      </c>
      <c r="C2985" s="6">
        <v>45487.728634259256</v>
      </c>
      <c r="D2985" s="4">
        <f>(C2985-B2985)*1440</f>
        <v>1.2499999988358468</v>
      </c>
      <c r="E2985" s="5">
        <f>FLOOR((B2985-$M$3),1)</f>
        <v>296</v>
      </c>
    </row>
    <row r="2986" spans="1:5" x14ac:dyDescent="0.3">
      <c r="A2986" s="4" t="s">
        <v>6</v>
      </c>
      <c r="B2986" s="6">
        <v>45487.795925925922</v>
      </c>
      <c r="C2986" s="6">
        <v>45487.795972222222</v>
      </c>
      <c r="D2986" s="4">
        <f>(C2986-B2986)*1440</f>
        <v>6.6666671773418784E-2</v>
      </c>
      <c r="E2986" s="5">
        <f>FLOOR((B2986-$M$3),1)</f>
        <v>296</v>
      </c>
    </row>
    <row r="2987" spans="1:5" x14ac:dyDescent="0.3">
      <c r="A2987" s="4" t="s">
        <v>4</v>
      </c>
      <c r="B2987" s="6">
        <v>45487.890752314815</v>
      </c>
      <c r="C2987" s="6">
        <v>45487.891724537039</v>
      </c>
      <c r="D2987" s="4">
        <f>(C2987-B2987)*1440</f>
        <v>1.4000000024680048</v>
      </c>
      <c r="E2987" s="5">
        <f>FLOOR((B2987-$M$3),1)</f>
        <v>296</v>
      </c>
    </row>
    <row r="2988" spans="1:5" x14ac:dyDescent="0.3">
      <c r="A2988" s="4" t="s">
        <v>6</v>
      </c>
      <c r="B2988" s="6">
        <v>45488.067604166667</v>
      </c>
      <c r="C2988" s="6">
        <v>45488.067685185182</v>
      </c>
      <c r="D2988" s="4">
        <f>(C2988-B2988)*1440</f>
        <v>0.11666666250675917</v>
      </c>
      <c r="E2988" s="5">
        <f>FLOOR((B2988-$M$3),1)</f>
        <v>297</v>
      </c>
    </row>
    <row r="2989" spans="1:5" x14ac:dyDescent="0.3">
      <c r="A2989" s="4" t="s">
        <v>6</v>
      </c>
      <c r="B2989" s="6">
        <v>45488.135671296295</v>
      </c>
      <c r="C2989" s="6">
        <v>45488.136006944442</v>
      </c>
      <c r="D2989" s="4">
        <f>(C2989-B2989)*1440</f>
        <v>0.48333333106711507</v>
      </c>
      <c r="E2989" s="5">
        <f>FLOOR((B2989-$M$3),1)</f>
        <v>297</v>
      </c>
    </row>
    <row r="2990" spans="1:5" x14ac:dyDescent="0.3">
      <c r="A2990" s="4" t="s">
        <v>5</v>
      </c>
      <c r="B2990" s="6">
        <v>45488.142847222225</v>
      </c>
      <c r="C2990" s="6">
        <v>45488.144247685188</v>
      </c>
      <c r="D2990" s="4">
        <f>(C2990-B2990)*1440</f>
        <v>2.0166666666045785</v>
      </c>
      <c r="E2990" s="5">
        <f>FLOOR((B2990-$M$3),1)</f>
        <v>297</v>
      </c>
    </row>
    <row r="2991" spans="1:5" x14ac:dyDescent="0.3">
      <c r="A2991" s="4" t="s">
        <v>7</v>
      </c>
      <c r="B2991" s="6">
        <v>45488.312800925924</v>
      </c>
      <c r="C2991" s="6">
        <v>45488.314363425925</v>
      </c>
      <c r="D2991" s="4">
        <f>(C2991-B2991)*1440</f>
        <v>2.2500000020954758</v>
      </c>
      <c r="E2991" s="5">
        <f>FLOOR((B2991-$M$3),1)</f>
        <v>297</v>
      </c>
    </row>
    <row r="2992" spans="1:5" x14ac:dyDescent="0.3">
      <c r="A2992" s="4" t="s">
        <v>4</v>
      </c>
      <c r="B2992" s="6">
        <v>45488.454525462963</v>
      </c>
      <c r="C2992" s="6">
        <v>45488.455925925926</v>
      </c>
      <c r="D2992" s="4">
        <f>(C2992-B2992)*1440</f>
        <v>2.0166666666045785</v>
      </c>
      <c r="E2992" s="5">
        <f>FLOOR((B2992-$M$3),1)</f>
        <v>297</v>
      </c>
    </row>
    <row r="2993" spans="1:5" x14ac:dyDescent="0.3">
      <c r="A2993" s="4" t="s">
        <v>5</v>
      </c>
      <c r="B2993" s="6">
        <v>45488.614548611113</v>
      </c>
      <c r="C2993" s="6">
        <v>45488.614942129629</v>
      </c>
      <c r="D2993" s="4">
        <f>(C2993-B2993)*1440</f>
        <v>0.56666666292585433</v>
      </c>
      <c r="E2993" s="5">
        <f>FLOOR((B2993-$M$3),1)</f>
        <v>297</v>
      </c>
    </row>
    <row r="2994" spans="1:5" x14ac:dyDescent="0.3">
      <c r="A2994" s="4" t="s">
        <v>5</v>
      </c>
      <c r="B2994" s="6">
        <v>45488.615312499998</v>
      </c>
      <c r="C2994" s="6">
        <v>45488.615474537037</v>
      </c>
      <c r="D2994" s="4">
        <f>(C2994-B2994)*1440</f>
        <v>0.2333333354908973</v>
      </c>
      <c r="E2994" s="5">
        <f>FLOOR((B2994-$M$3),1)</f>
        <v>297</v>
      </c>
    </row>
    <row r="2995" spans="1:5" x14ac:dyDescent="0.3">
      <c r="A2995" s="4" t="s">
        <v>7</v>
      </c>
      <c r="B2995" s="6">
        <v>45488.650763888887</v>
      </c>
      <c r="C2995" s="6">
        <v>45488.652175925927</v>
      </c>
      <c r="D2995" s="4">
        <f>(C2995-B2995)*1440</f>
        <v>2.0333333371672779</v>
      </c>
      <c r="E2995" s="5">
        <f>FLOOR((B2995-$M$3),1)</f>
        <v>297</v>
      </c>
    </row>
    <row r="2996" spans="1:5" x14ac:dyDescent="0.3">
      <c r="A2996" s="4" t="s">
        <v>6</v>
      </c>
      <c r="B2996" s="6">
        <v>45488.690740740742</v>
      </c>
      <c r="C2996" s="6">
        <v>45488.691747685189</v>
      </c>
      <c r="D2996" s="4">
        <f>(C2996-B2996)*1440</f>
        <v>1.4500000036787242</v>
      </c>
      <c r="E2996" s="5">
        <f>FLOOR((B2996-$M$3),1)</f>
        <v>297</v>
      </c>
    </row>
    <row r="2997" spans="1:5" x14ac:dyDescent="0.3">
      <c r="A2997" s="4" t="s">
        <v>6</v>
      </c>
      <c r="B2997" s="6">
        <v>45489.099097222221</v>
      </c>
      <c r="C2997" s="6">
        <v>45489.099756944444</v>
      </c>
      <c r="D2997" s="4">
        <f>(C2997-B2997)*1440</f>
        <v>0.95000000204890966</v>
      </c>
      <c r="E2997" s="5">
        <f>FLOOR((B2997-$M$3),1)</f>
        <v>298</v>
      </c>
    </row>
    <row r="2998" spans="1:5" x14ac:dyDescent="0.3">
      <c r="A2998" s="4" t="s">
        <v>6</v>
      </c>
      <c r="B2998" s="6">
        <v>45489.167442129627</v>
      </c>
      <c r="C2998" s="6">
        <v>45489.168877314813</v>
      </c>
      <c r="D2998" s="4">
        <f>(C2998-B2998)*1440</f>
        <v>2.0666666678152978</v>
      </c>
      <c r="E2998" s="5">
        <f>FLOOR((B2998-$M$3),1)</f>
        <v>298</v>
      </c>
    </row>
    <row r="2999" spans="1:5" x14ac:dyDescent="0.3">
      <c r="A2999" s="4" t="s">
        <v>7</v>
      </c>
      <c r="B2999" s="6">
        <v>45489.276122685187</v>
      </c>
      <c r="C2999" s="6">
        <v>45489.277627314812</v>
      </c>
      <c r="D2999" s="4">
        <f>(C2999-B2999)*1440</f>
        <v>2.1666666597593576</v>
      </c>
      <c r="E2999" s="5">
        <f>FLOOR((B2999-$M$3),1)</f>
        <v>298</v>
      </c>
    </row>
    <row r="3000" spans="1:5" x14ac:dyDescent="0.3">
      <c r="A3000" s="4" t="s">
        <v>7</v>
      </c>
      <c r="B3000" s="6">
        <v>45489.344004629631</v>
      </c>
      <c r="C3000" s="6">
        <v>45489.345752314817</v>
      </c>
      <c r="D3000" s="4">
        <f>(C3000-B3000)*1440</f>
        <v>2.516666668234393</v>
      </c>
      <c r="E3000" s="5">
        <f>FLOOR((B3000-$M$3),1)</f>
        <v>298</v>
      </c>
    </row>
    <row r="3001" spans="1:5" x14ac:dyDescent="0.3">
      <c r="A3001" s="4" t="s">
        <v>4</v>
      </c>
      <c r="B3001" s="6">
        <v>45489.485810185186</v>
      </c>
      <c r="C3001" s="6">
        <v>45489.487280092595</v>
      </c>
      <c r="D3001" s="4">
        <f>(C3001-B3001)*1440</f>
        <v>2.1166666690260172</v>
      </c>
      <c r="E3001" s="5">
        <f>FLOOR((B3001-$M$3),1)</f>
        <v>298</v>
      </c>
    </row>
    <row r="3002" spans="1:5" x14ac:dyDescent="0.3">
      <c r="A3002" s="4" t="s">
        <v>7</v>
      </c>
      <c r="B3002" s="6">
        <v>45489.5469212963</v>
      </c>
      <c r="C3002" s="6">
        <v>45489.547465277778</v>
      </c>
      <c r="D3002" s="4">
        <f>(C3002-B3002)*1440</f>
        <v>0.78333332785405219</v>
      </c>
      <c r="E3002" s="5">
        <f>FLOOR((B3002-$M$3),1)</f>
        <v>298</v>
      </c>
    </row>
    <row r="3003" spans="1:5" x14ac:dyDescent="0.3">
      <c r="A3003" s="4" t="s">
        <v>7</v>
      </c>
      <c r="B3003" s="6">
        <v>45489.613969907405</v>
      </c>
      <c r="C3003" s="6">
        <v>45489.615717592591</v>
      </c>
      <c r="D3003" s="4">
        <f>(C3003-B3003)*1440</f>
        <v>2.516666668234393</v>
      </c>
      <c r="E3003" s="5">
        <f>FLOOR((B3003-$M$3),1)</f>
        <v>298</v>
      </c>
    </row>
    <row r="3004" spans="1:5" x14ac:dyDescent="0.3">
      <c r="A3004" s="4" t="s">
        <v>6</v>
      </c>
      <c r="B3004" s="6">
        <v>45489.722048611111</v>
      </c>
      <c r="C3004" s="6">
        <v>45489.722824074073</v>
      </c>
      <c r="D3004" s="4">
        <f>(C3004-B3004)*1440</f>
        <v>1.1166666657663882</v>
      </c>
      <c r="E3004" s="5">
        <f>FLOOR((B3004-$M$3),1)</f>
        <v>298</v>
      </c>
    </row>
    <row r="3005" spans="1:5" x14ac:dyDescent="0.3">
      <c r="A3005" s="4" t="s">
        <v>6</v>
      </c>
      <c r="B3005" s="6">
        <v>45489.790694444448</v>
      </c>
      <c r="C3005" s="6">
        <v>45489.79105324074</v>
      </c>
      <c r="D3005" s="4">
        <f>(C3005-B3005)*1440</f>
        <v>0.51666666171513498</v>
      </c>
      <c r="E3005" s="5">
        <f>FLOOR((B3005-$M$3),1)</f>
        <v>298</v>
      </c>
    </row>
    <row r="3006" spans="1:5" x14ac:dyDescent="0.3">
      <c r="A3006" s="4" t="s">
        <v>4</v>
      </c>
      <c r="B3006" s="6">
        <v>45489.885057870371</v>
      </c>
      <c r="C3006" s="6">
        <v>45489.88652777778</v>
      </c>
      <c r="D3006" s="4">
        <f>(C3006-B3006)*1440</f>
        <v>2.1166666690260172</v>
      </c>
      <c r="E3006" s="5">
        <f>FLOOR((B3006-$M$3),1)</f>
        <v>298</v>
      </c>
    </row>
    <row r="3007" spans="1:5" x14ac:dyDescent="0.3">
      <c r="A3007" s="4" t="s">
        <v>6</v>
      </c>
      <c r="B3007" s="6">
        <v>45490.062430555554</v>
      </c>
      <c r="C3007" s="6">
        <v>45490.063321759262</v>
      </c>
      <c r="D3007" s="4">
        <f>(C3007-B3007)*1440</f>
        <v>1.2833333399612457</v>
      </c>
      <c r="E3007" s="5">
        <f>FLOOR((B3007-$M$3),1)</f>
        <v>299</v>
      </c>
    </row>
    <row r="3008" spans="1:5" x14ac:dyDescent="0.3">
      <c r="A3008" s="4" t="s">
        <v>6</v>
      </c>
      <c r="B3008" s="6">
        <v>45490.130624999998</v>
      </c>
      <c r="C3008" s="6">
        <v>45490.131840277776</v>
      </c>
      <c r="D3008" s="4">
        <f>(C3008-B3008)*1440</f>
        <v>1.7500000004656613</v>
      </c>
      <c r="E3008" s="5">
        <f>FLOOR((B3008-$M$3),1)</f>
        <v>299</v>
      </c>
    </row>
    <row r="3009" spans="1:5" x14ac:dyDescent="0.3">
      <c r="A3009" s="4" t="s">
        <v>7</v>
      </c>
      <c r="B3009" s="6">
        <v>45490.307581018518</v>
      </c>
      <c r="C3009" s="6">
        <v>45490.309050925927</v>
      </c>
      <c r="D3009" s="4">
        <f>(C3009-B3009)*1440</f>
        <v>2.1166666690260172</v>
      </c>
      <c r="E3009" s="5">
        <f>FLOOR((B3009-$M$3),1)</f>
        <v>299</v>
      </c>
    </row>
    <row r="3010" spans="1:5" x14ac:dyDescent="0.3">
      <c r="A3010" s="4" t="s">
        <v>4</v>
      </c>
      <c r="B3010" s="6">
        <v>45490.449224537035</v>
      </c>
      <c r="C3010" s="6">
        <v>45490.450682870367</v>
      </c>
      <c r="D3010" s="4">
        <f>(C3010-B3010)*1440</f>
        <v>2.0999999984633178</v>
      </c>
      <c r="E3010" s="5">
        <f>FLOOR((B3010-$M$3),1)</f>
        <v>299</v>
      </c>
    </row>
    <row r="3011" spans="1:5" x14ac:dyDescent="0.3">
      <c r="A3011" s="4" t="s">
        <v>5</v>
      </c>
      <c r="B3011" s="6">
        <v>45490.6094212963</v>
      </c>
      <c r="C3011" s="6">
        <v>45490.610324074078</v>
      </c>
      <c r="D3011" s="4">
        <f>(C3011-B3011)*1440</f>
        <v>1.3000000000465661</v>
      </c>
      <c r="E3011" s="5">
        <f>FLOOR((B3011-$M$3),1)</f>
        <v>299</v>
      </c>
    </row>
    <row r="3012" spans="1:5" x14ac:dyDescent="0.3">
      <c r="A3012" s="4" t="s">
        <v>7</v>
      </c>
      <c r="B3012" s="6">
        <v>45490.645497685182</v>
      </c>
      <c r="C3012" s="6">
        <v>45490.646909722222</v>
      </c>
      <c r="D3012" s="4">
        <f>(C3012-B3012)*1440</f>
        <v>2.0333333371672779</v>
      </c>
      <c r="E3012" s="5">
        <f>FLOOR((B3012-$M$3),1)</f>
        <v>299</v>
      </c>
    </row>
    <row r="3013" spans="1:5" x14ac:dyDescent="0.3">
      <c r="A3013" s="4" t="s">
        <v>6</v>
      </c>
      <c r="B3013" s="6">
        <v>45490.685578703706</v>
      </c>
      <c r="C3013" s="6">
        <v>45490.686284722222</v>
      </c>
      <c r="D3013" s="4">
        <f>(C3013-B3013)*1440</f>
        <v>1.0166666633449495</v>
      </c>
      <c r="E3013" s="5">
        <f>FLOOR((B3013-$M$3),1)</f>
        <v>299</v>
      </c>
    </row>
    <row r="3014" spans="1:5" x14ac:dyDescent="0.3">
      <c r="A3014" s="4" t="s">
        <v>6</v>
      </c>
      <c r="B3014" s="6">
        <v>45490.754074074073</v>
      </c>
      <c r="C3014" s="6">
        <v>45490.754884259259</v>
      </c>
      <c r="D3014" s="4">
        <f>(C3014-B3014)*1440</f>
        <v>1.1666666669771075</v>
      </c>
      <c r="E3014" s="5">
        <f>FLOOR((B3014-$M$3),1)</f>
        <v>299</v>
      </c>
    </row>
    <row r="3015" spans="1:5" x14ac:dyDescent="0.3">
      <c r="A3015" s="4" t="s">
        <v>6</v>
      </c>
      <c r="B3015" s="6">
        <v>45491.0937962963</v>
      </c>
      <c r="C3015" s="6">
        <v>45491.094212962962</v>
      </c>
      <c r="D3015" s="4">
        <f>(C3015-B3015)*1440</f>
        <v>0.59999999357387424</v>
      </c>
      <c r="E3015" s="5">
        <f>FLOOR((B3015-$M$3),1)</f>
        <v>300</v>
      </c>
    </row>
    <row r="3016" spans="1:5" x14ac:dyDescent="0.3">
      <c r="A3016" s="4" t="s">
        <v>6</v>
      </c>
      <c r="B3016" s="6">
        <v>45491.162083333336</v>
      </c>
      <c r="C3016" s="6">
        <v>45491.163622685184</v>
      </c>
      <c r="D3016" s="4">
        <f>(C3016-B3016)*1440</f>
        <v>2.2166666609700769</v>
      </c>
      <c r="E3016" s="5">
        <f>FLOOR((B3016-$M$3),1)</f>
        <v>300</v>
      </c>
    </row>
    <row r="3017" spans="1:5" x14ac:dyDescent="0.3">
      <c r="A3017" s="4" t="s">
        <v>7</v>
      </c>
      <c r="B3017" s="6">
        <v>45491.270787037036</v>
      </c>
      <c r="C3017" s="6">
        <v>45491.27239583333</v>
      </c>
      <c r="D3017" s="4">
        <f>(C3017-B3017)*1440</f>
        <v>2.3166666633915156</v>
      </c>
      <c r="E3017" s="5">
        <f>FLOOR((B3017-$M$3),1)</f>
        <v>300</v>
      </c>
    </row>
    <row r="3018" spans="1:5" x14ac:dyDescent="0.3">
      <c r="A3018" s="4" t="s">
        <v>7</v>
      </c>
      <c r="B3018" s="6">
        <v>45491.338761574072</v>
      </c>
      <c r="C3018" s="6">
        <v>45491.340520833335</v>
      </c>
      <c r="D3018" s="4">
        <f>(C3018-B3018)*1440</f>
        <v>2.5333333387970924</v>
      </c>
      <c r="E3018" s="5">
        <f>FLOOR((B3018-$M$3),1)</f>
        <v>300</v>
      </c>
    </row>
    <row r="3019" spans="1:5" x14ac:dyDescent="0.3">
      <c r="A3019" s="4" t="s">
        <v>4</v>
      </c>
      <c r="B3019" s="6">
        <v>45491.480474537035</v>
      </c>
      <c r="C3019" s="6">
        <v>45491.482141203705</v>
      </c>
      <c r="D3019" s="4">
        <f>(C3019-B3019)*1440</f>
        <v>2.4000000057276338</v>
      </c>
      <c r="E3019" s="5">
        <f>FLOOR((B3019-$M$3),1)</f>
        <v>300</v>
      </c>
    </row>
    <row r="3020" spans="1:5" x14ac:dyDescent="0.3">
      <c r="A3020" s="4" t="s">
        <v>7</v>
      </c>
      <c r="B3020" s="6">
        <v>45491.608715277776</v>
      </c>
      <c r="C3020" s="6">
        <v>45491.610474537039</v>
      </c>
      <c r="D3020" s="4">
        <f>(C3020-B3020)*1440</f>
        <v>2.5333333387970924</v>
      </c>
      <c r="E3020" s="5">
        <f>FLOOR((B3020-$M$3),1)</f>
        <v>300</v>
      </c>
    </row>
    <row r="3021" spans="1:5" x14ac:dyDescent="0.3">
      <c r="A3021" s="4" t="s">
        <v>7</v>
      </c>
      <c r="B3021" s="6">
        <v>45491.676828703705</v>
      </c>
      <c r="C3021" s="6">
        <v>45491.678518518522</v>
      </c>
      <c r="D3021" s="4">
        <f>(C3021-B3021)*1440</f>
        <v>2.4333333363756537</v>
      </c>
      <c r="E3021" s="5">
        <f>FLOOR((B3021-$M$3),1)</f>
        <v>300</v>
      </c>
    </row>
    <row r="3022" spans="1:5" x14ac:dyDescent="0.3">
      <c r="A3022" s="4" t="s">
        <v>6</v>
      </c>
      <c r="B3022" s="6">
        <v>45491.785462962966</v>
      </c>
      <c r="C3022" s="6">
        <v>45491.786296296297</v>
      </c>
      <c r="D3022" s="4">
        <f>(C3022-B3022)*1440</f>
        <v>1.1999999976251274</v>
      </c>
      <c r="E3022" s="5">
        <f>FLOOR((B3022-$M$3),1)</f>
        <v>300</v>
      </c>
    </row>
    <row r="3023" spans="1:5" x14ac:dyDescent="0.3">
      <c r="A3023" s="4" t="s">
        <v>4</v>
      </c>
      <c r="B3023" s="6">
        <v>45491.879861111112</v>
      </c>
      <c r="C3023" s="6">
        <v>45491.881226851852</v>
      </c>
      <c r="D3023" s="4">
        <f>(C3023-B3023)*1440</f>
        <v>1.9666666653938591</v>
      </c>
      <c r="E3023" s="5">
        <f>FLOOR((B3023-$M$3),1)</f>
        <v>300</v>
      </c>
    </row>
    <row r="3024" spans="1:5" x14ac:dyDescent="0.3">
      <c r="A3024" s="4" t="s">
        <v>6</v>
      </c>
      <c r="B3024" s="6">
        <v>45492.125289351854</v>
      </c>
      <c r="C3024" s="6">
        <v>45492.126354166663</v>
      </c>
      <c r="D3024" s="4">
        <f>(C3024-B3024)*1440</f>
        <v>1.5333333250600845</v>
      </c>
      <c r="E3024" s="5">
        <f>FLOOR((B3024-$M$3),1)</f>
        <v>301</v>
      </c>
    </row>
    <row r="3025" spans="1:5" x14ac:dyDescent="0.3">
      <c r="A3025" s="4" t="s">
        <v>7</v>
      </c>
      <c r="B3025" s="6">
        <v>45492.30232638889</v>
      </c>
      <c r="C3025" s="6">
        <v>45492.303773148145</v>
      </c>
      <c r="D3025" s="4">
        <f>(C3025-B3025)*1440</f>
        <v>2.0833333279006183</v>
      </c>
      <c r="E3025" s="5">
        <f>FLOOR((B3025-$M$3),1)</f>
        <v>301</v>
      </c>
    </row>
    <row r="3026" spans="1:5" x14ac:dyDescent="0.3">
      <c r="A3026" s="4" t="s">
        <v>4</v>
      </c>
      <c r="B3026" s="6">
        <v>45492.443854166668</v>
      </c>
      <c r="C3026" s="6">
        <v>45492.445474537039</v>
      </c>
      <c r="D3026" s="4">
        <f>(C3026-B3026)*1440</f>
        <v>2.333333333954215</v>
      </c>
      <c r="E3026" s="5">
        <f>FLOOR((B3026-$M$3),1)</f>
        <v>301</v>
      </c>
    </row>
    <row r="3027" spans="1:5" x14ac:dyDescent="0.3">
      <c r="A3027" s="4" t="s">
        <v>5</v>
      </c>
      <c r="B3027" s="6">
        <v>45492.604108796295</v>
      </c>
      <c r="C3027" s="6">
        <v>45492.604444444441</v>
      </c>
      <c r="D3027" s="4">
        <f>(C3027-B3027)*1440</f>
        <v>0.48333333106711507</v>
      </c>
      <c r="E3027" s="5">
        <f>FLOOR((B3027-$M$3),1)</f>
        <v>301</v>
      </c>
    </row>
    <row r="3028" spans="1:5" x14ac:dyDescent="0.3">
      <c r="A3028" s="4" t="s">
        <v>5</v>
      </c>
      <c r="B3028" s="6">
        <v>45492.604641203703</v>
      </c>
      <c r="C3028" s="6">
        <v>45492.605011574073</v>
      </c>
      <c r="D3028" s="4">
        <f>(C3028-B3028)*1440</f>
        <v>0.53333333227783442</v>
      </c>
      <c r="E3028" s="5">
        <f>FLOOR((B3028-$M$3),1)</f>
        <v>301</v>
      </c>
    </row>
    <row r="3029" spans="1:5" x14ac:dyDescent="0.3">
      <c r="A3029" s="4" t="s">
        <v>7</v>
      </c>
      <c r="B3029" s="6">
        <v>45492.64025462963</v>
      </c>
      <c r="C3029" s="6">
        <v>45492.64162037037</v>
      </c>
      <c r="D3029" s="4">
        <f>(C3029-B3029)*1440</f>
        <v>1.9666666653938591</v>
      </c>
      <c r="E3029" s="5">
        <f>FLOOR((B3029-$M$3),1)</f>
        <v>301</v>
      </c>
    </row>
    <row r="3030" spans="1:5" x14ac:dyDescent="0.3">
      <c r="A3030" s="4" t="s">
        <v>6</v>
      </c>
      <c r="B3030" s="6">
        <v>45492.748518518521</v>
      </c>
      <c r="C3030" s="6">
        <v>45492.749108796299</v>
      </c>
      <c r="D3030" s="4">
        <f>(C3030-B3030)*1440</f>
        <v>0.84999999962747097</v>
      </c>
      <c r="E3030" s="5">
        <f>FLOOR((B3030-$M$3),1)</f>
        <v>301</v>
      </c>
    </row>
    <row r="3031" spans="1:5" x14ac:dyDescent="0.3">
      <c r="A3031" s="4" t="s">
        <v>6</v>
      </c>
      <c r="B3031" s="6">
        <v>45492.816793981481</v>
      </c>
      <c r="C3031" s="6">
        <v>45492.817048611112</v>
      </c>
      <c r="D3031" s="4">
        <f>(C3031-B3031)*1440</f>
        <v>0.3666666685603559</v>
      </c>
      <c r="E3031" s="5">
        <f>FLOOR((B3031-$M$3),1)</f>
        <v>301</v>
      </c>
    </row>
    <row r="3032" spans="1:5" x14ac:dyDescent="0.3">
      <c r="A3032" s="4" t="s">
        <v>4</v>
      </c>
      <c r="B3032" s="6">
        <v>45492.912372685183</v>
      </c>
      <c r="C3032" s="6">
        <v>45492.912835648145</v>
      </c>
      <c r="D3032" s="4">
        <f>(C3032-B3032)*1440</f>
        <v>0.66666666534729302</v>
      </c>
      <c r="E3032" s="5">
        <f>FLOOR((B3032-$M$3),1)</f>
        <v>301</v>
      </c>
    </row>
    <row r="3033" spans="1:5" x14ac:dyDescent="0.3">
      <c r="A3033" s="4" t="s">
        <v>6</v>
      </c>
      <c r="B3033" s="6">
        <v>45493.088495370372</v>
      </c>
      <c r="C3033" s="6">
        <v>45493.08866898148</v>
      </c>
      <c r="D3033" s="4">
        <f>(C3033-B3033)*1440</f>
        <v>0.24999999557621777</v>
      </c>
      <c r="E3033" s="5">
        <f>FLOOR((B3033-$M$3),1)</f>
        <v>302</v>
      </c>
    </row>
    <row r="3034" spans="1:5" x14ac:dyDescent="0.3">
      <c r="A3034" s="4" t="s">
        <v>6</v>
      </c>
      <c r="B3034" s="6">
        <v>45493.156747685185</v>
      </c>
      <c r="C3034" s="6">
        <v>45493.158229166664</v>
      </c>
      <c r="D3034" s="4">
        <f>(C3034-B3034)*1440</f>
        <v>2.1333333291113377</v>
      </c>
      <c r="E3034" s="5">
        <f>FLOOR((B3034-$M$3),1)</f>
        <v>302</v>
      </c>
    </row>
    <row r="3035" spans="1:5" x14ac:dyDescent="0.3">
      <c r="A3035" s="4" t="s">
        <v>7</v>
      </c>
      <c r="B3035" s="6">
        <v>45493.265462962961</v>
      </c>
      <c r="C3035" s="6">
        <v>45493.267152777778</v>
      </c>
      <c r="D3035" s="4">
        <f>(C3035-B3035)*1440</f>
        <v>2.4333333363756537</v>
      </c>
      <c r="E3035" s="5">
        <f>FLOOR((B3035-$M$3),1)</f>
        <v>302</v>
      </c>
    </row>
    <row r="3036" spans="1:5" x14ac:dyDescent="0.3">
      <c r="A3036" s="4" t="s">
        <v>7</v>
      </c>
      <c r="B3036" s="6">
        <v>45493.333518518521</v>
      </c>
      <c r="C3036" s="6">
        <v>45493.335266203707</v>
      </c>
      <c r="D3036" s="4">
        <f>(C3036-B3036)*1440</f>
        <v>2.516666668234393</v>
      </c>
      <c r="E3036" s="5">
        <f>FLOOR((B3036-$M$3),1)</f>
        <v>302</v>
      </c>
    </row>
    <row r="3037" spans="1:5" x14ac:dyDescent="0.3">
      <c r="A3037" s="4" t="s">
        <v>4</v>
      </c>
      <c r="B3037" s="6">
        <v>45493.47519675926</v>
      </c>
      <c r="C3037" s="6">
        <v>45493.476944444446</v>
      </c>
      <c r="D3037" s="4">
        <f>(C3037-B3037)*1440</f>
        <v>2.516666668234393</v>
      </c>
      <c r="E3037" s="5">
        <f>FLOOR((B3037-$M$3),1)</f>
        <v>302</v>
      </c>
    </row>
    <row r="3038" spans="1:5" x14ac:dyDescent="0.3">
      <c r="A3038" s="4" t="s">
        <v>7</v>
      </c>
      <c r="B3038" s="6">
        <v>45493.603472222225</v>
      </c>
      <c r="C3038" s="6">
        <v>45493.605231481481</v>
      </c>
      <c r="D3038" s="4">
        <f>(C3038-B3038)*1440</f>
        <v>2.5333333283197135</v>
      </c>
      <c r="E3038" s="5">
        <f>FLOOR((B3038-$M$3),1)</f>
        <v>302</v>
      </c>
    </row>
    <row r="3039" spans="1:5" x14ac:dyDescent="0.3">
      <c r="A3039" s="4" t="s">
        <v>7</v>
      </c>
      <c r="B3039" s="6">
        <v>45493.671585648146</v>
      </c>
      <c r="C3039" s="6">
        <v>45493.673194444447</v>
      </c>
      <c r="D3039" s="4">
        <f>(C3039-B3039)*1440</f>
        <v>2.3166666738688946</v>
      </c>
      <c r="E3039" s="5">
        <f>FLOOR((B3039-$M$3),1)</f>
        <v>302</v>
      </c>
    </row>
    <row r="3040" spans="1:5" x14ac:dyDescent="0.3">
      <c r="A3040" s="4" t="s">
        <v>6</v>
      </c>
      <c r="B3040" s="6">
        <v>45493.711504629631</v>
      </c>
      <c r="C3040" s="6">
        <v>45493.712905092594</v>
      </c>
      <c r="D3040" s="4">
        <f>(C3040-B3040)*1440</f>
        <v>2.0166666666045785</v>
      </c>
      <c r="E3040" s="5">
        <f>FLOOR((B3040-$M$3),1)</f>
        <v>302</v>
      </c>
    </row>
    <row r="3041" spans="1:5" x14ac:dyDescent="0.3">
      <c r="A3041" s="4" t="s">
        <v>4</v>
      </c>
      <c r="B3041" s="6">
        <v>45493.874409722222</v>
      </c>
      <c r="C3041" s="6">
        <v>45493.876157407409</v>
      </c>
      <c r="D3041" s="4">
        <f>(C3041-B3041)*1440</f>
        <v>2.516666668234393</v>
      </c>
      <c r="E3041" s="5">
        <f>FLOOR((B3041-$M$3),1)</f>
        <v>302</v>
      </c>
    </row>
    <row r="3042" spans="1:5" x14ac:dyDescent="0.3">
      <c r="A3042" s="4" t="s">
        <v>6</v>
      </c>
      <c r="B3042" s="6">
        <v>45494.119976851849</v>
      </c>
      <c r="C3042" s="6">
        <v>45494.120868055557</v>
      </c>
      <c r="D3042" s="4">
        <f>(C3042-B3042)*1440</f>
        <v>1.2833333399612457</v>
      </c>
      <c r="E3042" s="5">
        <f>FLOOR((B3042-$M$3),1)</f>
        <v>303</v>
      </c>
    </row>
    <row r="3043" spans="1:5" x14ac:dyDescent="0.3">
      <c r="A3043" s="4" t="s">
        <v>7</v>
      </c>
      <c r="B3043" s="6">
        <v>45494.297083333331</v>
      </c>
      <c r="C3043" s="6">
        <v>45494.298483796294</v>
      </c>
      <c r="D3043" s="4">
        <f>(C3043-B3043)*1440</f>
        <v>2.0166666666045785</v>
      </c>
      <c r="E3043" s="5">
        <f>FLOOR((B3043-$M$3),1)</f>
        <v>303</v>
      </c>
    </row>
    <row r="3044" spans="1:5" x14ac:dyDescent="0.3">
      <c r="A3044" s="4" t="s">
        <v>7</v>
      </c>
      <c r="B3044" s="6">
        <v>45494.364861111113</v>
      </c>
      <c r="C3044" s="6">
        <v>45494.366388888891</v>
      </c>
      <c r="D3044" s="4">
        <f>(C3044-B3044)*1440</f>
        <v>2.2000000008847564</v>
      </c>
      <c r="E3044" s="5">
        <f>FLOOR((B3044-$M$3),1)</f>
        <v>303</v>
      </c>
    </row>
    <row r="3045" spans="1:5" x14ac:dyDescent="0.3">
      <c r="A3045" s="4" t="s">
        <v>4</v>
      </c>
      <c r="B3045" s="6">
        <v>45494.438518518517</v>
      </c>
      <c r="C3045" s="6">
        <v>45494.440254629626</v>
      </c>
      <c r="D3045" s="4">
        <f>(C3045-B3045)*1440</f>
        <v>2.4999999976716936</v>
      </c>
      <c r="E3045" s="5">
        <f>FLOOR((B3045-$M$3),1)</f>
        <v>303</v>
      </c>
    </row>
    <row r="3046" spans="1:5" x14ac:dyDescent="0.3">
      <c r="A3046" s="4" t="s">
        <v>5</v>
      </c>
      <c r="B3046" s="6">
        <v>45494.598912037036</v>
      </c>
      <c r="C3046" s="6">
        <v>45494.599641203706</v>
      </c>
      <c r="D3046" s="4">
        <f>(C3046-B3046)*1440</f>
        <v>1.0500000044703484</v>
      </c>
      <c r="E3046" s="5">
        <f>FLOOR((B3046-$M$3),1)</f>
        <v>303</v>
      </c>
    </row>
    <row r="3047" spans="1:5" x14ac:dyDescent="0.3">
      <c r="A3047" s="4" t="s">
        <v>7</v>
      </c>
      <c r="B3047" s="6">
        <v>45494.634930555556</v>
      </c>
      <c r="C3047" s="6">
        <v>45494.636412037034</v>
      </c>
      <c r="D3047" s="4">
        <f>(C3047-B3047)*1440</f>
        <v>2.1333333291113377</v>
      </c>
      <c r="E3047" s="5">
        <f>FLOOR((B3047-$M$3),1)</f>
        <v>303</v>
      </c>
    </row>
    <row r="3048" spans="1:5" x14ac:dyDescent="0.3">
      <c r="A3048" s="4" t="s">
        <v>6</v>
      </c>
      <c r="B3048" s="6">
        <v>45494.743263888886</v>
      </c>
      <c r="C3048" s="6">
        <v>45494.744259259256</v>
      </c>
      <c r="D3048" s="4">
        <f>(C3048-B3048)*1440</f>
        <v>1.4333333331160247</v>
      </c>
      <c r="E3048" s="5">
        <f>FLOOR((B3048-$M$3),1)</f>
        <v>303</v>
      </c>
    </row>
    <row r="3049" spans="1:5" x14ac:dyDescent="0.3">
      <c r="A3049" s="4" t="s">
        <v>4</v>
      </c>
      <c r="B3049" s="6">
        <v>45494.906331018516</v>
      </c>
      <c r="C3049" s="6">
        <v>45494.907500000001</v>
      </c>
      <c r="D3049" s="4">
        <f>(C3049-B3049)*1440</f>
        <v>1.6833333391696215</v>
      </c>
      <c r="E3049" s="5">
        <f>FLOOR((B3049-$M$3),1)</f>
        <v>303</v>
      </c>
    </row>
    <row r="3050" spans="1:5" x14ac:dyDescent="0.3">
      <c r="A3050" s="4" t="s">
        <v>6</v>
      </c>
      <c r="B3050" s="6">
        <v>45495.083333333336</v>
      </c>
      <c r="C3050" s="6">
        <v>45495.084351851852</v>
      </c>
      <c r="D3050" s="4">
        <f>(C3050-B3050)*1440</f>
        <v>1.4666666637640446</v>
      </c>
      <c r="E3050" s="5">
        <f>FLOOR((B3050-$M$3),1)</f>
        <v>304</v>
      </c>
    </row>
    <row r="3051" spans="1:5" x14ac:dyDescent="0.3">
      <c r="A3051" s="4" t="s">
        <v>6</v>
      </c>
      <c r="B3051" s="6">
        <v>45495.151412037034</v>
      </c>
      <c r="C3051" s="6">
        <v>45495.152789351851</v>
      </c>
      <c r="D3051" s="4">
        <f>(C3051-B3051)*1440</f>
        <v>1.9833333359565586</v>
      </c>
      <c r="E3051" s="5">
        <f>FLOOR((B3051-$M$3),1)</f>
        <v>304</v>
      </c>
    </row>
    <row r="3052" spans="1:5" x14ac:dyDescent="0.3">
      <c r="A3052" s="4" t="s">
        <v>5</v>
      </c>
      <c r="B3052" s="6">
        <v>45495.158680555556</v>
      </c>
      <c r="C3052" s="6">
        <v>45495.159849537034</v>
      </c>
      <c r="D3052" s="4">
        <f>(C3052-B3052)*1440</f>
        <v>1.6833333286922425</v>
      </c>
      <c r="E3052" s="5">
        <f>FLOOR((B3052-$M$3),1)</f>
        <v>304</v>
      </c>
    </row>
    <row r="3053" spans="1:5" x14ac:dyDescent="0.3">
      <c r="A3053" s="4" t="s">
        <v>7</v>
      </c>
      <c r="B3053" s="6">
        <v>45495.328275462962</v>
      </c>
      <c r="C3053" s="6">
        <v>45495.330011574071</v>
      </c>
      <c r="D3053" s="4">
        <f>(C3053-B3053)*1440</f>
        <v>2.4999999976716936</v>
      </c>
      <c r="E3053" s="5">
        <f>FLOOR((B3053-$M$3),1)</f>
        <v>304</v>
      </c>
    </row>
    <row r="3054" spans="1:5" x14ac:dyDescent="0.3">
      <c r="A3054" s="4" t="s">
        <v>4</v>
      </c>
      <c r="B3054" s="6">
        <v>45495.469976851855</v>
      </c>
      <c r="C3054" s="6">
        <v>45495.471678240741</v>
      </c>
      <c r="D3054" s="4">
        <f>(C3054-B3054)*1440</f>
        <v>2.4499999964609742</v>
      </c>
      <c r="E3054" s="5">
        <f>FLOOR((B3054-$M$3),1)</f>
        <v>304</v>
      </c>
    </row>
    <row r="3055" spans="1:5" x14ac:dyDescent="0.3">
      <c r="A3055" s="4" t="s">
        <v>7</v>
      </c>
      <c r="B3055" s="6">
        <v>45495.598229166666</v>
      </c>
      <c r="C3055" s="6">
        <v>45495.599976851852</v>
      </c>
      <c r="D3055" s="4">
        <f>(C3055-B3055)*1440</f>
        <v>2.516666668234393</v>
      </c>
      <c r="E3055" s="5">
        <f>FLOOR((B3055-$M$3),1)</f>
        <v>304</v>
      </c>
    </row>
    <row r="3056" spans="1:5" x14ac:dyDescent="0.3">
      <c r="A3056" s="4" t="s">
        <v>7</v>
      </c>
      <c r="B3056" s="6">
        <v>45495.666354166664</v>
      </c>
      <c r="C3056" s="6">
        <v>45495.667870370373</v>
      </c>
      <c r="D3056" s="4">
        <f>(C3056-B3056)*1440</f>
        <v>2.183333340799436</v>
      </c>
      <c r="E3056" s="5">
        <f>FLOOR((B3056-$M$3),1)</f>
        <v>304</v>
      </c>
    </row>
    <row r="3057" spans="1:5" x14ac:dyDescent="0.3">
      <c r="A3057" s="4" t="s">
        <v>6</v>
      </c>
      <c r="B3057" s="6">
        <v>45495.706250000003</v>
      </c>
      <c r="C3057" s="6">
        <v>45495.707743055558</v>
      </c>
      <c r="D3057" s="4">
        <f>(C3057-B3057)*1440</f>
        <v>2.1499999996740371</v>
      </c>
      <c r="E3057" s="5">
        <f>FLOOR((B3057-$M$3),1)</f>
        <v>304</v>
      </c>
    </row>
    <row r="3058" spans="1:5" x14ac:dyDescent="0.3">
      <c r="A3058" s="4" t="s">
        <v>6</v>
      </c>
      <c r="B3058" s="6">
        <v>45495.77480324074</v>
      </c>
      <c r="C3058" s="6">
        <v>45495.775000000001</v>
      </c>
      <c r="D3058" s="4">
        <f>(C3058-B3058)*1440</f>
        <v>0.28333333670161664</v>
      </c>
      <c r="E3058" s="5">
        <f>FLOOR((B3058-$M$3),1)</f>
        <v>304</v>
      </c>
    </row>
    <row r="3059" spans="1:5" x14ac:dyDescent="0.3">
      <c r="A3059" s="4" t="s">
        <v>4</v>
      </c>
      <c r="B3059" s="6">
        <v>45495.869212962964</v>
      </c>
      <c r="C3059" s="6">
        <v>45495.870879629627</v>
      </c>
      <c r="D3059" s="4">
        <f>(C3059-B3059)*1440</f>
        <v>2.3999999952502549</v>
      </c>
      <c r="E3059" s="5">
        <f>FLOOR((B3059-$M$3),1)</f>
        <v>304</v>
      </c>
    </row>
    <row r="3060" spans="1:5" x14ac:dyDescent="0.3">
      <c r="A3060" s="4" t="s">
        <v>6</v>
      </c>
      <c r="B3060" s="6">
        <v>45496.114664351851</v>
      </c>
      <c r="C3060" s="6">
        <v>45496.115347222221</v>
      </c>
      <c r="D3060" s="4">
        <f>(C3060-B3060)*1440</f>
        <v>0.98333333269692957</v>
      </c>
      <c r="E3060" s="5">
        <f>FLOOR((B3060-$M$3),1)</f>
        <v>305</v>
      </c>
    </row>
    <row r="3061" spans="1:5" x14ac:dyDescent="0.3">
      <c r="A3061" s="4" t="s">
        <v>6</v>
      </c>
      <c r="B3061" s="6">
        <v>45496.183472222219</v>
      </c>
      <c r="C3061" s="6">
        <v>45496.184351851851</v>
      </c>
      <c r="D3061" s="4">
        <f>(C3061-B3061)*1440</f>
        <v>1.2666666693985462</v>
      </c>
      <c r="E3061" s="5">
        <f>FLOOR((B3061-$M$3),1)</f>
        <v>305</v>
      </c>
    </row>
    <row r="3062" spans="1:5" x14ac:dyDescent="0.3">
      <c r="A3062" s="4" t="s">
        <v>7</v>
      </c>
      <c r="B3062" s="6">
        <v>45496.291805555556</v>
      </c>
      <c r="C3062" s="6">
        <v>45496.293217592596</v>
      </c>
      <c r="D3062" s="4">
        <f>(C3062-B3062)*1440</f>
        <v>2.0333333371672779</v>
      </c>
      <c r="E3062" s="5">
        <f>FLOOR((B3062-$M$3),1)</f>
        <v>305</v>
      </c>
    </row>
    <row r="3063" spans="1:5" x14ac:dyDescent="0.3">
      <c r="A3063" s="4" t="s">
        <v>7</v>
      </c>
      <c r="B3063" s="6">
        <v>45496.359594907408</v>
      </c>
      <c r="C3063" s="6">
        <v>45496.361192129632</v>
      </c>
      <c r="D3063" s="4">
        <f>(C3063-B3063)*1440</f>
        <v>2.3000000033061951</v>
      </c>
      <c r="E3063" s="5">
        <f>FLOOR((B3063-$M$3),1)</f>
        <v>305</v>
      </c>
    </row>
    <row r="3064" spans="1:5" x14ac:dyDescent="0.3">
      <c r="A3064" s="4" t="s">
        <v>4</v>
      </c>
      <c r="B3064" s="6">
        <v>45496.43482638889</v>
      </c>
      <c r="C3064" s="6">
        <v>45496.434976851851</v>
      </c>
      <c r="D3064" s="4">
        <f>(C3064-B3064)*1440</f>
        <v>0.21666666492819786</v>
      </c>
      <c r="E3064" s="5">
        <f>FLOOR((B3064-$M$3),1)</f>
        <v>305</v>
      </c>
    </row>
    <row r="3065" spans="1:5" x14ac:dyDescent="0.3">
      <c r="A3065" s="4" t="s">
        <v>5</v>
      </c>
      <c r="B3065" s="6">
        <v>45496.593599537038</v>
      </c>
      <c r="C3065" s="6">
        <v>45496.593761574077</v>
      </c>
      <c r="D3065" s="4">
        <f>(C3065-B3065)*1440</f>
        <v>0.2333333354908973</v>
      </c>
      <c r="E3065" s="5">
        <f>FLOOR((B3065-$M$3),1)</f>
        <v>305</v>
      </c>
    </row>
    <row r="3066" spans="1:5" x14ac:dyDescent="0.3">
      <c r="A3066" s="4" t="s">
        <v>5</v>
      </c>
      <c r="B3066" s="6">
        <v>45496.593958333331</v>
      </c>
      <c r="C3066" s="6">
        <v>45496.594594907408</v>
      </c>
      <c r="D3066" s="4">
        <f>(C3066-B3066)*1440</f>
        <v>0.91666667140088975</v>
      </c>
      <c r="E3066" s="5">
        <f>FLOOR((B3066-$M$3),1)</f>
        <v>305</v>
      </c>
    </row>
    <row r="3067" spans="1:5" x14ac:dyDescent="0.3">
      <c r="A3067" s="4" t="s">
        <v>7</v>
      </c>
      <c r="B3067" s="6">
        <v>45496.629664351851</v>
      </c>
      <c r="C3067" s="6">
        <v>45496.631157407406</v>
      </c>
      <c r="D3067" s="4">
        <f>(C3067-B3067)*1440</f>
        <v>2.1499999996740371</v>
      </c>
      <c r="E3067" s="5">
        <f>FLOOR((B3067-$M$3),1)</f>
        <v>305</v>
      </c>
    </row>
    <row r="3068" spans="1:5" x14ac:dyDescent="0.3">
      <c r="A3068" s="4" t="s">
        <v>6</v>
      </c>
      <c r="B3068" s="6">
        <v>45496.738020833334</v>
      </c>
      <c r="C3068" s="6">
        <v>45496.739212962966</v>
      </c>
      <c r="D3068" s="4">
        <f>(C3068-B3068)*1440</f>
        <v>1.7166666698176414</v>
      </c>
      <c r="E3068" s="5">
        <f>FLOOR((B3068-$M$3),1)</f>
        <v>305</v>
      </c>
    </row>
    <row r="3069" spans="1:5" x14ac:dyDescent="0.3">
      <c r="A3069" s="4" t="s">
        <v>4</v>
      </c>
      <c r="B3069" s="6">
        <v>45496.900729166664</v>
      </c>
      <c r="C3069" s="6">
        <v>45496.902106481481</v>
      </c>
      <c r="D3069" s="4">
        <f>(C3069-B3069)*1440</f>
        <v>1.9833333359565586</v>
      </c>
      <c r="E3069" s="5">
        <f>FLOOR((B3069-$M$3),1)</f>
        <v>305</v>
      </c>
    </row>
    <row r="3070" spans="1:5" x14ac:dyDescent="0.3">
      <c r="A3070" s="4" t="s">
        <v>6</v>
      </c>
      <c r="B3070" s="6">
        <v>45497.078020833331</v>
      </c>
      <c r="C3070" s="6">
        <v>45497.078773148147</v>
      </c>
      <c r="D3070" s="4">
        <f>(C3070-B3070)*1440</f>
        <v>1.0833333351183683</v>
      </c>
      <c r="E3070" s="5">
        <f>FLOOR((B3070-$M$3),1)</f>
        <v>306</v>
      </c>
    </row>
    <row r="3071" spans="1:5" x14ac:dyDescent="0.3">
      <c r="A3071" s="4" t="s">
        <v>6</v>
      </c>
      <c r="B3071" s="6">
        <v>45497.146087962959</v>
      </c>
      <c r="C3071" s="6">
        <v>45497.147349537037</v>
      </c>
      <c r="D3071" s="4">
        <f>(C3071-B3071)*1440</f>
        <v>1.8166666722390801</v>
      </c>
      <c r="E3071" s="5">
        <f>FLOOR((B3071-$M$3),1)</f>
        <v>306</v>
      </c>
    </row>
    <row r="3072" spans="1:5" x14ac:dyDescent="0.3">
      <c r="A3072" s="4" t="s">
        <v>5</v>
      </c>
      <c r="B3072" s="6">
        <v>45497.15357638889</v>
      </c>
      <c r="C3072" s="6">
        <v>45497.154386574075</v>
      </c>
      <c r="D3072" s="4">
        <f>(C3072-B3072)*1440</f>
        <v>1.1666666669771075</v>
      </c>
      <c r="E3072" s="5">
        <f>FLOOR((B3072-$M$3),1)</f>
        <v>306</v>
      </c>
    </row>
    <row r="3073" spans="1:5" x14ac:dyDescent="0.3">
      <c r="A3073" s="4" t="s">
        <v>7</v>
      </c>
      <c r="B3073" s="6">
        <v>45497.32304398148</v>
      </c>
      <c r="C3073" s="6">
        <v>45497.324733796297</v>
      </c>
      <c r="D3073" s="4">
        <f>(C3073-B3073)*1440</f>
        <v>2.4333333363756537</v>
      </c>
      <c r="E3073" s="5">
        <f>FLOOR((B3073-$M$3),1)</f>
        <v>306</v>
      </c>
    </row>
    <row r="3074" spans="1:5" x14ac:dyDescent="0.3">
      <c r="A3074" s="4" t="s">
        <v>4</v>
      </c>
      <c r="B3074" s="6">
        <v>45497.464780092596</v>
      </c>
      <c r="C3074" s="6">
        <v>45497.466365740744</v>
      </c>
      <c r="D3074" s="4">
        <f>(C3074-B3074)*1440</f>
        <v>2.2833333327434957</v>
      </c>
      <c r="E3074" s="5">
        <f>FLOOR((B3074-$M$3),1)</f>
        <v>306</v>
      </c>
    </row>
    <row r="3075" spans="1:5" x14ac:dyDescent="0.3">
      <c r="A3075" s="4" t="s">
        <v>7</v>
      </c>
      <c r="B3075" s="6">
        <v>45497.593009259261</v>
      </c>
      <c r="C3075" s="6">
        <v>45497.594722222224</v>
      </c>
      <c r="D3075" s="4">
        <f>(C3075-B3075)*1440</f>
        <v>2.4666666670236737</v>
      </c>
      <c r="E3075" s="5">
        <f>FLOOR((B3075-$M$3),1)</f>
        <v>306</v>
      </c>
    </row>
    <row r="3076" spans="1:5" x14ac:dyDescent="0.3">
      <c r="A3076" s="4" t="s">
        <v>5</v>
      </c>
      <c r="B3076" s="6">
        <v>45497.624976851854</v>
      </c>
      <c r="C3076" s="6">
        <v>45497.626562500001</v>
      </c>
      <c r="D3076" s="4">
        <f>(C3076-B3076)*1440</f>
        <v>2.2833333327434957</v>
      </c>
      <c r="E3076" s="5">
        <f>FLOOR((B3076-$M$3),1)</f>
        <v>306</v>
      </c>
    </row>
    <row r="3077" spans="1:5" x14ac:dyDescent="0.3">
      <c r="A3077" s="4" t="s">
        <v>7</v>
      </c>
      <c r="B3077" s="6">
        <v>45497.661099537036</v>
      </c>
      <c r="C3077" s="6">
        <v>45497.662557870368</v>
      </c>
      <c r="D3077" s="4">
        <f>(C3077-B3077)*1440</f>
        <v>2.0999999984633178</v>
      </c>
      <c r="E3077" s="5">
        <f>FLOOR((B3077-$M$3),1)</f>
        <v>306</v>
      </c>
    </row>
    <row r="3078" spans="1:5" x14ac:dyDescent="0.3">
      <c r="A3078" s="4" t="s">
        <v>6</v>
      </c>
      <c r="B3078" s="6">
        <v>45497.769560185188</v>
      </c>
      <c r="C3078" s="6">
        <v>45497.770219907405</v>
      </c>
      <c r="D3078" s="4">
        <f>(C3078-B3078)*1440</f>
        <v>0.9499999915715307</v>
      </c>
      <c r="E3078" s="5">
        <f>FLOOR((B3078-$M$3),1)</f>
        <v>306</v>
      </c>
    </row>
    <row r="3079" spans="1:5" x14ac:dyDescent="0.3">
      <c r="A3079" s="4" t="s">
        <v>4</v>
      </c>
      <c r="B3079" s="6">
        <v>45497.864085648151</v>
      </c>
      <c r="C3079" s="6">
        <v>45497.865543981483</v>
      </c>
      <c r="D3079" s="4">
        <f>(C3079-B3079)*1440</f>
        <v>2.0999999984633178</v>
      </c>
      <c r="E3079" s="5">
        <f>FLOOR((B3079-$M$3),1)</f>
        <v>306</v>
      </c>
    </row>
    <row r="3080" spans="1:5" x14ac:dyDescent="0.3">
      <c r="A3080" s="4" t="s">
        <v>6</v>
      </c>
      <c r="B3080" s="6">
        <v>45498.109363425923</v>
      </c>
      <c r="C3080" s="6">
        <v>45498.109768518516</v>
      </c>
      <c r="D3080" s="4">
        <f>(C3080-B3080)*1440</f>
        <v>0.58333333348855376</v>
      </c>
      <c r="E3080" s="5">
        <f>FLOOR((B3080-$M$3),1)</f>
        <v>307</v>
      </c>
    </row>
    <row r="3081" spans="1:5" x14ac:dyDescent="0.3">
      <c r="A3081" s="4" t="s">
        <v>6</v>
      </c>
      <c r="B3081" s="6">
        <v>45498.178043981483</v>
      </c>
      <c r="C3081" s="6">
        <v>45498.179166666669</v>
      </c>
      <c r="D3081" s="4">
        <f>(C3081-B3081)*1440</f>
        <v>1.6166666673962027</v>
      </c>
      <c r="E3081" s="5">
        <f>FLOOR((B3081-$M$3),1)</f>
        <v>307</v>
      </c>
    </row>
    <row r="3082" spans="1:5" x14ac:dyDescent="0.3">
      <c r="A3082" s="4" t="s">
        <v>7</v>
      </c>
      <c r="B3082" s="6">
        <v>45498.286539351851</v>
      </c>
      <c r="C3082" s="6">
        <v>45498.287939814814</v>
      </c>
      <c r="D3082" s="4">
        <f>(C3082-B3082)*1440</f>
        <v>2.0166666666045785</v>
      </c>
      <c r="E3082" s="5">
        <f>FLOOR((B3082-$M$3),1)</f>
        <v>307</v>
      </c>
    </row>
    <row r="3083" spans="1:5" x14ac:dyDescent="0.3">
      <c r="A3083" s="4" t="s">
        <v>7</v>
      </c>
      <c r="B3083" s="6">
        <v>45498.354328703703</v>
      </c>
      <c r="C3083" s="6">
        <v>45498.355983796297</v>
      </c>
      <c r="D3083" s="4">
        <f>(C3083-B3083)*1440</f>
        <v>2.3833333351649344</v>
      </c>
      <c r="E3083" s="5">
        <f>FLOOR((B3083-$M$3),1)</f>
        <v>307</v>
      </c>
    </row>
    <row r="3084" spans="1:5" x14ac:dyDescent="0.3">
      <c r="A3084" s="4" t="s">
        <v>5</v>
      </c>
      <c r="B3084" s="6">
        <v>45498.588356481479</v>
      </c>
      <c r="C3084" s="6">
        <v>45498.588888888888</v>
      </c>
      <c r="D3084" s="4">
        <f>(C3084-B3084)*1440</f>
        <v>0.76666666776873171</v>
      </c>
      <c r="E3084" s="5">
        <f>FLOOR((B3084-$M$3),1)</f>
        <v>307</v>
      </c>
    </row>
    <row r="3085" spans="1:5" x14ac:dyDescent="0.3">
      <c r="A3085" s="4" t="s">
        <v>7</v>
      </c>
      <c r="B3085" s="6">
        <v>45498.624421296299</v>
      </c>
      <c r="C3085" s="6">
        <v>45498.625891203701</v>
      </c>
      <c r="D3085" s="4">
        <f>(C3085-B3085)*1440</f>
        <v>2.1166666585486382</v>
      </c>
      <c r="E3085" s="5">
        <f>FLOOR((B3085-$M$3),1)</f>
        <v>307</v>
      </c>
    </row>
    <row r="3086" spans="1:5" x14ac:dyDescent="0.3">
      <c r="A3086" s="4" t="s">
        <v>7</v>
      </c>
      <c r="B3086" s="6">
        <v>45498.694155092591</v>
      </c>
      <c r="C3086" s="6">
        <v>45498.694236111114</v>
      </c>
      <c r="D3086" s="4">
        <f>(C3086-B3086)*1440</f>
        <v>0.11666667298413813</v>
      </c>
      <c r="E3086" s="5">
        <f>FLOOR((B3086-$M$3),1)</f>
        <v>307</v>
      </c>
    </row>
    <row r="3087" spans="1:5" x14ac:dyDescent="0.3">
      <c r="A3087" s="4" t="s">
        <v>6</v>
      </c>
      <c r="B3087" s="6">
        <v>45498.732789351852</v>
      </c>
      <c r="C3087" s="6">
        <v>45498.733854166669</v>
      </c>
      <c r="D3087" s="4">
        <f>(C3087-B3087)*1440</f>
        <v>1.5333333355374634</v>
      </c>
      <c r="E3087" s="5">
        <f>FLOOR((B3087-$M$3),1)</f>
        <v>307</v>
      </c>
    </row>
    <row r="3088" spans="1:5" x14ac:dyDescent="0.3">
      <c r="A3088" s="4" t="s">
        <v>6</v>
      </c>
      <c r="B3088" s="6">
        <v>45498.80097222222</v>
      </c>
      <c r="C3088" s="6">
        <v>45498.801018518519</v>
      </c>
      <c r="D3088" s="4">
        <f>(C3088-B3088)*1440</f>
        <v>6.6666671773418784E-2</v>
      </c>
      <c r="E3088" s="5">
        <f>FLOOR((B3088-$M$3),1)</f>
        <v>307</v>
      </c>
    </row>
    <row r="3089" spans="1:5" x14ac:dyDescent="0.3">
      <c r="A3089" s="4" t="s">
        <v>4</v>
      </c>
      <c r="B3089" s="6">
        <v>45498.895486111112</v>
      </c>
      <c r="C3089" s="6">
        <v>45498.896805555552</v>
      </c>
      <c r="D3089" s="4">
        <f>(C3089-B3089)*1440</f>
        <v>1.8999999936204404</v>
      </c>
      <c r="E3089" s="5">
        <f>FLOOR((B3089-$M$3),1)</f>
        <v>307</v>
      </c>
    </row>
    <row r="3090" spans="1:5" x14ac:dyDescent="0.3">
      <c r="A3090" s="4" t="s">
        <v>6</v>
      </c>
      <c r="B3090" s="6">
        <v>45499.07271990741</v>
      </c>
      <c r="C3090" s="6">
        <v>45499.073252314818</v>
      </c>
      <c r="D3090" s="4">
        <f>(C3090-B3090)*1440</f>
        <v>0.76666666776873171</v>
      </c>
      <c r="E3090" s="5">
        <f>FLOOR((B3090-$M$3),1)</f>
        <v>308</v>
      </c>
    </row>
    <row r="3091" spans="1:5" x14ac:dyDescent="0.3">
      <c r="A3091" s="4" t="s">
        <v>6</v>
      </c>
      <c r="B3091" s="6">
        <v>45499.140787037039</v>
      </c>
      <c r="C3091" s="6">
        <v>45499.141886574071</v>
      </c>
      <c r="D3091" s="4">
        <f>(C3091-B3091)*1440</f>
        <v>1.5833333262708038</v>
      </c>
      <c r="E3091" s="5">
        <f>FLOOR((B3091-$M$3),1)</f>
        <v>308</v>
      </c>
    </row>
    <row r="3092" spans="1:5" x14ac:dyDescent="0.3">
      <c r="A3092" s="4" t="s">
        <v>5</v>
      </c>
      <c r="B3092" s="6">
        <v>45499.147858796299</v>
      </c>
      <c r="C3092" s="6">
        <v>45499.149236111109</v>
      </c>
      <c r="D3092" s="4">
        <f>(C3092-B3092)*1440</f>
        <v>1.9833333254791796</v>
      </c>
      <c r="E3092" s="5">
        <f>FLOOR((B3092-$M$3),1)</f>
        <v>308</v>
      </c>
    </row>
    <row r="3093" spans="1:5" x14ac:dyDescent="0.3">
      <c r="A3093" s="4" t="s">
        <v>7</v>
      </c>
      <c r="B3093" s="6">
        <v>45499.317812499998</v>
      </c>
      <c r="C3093" s="6">
        <v>45499.319456018522</v>
      </c>
      <c r="D3093" s="4">
        <f>(C3093-B3093)*1440</f>
        <v>2.3666666750796139</v>
      </c>
      <c r="E3093" s="5">
        <f>FLOOR((B3093-$M$3),1)</f>
        <v>308</v>
      </c>
    </row>
    <row r="3094" spans="1:5" x14ac:dyDescent="0.3">
      <c r="A3094" s="4" t="s">
        <v>4</v>
      </c>
      <c r="B3094" s="6">
        <v>45499.459583333337</v>
      </c>
      <c r="C3094" s="6">
        <v>45499.461018518516</v>
      </c>
      <c r="D3094" s="4">
        <f>(C3094-B3094)*1440</f>
        <v>2.0666666573379189</v>
      </c>
      <c r="E3094" s="5">
        <f>FLOOR((B3094-$M$3),1)</f>
        <v>308</v>
      </c>
    </row>
    <row r="3095" spans="1:5" x14ac:dyDescent="0.3">
      <c r="A3095" s="4" t="s">
        <v>7</v>
      </c>
      <c r="B3095" s="6">
        <v>45499.587789351855</v>
      </c>
      <c r="C3095" s="6">
        <v>45499.589467592596</v>
      </c>
      <c r="D3095" s="4">
        <f>(C3095-B3095)*1440</f>
        <v>2.4166666658129543</v>
      </c>
      <c r="E3095" s="5">
        <f>FLOOR((B3095-$M$3),1)</f>
        <v>308</v>
      </c>
    </row>
    <row r="3096" spans="1:5" x14ac:dyDescent="0.3">
      <c r="A3096" s="4" t="s">
        <v>5</v>
      </c>
      <c r="B3096" s="6">
        <v>45499.619664351849</v>
      </c>
      <c r="C3096" s="6">
        <v>45499.620949074073</v>
      </c>
      <c r="D3096" s="4">
        <f>(C3096-B3096)*1440</f>
        <v>1.8500000028871</v>
      </c>
      <c r="E3096" s="5">
        <f>FLOOR((B3096-$M$3),1)</f>
        <v>308</v>
      </c>
    </row>
    <row r="3097" spans="1:5" x14ac:dyDescent="0.3">
      <c r="A3097" s="4" t="s">
        <v>7</v>
      </c>
      <c r="B3097" s="6">
        <v>45499.655844907407</v>
      </c>
      <c r="C3097" s="6">
        <v>45499.657256944447</v>
      </c>
      <c r="D3097" s="4">
        <f>(C3097-B3097)*1440</f>
        <v>2.0333333371672779</v>
      </c>
      <c r="E3097" s="5">
        <f>FLOOR((B3097-$M$3),1)</f>
        <v>308</v>
      </c>
    </row>
    <row r="3098" spans="1:5" x14ac:dyDescent="0.3">
      <c r="A3098" s="4" t="s">
        <v>6</v>
      </c>
      <c r="B3098" s="6">
        <v>45499.695763888885</v>
      </c>
      <c r="C3098" s="6">
        <v>45499.697002314817</v>
      </c>
      <c r="D3098" s="4">
        <f>(C3098-B3098)*1440</f>
        <v>1.7833333415910602</v>
      </c>
      <c r="E3098" s="5">
        <f>FLOOR((B3098-$M$3),1)</f>
        <v>308</v>
      </c>
    </row>
    <row r="3099" spans="1:5" x14ac:dyDescent="0.3">
      <c r="A3099" s="4" t="s">
        <v>6</v>
      </c>
      <c r="B3099" s="6">
        <v>45499.764317129629</v>
      </c>
      <c r="C3099" s="6">
        <v>45499.765393518515</v>
      </c>
      <c r="D3099" s="4">
        <f>(C3099-B3099)*1440</f>
        <v>1.5499999956227839</v>
      </c>
      <c r="E3099" s="5">
        <f>FLOOR((B3099-$M$3),1)</f>
        <v>308</v>
      </c>
    </row>
    <row r="3100" spans="1:5" x14ac:dyDescent="0.3">
      <c r="A3100" s="4" t="s">
        <v>4</v>
      </c>
      <c r="B3100" s="6">
        <v>45499.859074074076</v>
      </c>
      <c r="C3100" s="6">
        <v>45499.860115740739</v>
      </c>
      <c r="D3100" s="4">
        <f>(C3100-B3100)*1440</f>
        <v>1.4999999944120646</v>
      </c>
      <c r="E3100" s="5">
        <f>FLOOR((B3100-$M$3),1)</f>
        <v>308</v>
      </c>
    </row>
    <row r="3101" spans="1:5" x14ac:dyDescent="0.3">
      <c r="A3101" s="4" t="s">
        <v>6</v>
      </c>
      <c r="B3101" s="6">
        <v>45500.104247685187</v>
      </c>
      <c r="C3101" s="6">
        <v>45500.105381944442</v>
      </c>
      <c r="D3101" s="4">
        <f>(C3101-B3101)*1440</f>
        <v>1.6333333274815232</v>
      </c>
      <c r="E3101" s="5">
        <f>FLOOR((B3101-$M$3),1)</f>
        <v>309</v>
      </c>
    </row>
    <row r="3102" spans="1:5" x14ac:dyDescent="0.3">
      <c r="A3102" s="4" t="s">
        <v>5</v>
      </c>
      <c r="B3102" s="6">
        <v>45500.179699074077</v>
      </c>
      <c r="C3102" s="6">
        <v>45500.18074074074</v>
      </c>
      <c r="D3102" s="4">
        <f>(C3102-B3102)*1440</f>
        <v>1.4999999944120646</v>
      </c>
      <c r="E3102" s="5">
        <f>FLOOR((B3102-$M$3),1)</f>
        <v>309</v>
      </c>
    </row>
    <row r="3103" spans="1:5" x14ac:dyDescent="0.3">
      <c r="A3103" s="4" t="s">
        <v>7</v>
      </c>
      <c r="B3103" s="6">
        <v>45500.281226851854</v>
      </c>
      <c r="C3103" s="6">
        <v>45500.282685185186</v>
      </c>
      <c r="D3103" s="4">
        <f>(C3103-B3103)*1440</f>
        <v>2.0999999984633178</v>
      </c>
      <c r="E3103" s="5">
        <f>FLOOR((B3103-$M$3),1)</f>
        <v>309</v>
      </c>
    </row>
    <row r="3104" spans="1:5" x14ac:dyDescent="0.3">
      <c r="A3104" s="4" t="s">
        <v>7</v>
      </c>
      <c r="B3104" s="6">
        <v>45500.349062499998</v>
      </c>
      <c r="C3104" s="6">
        <v>45500.350775462961</v>
      </c>
      <c r="D3104" s="4">
        <f>(C3104-B3104)*1440</f>
        <v>2.4666666670236737</v>
      </c>
      <c r="E3104" s="5">
        <f>FLOOR((B3104-$M$3),1)</f>
        <v>309</v>
      </c>
    </row>
    <row r="3105" spans="1:5" x14ac:dyDescent="0.3">
      <c r="A3105" s="4" t="s">
        <v>4</v>
      </c>
      <c r="B3105" s="6">
        <v>45500.491064814814</v>
      </c>
      <c r="C3105" s="6">
        <v>45500.492060185185</v>
      </c>
      <c r="D3105" s="4">
        <f>(C3105-B3105)*1440</f>
        <v>1.4333333331160247</v>
      </c>
      <c r="E3105" s="5">
        <f>FLOOR((B3105-$M$3),1)</f>
        <v>309</v>
      </c>
    </row>
    <row r="3106" spans="1:5" x14ac:dyDescent="0.3">
      <c r="A3106" s="4" t="s">
        <v>7</v>
      </c>
      <c r="B3106" s="6">
        <v>45500.551805555559</v>
      </c>
      <c r="C3106" s="6">
        <v>45500.552627314813</v>
      </c>
      <c r="D3106" s="4">
        <f>(C3106-B3106)*1440</f>
        <v>1.183333327062428</v>
      </c>
      <c r="E3106" s="5">
        <f>FLOOR((B3106-$M$3),1)</f>
        <v>309</v>
      </c>
    </row>
    <row r="3107" spans="1:5" x14ac:dyDescent="0.3">
      <c r="A3107" s="4" t="s">
        <v>7</v>
      </c>
      <c r="B3107" s="6">
        <v>45500.61917824074</v>
      </c>
      <c r="C3107" s="6">
        <v>45500.620740740742</v>
      </c>
      <c r="D3107" s="4">
        <f>(C3107-B3107)*1440</f>
        <v>2.2500000020954758</v>
      </c>
      <c r="E3107" s="5">
        <f>FLOOR((B3107-$M$3),1)</f>
        <v>309</v>
      </c>
    </row>
    <row r="3108" spans="1:5" x14ac:dyDescent="0.3">
      <c r="A3108" s="4" t="s">
        <v>6</v>
      </c>
      <c r="B3108" s="6">
        <v>45500.727152777778</v>
      </c>
      <c r="C3108" s="6">
        <v>45500.727939814817</v>
      </c>
      <c r="D3108" s="4">
        <f>(C3108-B3108)*1440</f>
        <v>1.1333333363290876</v>
      </c>
      <c r="E3108" s="5">
        <f>FLOOR((B3108-$M$3),1)</f>
        <v>309</v>
      </c>
    </row>
    <row r="3109" spans="1:5" x14ac:dyDescent="0.3">
      <c r="A3109" s="4" t="s">
        <v>6</v>
      </c>
      <c r="B3109" s="6">
        <v>45500.795740740738</v>
      </c>
      <c r="C3109" s="6">
        <v>45500.796064814815</v>
      </c>
      <c r="D3109" s="4">
        <f>(C3109-B3109)*1440</f>
        <v>0.4666666709817946</v>
      </c>
      <c r="E3109" s="5">
        <f>FLOOR((B3109-$M$3),1)</f>
        <v>309</v>
      </c>
    </row>
    <row r="3110" spans="1:5" x14ac:dyDescent="0.3">
      <c r="A3110" s="4" t="s">
        <v>4</v>
      </c>
      <c r="B3110" s="6">
        <v>45500.890196759261</v>
      </c>
      <c r="C3110" s="6">
        <v>45500.891539351855</v>
      </c>
      <c r="D3110" s="4">
        <f>(C3110-B3110)*1440</f>
        <v>1.9333333347458392</v>
      </c>
      <c r="E3110" s="5">
        <f>FLOOR((B3110-$M$3),1)</f>
        <v>309</v>
      </c>
    </row>
    <row r="3111" spans="1:5" x14ac:dyDescent="0.3">
      <c r="A3111" s="4" t="s">
        <v>6</v>
      </c>
      <c r="B3111" s="6">
        <v>45501.067418981482</v>
      </c>
      <c r="C3111" s="6">
        <v>45501.067777777775</v>
      </c>
      <c r="D3111" s="4">
        <f>(C3111-B3111)*1440</f>
        <v>0.51666666171513498</v>
      </c>
      <c r="E3111" s="5">
        <f>FLOOR((B3111-$M$3),1)</f>
        <v>310</v>
      </c>
    </row>
    <row r="3112" spans="1:5" x14ac:dyDescent="0.3">
      <c r="A3112" s="4" t="s">
        <v>6</v>
      </c>
      <c r="B3112" s="6">
        <v>45501.13548611111</v>
      </c>
      <c r="C3112" s="6">
        <v>45501.136400462965</v>
      </c>
      <c r="D3112" s="4">
        <f>(C3112-B3112)*1440</f>
        <v>1.3166666706092656</v>
      </c>
      <c r="E3112" s="5">
        <f>FLOOR((B3112-$M$3),1)</f>
        <v>310</v>
      </c>
    </row>
    <row r="3113" spans="1:5" x14ac:dyDescent="0.3">
      <c r="A3113" s="4" t="s">
        <v>7</v>
      </c>
      <c r="B3113" s="6">
        <v>45501.312627314815</v>
      </c>
      <c r="C3113" s="6">
        <v>45501.314120370371</v>
      </c>
      <c r="D3113" s="4">
        <f>(C3113-B3113)*1440</f>
        <v>2.1499999996740371</v>
      </c>
      <c r="E3113" s="5">
        <f>FLOOR((B3113-$M$3),1)</f>
        <v>310</v>
      </c>
    </row>
    <row r="3114" spans="1:5" x14ac:dyDescent="0.3">
      <c r="A3114" s="4" t="s">
        <v>4</v>
      </c>
      <c r="B3114" s="6">
        <v>45501.454328703701</v>
      </c>
      <c r="C3114" s="6">
        <v>45501.455729166664</v>
      </c>
      <c r="D3114" s="4">
        <f>(C3114-B3114)*1440</f>
        <v>2.0166666666045785</v>
      </c>
      <c r="E3114" s="5">
        <f>FLOOR((B3114-$M$3),1)</f>
        <v>310</v>
      </c>
    </row>
    <row r="3115" spans="1:5" x14ac:dyDescent="0.3">
      <c r="A3115" s="4" t="s">
        <v>5</v>
      </c>
      <c r="B3115" s="6">
        <v>45501.614594907405</v>
      </c>
      <c r="C3115" s="6">
        <v>45501.615856481483</v>
      </c>
      <c r="D3115" s="4">
        <f>(C3115-B3115)*1440</f>
        <v>1.8166666722390801</v>
      </c>
      <c r="E3115" s="5">
        <f>FLOOR((B3115-$M$3),1)</f>
        <v>310</v>
      </c>
    </row>
    <row r="3116" spans="1:5" x14ac:dyDescent="0.3">
      <c r="A3116" s="4" t="s">
        <v>7</v>
      </c>
      <c r="B3116" s="6">
        <v>45501.650613425925</v>
      </c>
      <c r="C3116" s="6">
        <v>45501.651944444442</v>
      </c>
      <c r="D3116" s="4">
        <f>(C3116-B3116)*1440</f>
        <v>1.9166666641831398</v>
      </c>
      <c r="E3116" s="5">
        <f>FLOOR((B3116-$M$3),1)</f>
        <v>310</v>
      </c>
    </row>
    <row r="3117" spans="1:5" x14ac:dyDescent="0.3">
      <c r="A3117" s="4" t="s">
        <v>6</v>
      </c>
      <c r="B3117" s="6">
        <v>45501.69054398148</v>
      </c>
      <c r="C3117" s="6">
        <v>45501.69159722222</v>
      </c>
      <c r="D3117" s="4">
        <f>(C3117-B3117)*1440</f>
        <v>1.516666664974764</v>
      </c>
      <c r="E3117" s="5">
        <f>FLOOR((B3117-$M$3),1)</f>
        <v>310</v>
      </c>
    </row>
    <row r="3118" spans="1:5" x14ac:dyDescent="0.3">
      <c r="A3118" s="4" t="s">
        <v>6</v>
      </c>
      <c r="B3118" s="6">
        <v>45501.759097222224</v>
      </c>
      <c r="C3118" s="6">
        <v>45501.760081018518</v>
      </c>
      <c r="D3118" s="4">
        <f>(C3118-B3118)*1440</f>
        <v>1.4166666625533253</v>
      </c>
      <c r="E3118" s="5">
        <f>FLOOR((B3118-$M$3),1)</f>
        <v>310</v>
      </c>
    </row>
    <row r="3119" spans="1:5" x14ac:dyDescent="0.3">
      <c r="A3119" s="4" t="s">
        <v>6</v>
      </c>
      <c r="B3119" s="6">
        <v>45501.827060185184</v>
      </c>
      <c r="C3119" s="6">
        <v>45501.827187499999</v>
      </c>
      <c r="D3119" s="4">
        <f>(C3119-B3119)*1440</f>
        <v>0.18333333428017795</v>
      </c>
      <c r="E3119" s="5">
        <f>FLOOR((B3119-$M$3),1)</f>
        <v>310</v>
      </c>
    </row>
    <row r="3120" spans="1:5" x14ac:dyDescent="0.3">
      <c r="A3120" s="4" t="s">
        <v>6</v>
      </c>
      <c r="B3120" s="6">
        <v>45502.098923611113</v>
      </c>
      <c r="C3120" s="6">
        <v>45502.099907407406</v>
      </c>
      <c r="D3120" s="4">
        <f>(C3120-B3120)*1440</f>
        <v>1.4166666625533253</v>
      </c>
      <c r="E3120" s="5">
        <f>FLOOR((B3120-$M$3),1)</f>
        <v>311</v>
      </c>
    </row>
    <row r="3121" spans="1:5" x14ac:dyDescent="0.3">
      <c r="A3121" s="4" t="s">
        <v>6</v>
      </c>
      <c r="B3121" s="6">
        <v>45502.167268518519</v>
      </c>
      <c r="C3121" s="6">
        <v>45502.168703703705</v>
      </c>
      <c r="D3121" s="4">
        <f>(C3121-B3121)*1440</f>
        <v>2.0666666678152978</v>
      </c>
      <c r="E3121" s="5">
        <f>FLOOR((B3121-$M$3),1)</f>
        <v>311</v>
      </c>
    </row>
    <row r="3122" spans="1:5" x14ac:dyDescent="0.3">
      <c r="A3122" s="4" t="s">
        <v>5</v>
      </c>
      <c r="B3122" s="6">
        <v>45502.174317129633</v>
      </c>
      <c r="C3122" s="6">
        <v>45502.174537037034</v>
      </c>
      <c r="D3122" s="4">
        <f>(C3122-B3122)*1440</f>
        <v>0.31666665687225759</v>
      </c>
      <c r="E3122" s="5">
        <f>FLOOR((B3122-$M$3),1)</f>
        <v>311</v>
      </c>
    </row>
    <row r="3123" spans="1:5" x14ac:dyDescent="0.3">
      <c r="A3123" s="4" t="s">
        <v>7</v>
      </c>
      <c r="B3123" s="6">
        <v>45502.275925925926</v>
      </c>
      <c r="C3123" s="6">
        <v>45502.277418981481</v>
      </c>
      <c r="D3123" s="4">
        <f>(C3123-B3123)*1440</f>
        <v>2.1499999996740371</v>
      </c>
      <c r="E3123" s="5">
        <f>FLOOR((B3123-$M$3),1)</f>
        <v>311</v>
      </c>
    </row>
    <row r="3124" spans="1:5" x14ac:dyDescent="0.3">
      <c r="A3124" s="4" t="s">
        <v>7</v>
      </c>
      <c r="B3124" s="6">
        <v>45502.343807870369</v>
      </c>
      <c r="C3124" s="6">
        <v>45502.345543981479</v>
      </c>
      <c r="D3124" s="4">
        <f>(C3124-B3124)*1440</f>
        <v>2.4999999976716936</v>
      </c>
      <c r="E3124" s="5">
        <f>FLOOR((B3124-$M$3),1)</f>
        <v>311</v>
      </c>
    </row>
    <row r="3125" spans="1:5" x14ac:dyDescent="0.3">
      <c r="A3125" s="4" t="s">
        <v>4</v>
      </c>
      <c r="B3125" s="6">
        <v>45502.485625000001</v>
      </c>
      <c r="C3125" s="6">
        <v>45502.48704861111</v>
      </c>
      <c r="D3125" s="4">
        <f>(C3125-B3125)*1440</f>
        <v>2.0499999972525984</v>
      </c>
      <c r="E3125" s="5">
        <f>FLOOR((B3125-$M$3),1)</f>
        <v>311</v>
      </c>
    </row>
    <row r="3126" spans="1:5" x14ac:dyDescent="0.3">
      <c r="A3126" s="4" t="s">
        <v>7</v>
      </c>
      <c r="B3126" s="6">
        <v>45502.546712962961</v>
      </c>
      <c r="C3126" s="6">
        <v>45502.547268518516</v>
      </c>
      <c r="D3126" s="4">
        <f>(C3126-B3126)*1440</f>
        <v>0.79999999841675162</v>
      </c>
      <c r="E3126" s="5">
        <f>FLOOR((B3126-$M$3),1)</f>
        <v>311</v>
      </c>
    </row>
    <row r="3127" spans="1:5" x14ac:dyDescent="0.3">
      <c r="A3127" s="4" t="s">
        <v>7</v>
      </c>
      <c r="B3127" s="6">
        <v>45502.61377314815</v>
      </c>
      <c r="C3127" s="6">
        <v>45502.61550925926</v>
      </c>
      <c r="D3127" s="4">
        <f>(C3127-B3127)*1440</f>
        <v>2.4999999976716936</v>
      </c>
      <c r="E3127" s="5">
        <f>FLOOR((B3127-$M$3),1)</f>
        <v>311</v>
      </c>
    </row>
    <row r="3128" spans="1:5" x14ac:dyDescent="0.3">
      <c r="A3128" s="4" t="s">
        <v>6</v>
      </c>
      <c r="B3128" s="6">
        <v>45502.721863425926</v>
      </c>
      <c r="C3128" s="6">
        <v>45502.723043981481</v>
      </c>
      <c r="D3128" s="4">
        <f>(C3128-B3128)*1440</f>
        <v>1.6999999992549419</v>
      </c>
      <c r="E3128" s="5">
        <f>FLOOR((B3128-$M$3),1)</f>
        <v>311</v>
      </c>
    </row>
    <row r="3129" spans="1:5" x14ac:dyDescent="0.3">
      <c r="A3129" s="4" t="s">
        <v>6</v>
      </c>
      <c r="B3129" s="6">
        <v>45502.790509259263</v>
      </c>
      <c r="C3129" s="6">
        <v>45502.791215277779</v>
      </c>
      <c r="D3129" s="4">
        <f>(C3129-B3129)*1440</f>
        <v>1.0166666633449495</v>
      </c>
      <c r="E3129" s="5">
        <f>FLOOR((B3129-$M$3),1)</f>
        <v>311</v>
      </c>
    </row>
    <row r="3130" spans="1:5" x14ac:dyDescent="0.3">
      <c r="A3130" s="4" t="s">
        <v>4</v>
      </c>
      <c r="B3130" s="6">
        <v>45502.884953703702</v>
      </c>
      <c r="C3130" s="6">
        <v>45502.886331018519</v>
      </c>
      <c r="D3130" s="4">
        <f>(C3130-B3130)*1440</f>
        <v>1.9833333359565586</v>
      </c>
      <c r="E3130" s="5">
        <f>FLOOR((B3130-$M$3),1)</f>
        <v>311</v>
      </c>
    </row>
    <row r="3131" spans="1:5" x14ac:dyDescent="0.3">
      <c r="A3131" s="4" t="s">
        <v>6</v>
      </c>
      <c r="B3131" s="6">
        <v>45503.06212962963</v>
      </c>
      <c r="C3131" s="6">
        <v>45503.062337962961</v>
      </c>
      <c r="D3131" s="4">
        <f>(C3131-B3131)*1440</f>
        <v>0.29999999678693712</v>
      </c>
      <c r="E3131" s="5">
        <f>FLOOR((B3131-$M$3),1)</f>
        <v>312</v>
      </c>
    </row>
    <row r="3132" spans="1:5" x14ac:dyDescent="0.3">
      <c r="A3132" s="4" t="s">
        <v>6</v>
      </c>
      <c r="B3132" s="6">
        <v>45503.130196759259</v>
      </c>
      <c r="C3132" s="6">
        <v>45503.130856481483</v>
      </c>
      <c r="D3132" s="4">
        <f>(C3132-B3132)*1440</f>
        <v>0.95000000204890966</v>
      </c>
      <c r="E3132" s="5">
        <f>FLOOR((B3132-$M$3),1)</f>
        <v>312</v>
      </c>
    </row>
    <row r="3133" spans="1:5" x14ac:dyDescent="0.3">
      <c r="A3133" s="4" t="s">
        <v>7</v>
      </c>
      <c r="B3133" s="6">
        <v>45503.307372685187</v>
      </c>
      <c r="C3133" s="6">
        <v>45503.308854166666</v>
      </c>
      <c r="D3133" s="4">
        <f>(C3133-B3133)*1440</f>
        <v>2.1333333291113377</v>
      </c>
      <c r="E3133" s="5">
        <f>FLOOR((B3133-$M$3),1)</f>
        <v>312</v>
      </c>
    </row>
    <row r="3134" spans="1:5" x14ac:dyDescent="0.3">
      <c r="A3134" s="4" t="s">
        <v>4</v>
      </c>
      <c r="B3134" s="6">
        <v>45503.44902777778</v>
      </c>
      <c r="C3134" s="6">
        <v>45503.450474537036</v>
      </c>
      <c r="D3134" s="4">
        <f>(C3134-B3134)*1440</f>
        <v>2.0833333279006183</v>
      </c>
      <c r="E3134" s="5">
        <f>FLOOR((B3134-$M$3),1)</f>
        <v>312</v>
      </c>
    </row>
    <row r="3135" spans="1:5" x14ac:dyDescent="0.3">
      <c r="A3135" s="4" t="s">
        <v>5</v>
      </c>
      <c r="B3135" s="6">
        <v>45503.609236111108</v>
      </c>
      <c r="C3135" s="6">
        <v>45503.610451388886</v>
      </c>
      <c r="D3135" s="4">
        <f>(C3135-B3135)*1440</f>
        <v>1.7500000004656613</v>
      </c>
      <c r="E3135" s="5">
        <f>FLOOR((B3135-$M$3),1)</f>
        <v>312</v>
      </c>
    </row>
    <row r="3136" spans="1:5" x14ac:dyDescent="0.3">
      <c r="A3136" s="4" t="s">
        <v>7</v>
      </c>
      <c r="B3136" s="6">
        <v>45503.645312499997</v>
      </c>
      <c r="C3136" s="6">
        <v>45503.64671296296</v>
      </c>
      <c r="D3136" s="4">
        <f>(C3136-B3136)*1440</f>
        <v>2.0166666666045785</v>
      </c>
      <c r="E3136" s="5">
        <f>FLOOR((B3136-$M$3),1)</f>
        <v>312</v>
      </c>
    </row>
    <row r="3137" spans="1:5" x14ac:dyDescent="0.3">
      <c r="A3137" s="4" t="s">
        <v>6</v>
      </c>
      <c r="B3137" s="6">
        <v>45503.753587962965</v>
      </c>
      <c r="C3137" s="6">
        <v>45503.754143518519</v>
      </c>
      <c r="D3137" s="4">
        <f>(C3137-B3137)*1440</f>
        <v>0.79999999841675162</v>
      </c>
      <c r="E3137" s="5">
        <f>FLOOR((B3137-$M$3),1)</f>
        <v>312</v>
      </c>
    </row>
    <row r="3138" spans="1:5" x14ac:dyDescent="0.3">
      <c r="A3138" s="4" t="s">
        <v>6</v>
      </c>
      <c r="B3138" s="6">
        <v>45503.821840277778</v>
      </c>
      <c r="C3138" s="6">
        <v>45503.822141203702</v>
      </c>
      <c r="D3138" s="4">
        <f>(C3138-B3138)*1440</f>
        <v>0.43333332985639572</v>
      </c>
      <c r="E3138" s="5">
        <f>FLOOR((B3138-$M$3),1)</f>
        <v>312</v>
      </c>
    </row>
    <row r="3139" spans="1:5" x14ac:dyDescent="0.3">
      <c r="A3139" s="4" t="s">
        <v>6</v>
      </c>
      <c r="B3139" s="6">
        <v>45504.093611111108</v>
      </c>
      <c r="C3139" s="6">
        <v>45504.094398148147</v>
      </c>
      <c r="D3139" s="4">
        <f>(C3139-B3139)*1440</f>
        <v>1.1333333363290876</v>
      </c>
      <c r="E3139" s="5">
        <f>FLOOR((B3139-$M$3),1)</f>
        <v>313</v>
      </c>
    </row>
    <row r="3140" spans="1:5" x14ac:dyDescent="0.3">
      <c r="A3140" s="4" t="s">
        <v>6</v>
      </c>
      <c r="B3140" s="6">
        <v>45504.161909722221</v>
      </c>
      <c r="C3140" s="6">
        <v>45504.163449074076</v>
      </c>
      <c r="D3140" s="4">
        <f>(C3140-B3140)*1440</f>
        <v>2.2166666714474559</v>
      </c>
      <c r="E3140" s="5">
        <f>FLOOR((B3140-$M$3),1)</f>
        <v>313</v>
      </c>
    </row>
    <row r="3141" spans="1:5" x14ac:dyDescent="0.3">
      <c r="A3141" s="4" t="s">
        <v>7</v>
      </c>
      <c r="B3141" s="6">
        <v>45504.270601851851</v>
      </c>
      <c r="C3141" s="6">
        <v>45504.272199074076</v>
      </c>
      <c r="D3141" s="4">
        <f>(C3141-B3141)*1440</f>
        <v>2.3000000033061951</v>
      </c>
      <c r="E3141" s="5">
        <f>FLOOR((B3141-$M$3),1)</f>
        <v>313</v>
      </c>
    </row>
    <row r="3142" spans="1:5" x14ac:dyDescent="0.3">
      <c r="A3142" s="4" t="s">
        <v>7</v>
      </c>
      <c r="B3142" s="6">
        <v>45504.338553240741</v>
      </c>
      <c r="C3142" s="6">
        <v>45504.340312499997</v>
      </c>
      <c r="D3142" s="4">
        <f>(C3142-B3142)*1440</f>
        <v>2.5333333283197135</v>
      </c>
      <c r="E3142" s="5">
        <f>FLOOR((B3142-$M$3),1)</f>
        <v>313</v>
      </c>
    </row>
    <row r="3143" spans="1:5" x14ac:dyDescent="0.3">
      <c r="A3143" s="4" t="s">
        <v>4</v>
      </c>
      <c r="B3143" s="6">
        <v>45504.48027777778</v>
      </c>
      <c r="C3143" s="6">
        <v>45504.481932870367</v>
      </c>
      <c r="D3143" s="4">
        <f>(C3143-B3143)*1440</f>
        <v>2.3833333246875554</v>
      </c>
      <c r="E3143" s="5">
        <f>FLOOR((B3143-$M$3),1)</f>
        <v>313</v>
      </c>
    </row>
    <row r="3144" spans="1:5" x14ac:dyDescent="0.3">
      <c r="A3144" s="4" t="s">
        <v>7</v>
      </c>
      <c r="B3144" s="6">
        <v>45504.608518518522</v>
      </c>
      <c r="C3144" s="6">
        <v>45504.610277777778</v>
      </c>
      <c r="D3144" s="4">
        <f>(C3144-B3144)*1440</f>
        <v>2.5333333283197135</v>
      </c>
      <c r="E3144" s="5">
        <f>FLOOR((B3144-$M$3),1)</f>
        <v>313</v>
      </c>
    </row>
    <row r="3145" spans="1:5" x14ac:dyDescent="0.3">
      <c r="A3145" s="4" t="s">
        <v>5</v>
      </c>
      <c r="B3145" s="6">
        <v>45504.641134259262</v>
      </c>
      <c r="C3145" s="6">
        <v>45504.641921296294</v>
      </c>
      <c r="D3145" s="4">
        <f>(C3145-B3145)*1440</f>
        <v>1.1333333258517087</v>
      </c>
      <c r="E3145" s="5">
        <f>FLOOR((B3145-$M$3),1)</f>
        <v>313</v>
      </c>
    </row>
    <row r="3146" spans="1:5" x14ac:dyDescent="0.3">
      <c r="A3146" s="4" t="s">
        <v>6</v>
      </c>
      <c r="B3146" s="6">
        <v>45504.716597222221</v>
      </c>
      <c r="C3146" s="6">
        <v>45504.71802083333</v>
      </c>
      <c r="D3146" s="4">
        <f>(C3146-B3146)*1440</f>
        <v>2.0499999972525984</v>
      </c>
      <c r="E3146" s="5">
        <f>FLOOR((B3146-$M$3),1)</f>
        <v>313</v>
      </c>
    </row>
    <row r="3147" spans="1:5" x14ac:dyDescent="0.3">
      <c r="A3147" s="4" t="s">
        <v>6</v>
      </c>
      <c r="B3147" s="6">
        <v>45504.785277777781</v>
      </c>
      <c r="C3147" s="6">
        <v>45504.78633101852</v>
      </c>
      <c r="D3147" s="4">
        <f>(C3147-B3147)*1440</f>
        <v>1.516666664974764</v>
      </c>
      <c r="E3147" s="5">
        <f>FLOOR((B3147-$M$3),1)</f>
        <v>313</v>
      </c>
    </row>
    <row r="3148" spans="1:5" x14ac:dyDescent="0.3">
      <c r="A3148" s="4" t="s">
        <v>4</v>
      </c>
      <c r="B3148" s="6">
        <v>45504.879664351851</v>
      </c>
      <c r="C3148" s="6">
        <v>45504.881041666667</v>
      </c>
      <c r="D3148" s="4">
        <f>(C3148-B3148)*1440</f>
        <v>1.9833333359565586</v>
      </c>
      <c r="E3148" s="5">
        <f>FLOOR((B3148-$M$3),1)</f>
        <v>313</v>
      </c>
    </row>
    <row r="3149" spans="1:5" x14ac:dyDescent="0.3">
      <c r="A3149" s="4" t="s">
        <v>6</v>
      </c>
      <c r="B3149" s="6">
        <v>45505.056840277779</v>
      </c>
      <c r="C3149" s="6">
        <v>45505.056898148148</v>
      </c>
      <c r="D3149" s="4">
        <f>(C3149-B3149)*1440</f>
        <v>8.3333331858739257E-2</v>
      </c>
      <c r="E3149" s="5">
        <f>FLOOR((B3149-$M$3),1)</f>
        <v>314</v>
      </c>
    </row>
    <row r="3150" spans="1:5" x14ac:dyDescent="0.3">
      <c r="A3150" s="4" t="s">
        <v>6</v>
      </c>
      <c r="B3150" s="6">
        <v>45505.125115740739</v>
      </c>
      <c r="C3150" s="6">
        <v>45505.126435185186</v>
      </c>
      <c r="D3150" s="4">
        <f>(C3150-B3150)*1440</f>
        <v>1.9000000040978193</v>
      </c>
      <c r="E3150" s="5">
        <f>FLOOR((B3150-$M$3),1)</f>
        <v>314</v>
      </c>
    </row>
    <row r="3151" spans="1:5" x14ac:dyDescent="0.3">
      <c r="A3151" s="4" t="s">
        <v>7</v>
      </c>
      <c r="B3151" s="6">
        <v>45505.302129629628</v>
      </c>
      <c r="C3151" s="6">
        <v>45505.303576388891</v>
      </c>
      <c r="D3151" s="4">
        <f>(C3151-B3151)*1440</f>
        <v>2.0833333383779973</v>
      </c>
      <c r="E3151" s="5">
        <f>FLOOR((B3151-$M$3),1)</f>
        <v>314</v>
      </c>
    </row>
    <row r="3152" spans="1:5" x14ac:dyDescent="0.3">
      <c r="A3152" s="4" t="s">
        <v>4</v>
      </c>
      <c r="B3152" s="6">
        <v>45505.443657407406</v>
      </c>
      <c r="C3152" s="6">
        <v>45505.4452662037</v>
      </c>
      <c r="D3152" s="4">
        <f>(C3152-B3152)*1440</f>
        <v>2.3166666633915156</v>
      </c>
      <c r="E3152" s="5">
        <f>FLOOR((B3152-$M$3),1)</f>
        <v>314</v>
      </c>
    </row>
    <row r="3153" spans="1:5" x14ac:dyDescent="0.3">
      <c r="A3153" s="4" t="s">
        <v>5</v>
      </c>
      <c r="B3153" s="6">
        <v>45505.60392361111</v>
      </c>
      <c r="C3153" s="6">
        <v>45505.604687500003</v>
      </c>
      <c r="D3153" s="4">
        <f>(C3153-B3153)*1440</f>
        <v>1.1000000056810677</v>
      </c>
      <c r="E3153" s="5">
        <f>FLOOR((B3153-$M$3),1)</f>
        <v>314</v>
      </c>
    </row>
    <row r="3154" spans="1:5" x14ac:dyDescent="0.3">
      <c r="A3154" s="4" t="s">
        <v>7</v>
      </c>
      <c r="B3154" s="6">
        <v>45505.640057870369</v>
      </c>
      <c r="C3154" s="6">
        <v>45505.641423611109</v>
      </c>
      <c r="D3154" s="4">
        <f>(C3154-B3154)*1440</f>
        <v>1.9666666653938591</v>
      </c>
      <c r="E3154" s="5">
        <f>FLOOR((B3154-$M$3),1)</f>
        <v>314</v>
      </c>
    </row>
    <row r="3155" spans="1:5" x14ac:dyDescent="0.3">
      <c r="A3155" s="4" t="s">
        <v>6</v>
      </c>
      <c r="B3155" s="6">
        <v>45505.748333333337</v>
      </c>
      <c r="C3155" s="6">
        <v>45505.749305555553</v>
      </c>
      <c r="D3155" s="4">
        <f>(C3155-B3155)*1440</f>
        <v>1.3999999919906259</v>
      </c>
      <c r="E3155" s="5">
        <f>FLOOR((B3155-$M$3),1)</f>
        <v>314</v>
      </c>
    </row>
    <row r="3156" spans="1:5" x14ac:dyDescent="0.3">
      <c r="A3156" s="4" t="s">
        <v>6</v>
      </c>
      <c r="B3156" s="6">
        <v>45505.816608796296</v>
      </c>
      <c r="C3156" s="6">
        <v>45505.817164351851</v>
      </c>
      <c r="D3156" s="4">
        <f>(C3156-B3156)*1440</f>
        <v>0.79999999841675162</v>
      </c>
      <c r="E3156" s="5">
        <f>FLOOR((B3156-$M$3),1)</f>
        <v>314</v>
      </c>
    </row>
    <row r="3157" spans="1:5" x14ac:dyDescent="0.3">
      <c r="A3157" s="4" t="s">
        <v>6</v>
      </c>
      <c r="B3157" s="6">
        <v>45506.088321759256</v>
      </c>
      <c r="C3157" s="6">
        <v>45506.088877314818</v>
      </c>
      <c r="D3157" s="4">
        <f>(C3157-B3157)*1440</f>
        <v>0.80000000889413059</v>
      </c>
      <c r="E3157" s="5">
        <f>FLOOR((B3157-$M$3),1)</f>
        <v>315</v>
      </c>
    </row>
    <row r="3158" spans="1:5" x14ac:dyDescent="0.3">
      <c r="A3158" s="4" t="s">
        <v>5</v>
      </c>
      <c r="B3158" s="6">
        <v>45506.16369212963</v>
      </c>
      <c r="C3158" s="6">
        <v>45506.164490740739</v>
      </c>
      <c r="D3158" s="4">
        <f>(C3158-B3158)*1440</f>
        <v>1.1499999964144081</v>
      </c>
      <c r="E3158" s="5">
        <f>FLOOR((B3158-$M$3),1)</f>
        <v>315</v>
      </c>
    </row>
    <row r="3159" spans="1:5" x14ac:dyDescent="0.3">
      <c r="A3159" s="4" t="s">
        <v>7</v>
      </c>
      <c r="B3159" s="6">
        <v>45506.265277777777</v>
      </c>
      <c r="C3159" s="6">
        <v>45506.266956018517</v>
      </c>
      <c r="D3159" s="4">
        <f>(C3159-B3159)*1440</f>
        <v>2.4166666658129543</v>
      </c>
      <c r="E3159" s="5">
        <f>FLOOR((B3159-$M$3),1)</f>
        <v>315</v>
      </c>
    </row>
    <row r="3160" spans="1:5" x14ac:dyDescent="0.3">
      <c r="A3160" s="4" t="s">
        <v>7</v>
      </c>
      <c r="B3160" s="6">
        <v>45506.333310185182</v>
      </c>
      <c r="C3160" s="6">
        <v>45506.335069444445</v>
      </c>
      <c r="D3160" s="4">
        <f>(C3160-B3160)*1440</f>
        <v>2.5333333387970924</v>
      </c>
      <c r="E3160" s="5">
        <f>FLOOR((B3160-$M$3),1)</f>
        <v>315</v>
      </c>
    </row>
    <row r="3161" spans="1:5" x14ac:dyDescent="0.3">
      <c r="A3161" s="4" t="s">
        <v>4</v>
      </c>
      <c r="B3161" s="6">
        <v>45506.474999999999</v>
      </c>
      <c r="C3161" s="6">
        <v>45506.476736111108</v>
      </c>
      <c r="D3161" s="4">
        <f>(C3161-B3161)*1440</f>
        <v>2.4999999976716936</v>
      </c>
      <c r="E3161" s="5">
        <f>FLOOR((B3161-$M$3),1)</f>
        <v>315</v>
      </c>
    </row>
    <row r="3162" spans="1:5" x14ac:dyDescent="0.3">
      <c r="A3162" s="4" t="s">
        <v>7</v>
      </c>
      <c r="B3162" s="6">
        <v>45506.603275462963</v>
      </c>
      <c r="C3162" s="6">
        <v>45506.605023148149</v>
      </c>
      <c r="D3162" s="4">
        <f>(C3162-B3162)*1440</f>
        <v>2.516666668234393</v>
      </c>
      <c r="E3162" s="5">
        <f>FLOOR((B3162-$M$3),1)</f>
        <v>315</v>
      </c>
    </row>
    <row r="3163" spans="1:5" x14ac:dyDescent="0.3">
      <c r="A3163" s="4" t="s">
        <v>7</v>
      </c>
      <c r="B3163" s="6">
        <v>45506.671388888892</v>
      </c>
      <c r="C3163" s="6">
        <v>45506.673009259262</v>
      </c>
      <c r="D3163" s="4">
        <f>(C3163-B3163)*1440</f>
        <v>2.333333333954215</v>
      </c>
      <c r="E3163" s="5">
        <f>FLOOR((B3163-$M$3),1)</f>
        <v>315</v>
      </c>
    </row>
    <row r="3164" spans="1:5" x14ac:dyDescent="0.3">
      <c r="A3164" s="4" t="s">
        <v>6</v>
      </c>
      <c r="B3164" s="6">
        <v>45506.779872685183</v>
      </c>
      <c r="C3164" s="6">
        <v>45506.780069444445</v>
      </c>
      <c r="D3164" s="4">
        <f>(C3164-B3164)*1440</f>
        <v>0.28333333670161664</v>
      </c>
      <c r="E3164" s="5">
        <f>FLOOR((B3164-$M$3),1)</f>
        <v>315</v>
      </c>
    </row>
    <row r="3165" spans="1:5" x14ac:dyDescent="0.3">
      <c r="A3165" s="4" t="s">
        <v>4</v>
      </c>
      <c r="B3165" s="6">
        <v>45506.874212962961</v>
      </c>
      <c r="C3165" s="6">
        <v>45506.875960648147</v>
      </c>
      <c r="D3165" s="4">
        <f>(C3165-B3165)*1440</f>
        <v>2.516666668234393</v>
      </c>
      <c r="E3165" s="5">
        <f>FLOOR((B3165-$M$3),1)</f>
        <v>315</v>
      </c>
    </row>
    <row r="3166" spans="1:5" x14ac:dyDescent="0.3">
      <c r="A3166" s="4" t="s">
        <v>6</v>
      </c>
      <c r="B3166" s="6">
        <v>45507.119803240741</v>
      </c>
      <c r="C3166" s="6">
        <v>45507.121018518519</v>
      </c>
      <c r="D3166" s="4">
        <f>(C3166-B3166)*1440</f>
        <v>1.7500000004656613</v>
      </c>
      <c r="E3166" s="5">
        <f>FLOOR((B3166-$M$3),1)</f>
        <v>316</v>
      </c>
    </row>
    <row r="3167" spans="1:5" x14ac:dyDescent="0.3">
      <c r="A3167" s="4" t="s">
        <v>7</v>
      </c>
      <c r="B3167" s="6">
        <v>45507.296886574077</v>
      </c>
      <c r="C3167" s="6">
        <v>45507.298275462963</v>
      </c>
      <c r="D3167" s="4">
        <f>(C3167-B3167)*1440</f>
        <v>1.9999999960418791</v>
      </c>
      <c r="E3167" s="5">
        <f>FLOOR((B3167-$M$3),1)</f>
        <v>316</v>
      </c>
    </row>
    <row r="3168" spans="1:5" x14ac:dyDescent="0.3">
      <c r="A3168" s="4" t="s">
        <v>7</v>
      </c>
      <c r="B3168" s="6">
        <v>45507.364664351851</v>
      </c>
      <c r="C3168" s="6">
        <v>45507.366180555553</v>
      </c>
      <c r="D3168" s="4">
        <f>(C3168-B3168)*1440</f>
        <v>2.183333330322057</v>
      </c>
      <c r="E3168" s="5">
        <f>FLOOR((B3168-$M$3),1)</f>
        <v>316</v>
      </c>
    </row>
    <row r="3169" spans="1:5" x14ac:dyDescent="0.3">
      <c r="A3169" s="4" t="s">
        <v>4</v>
      </c>
      <c r="B3169" s="6">
        <v>45507.438321759262</v>
      </c>
      <c r="C3169" s="6">
        <v>45507.440046296295</v>
      </c>
      <c r="D3169" s="4">
        <f>(C3169-B3169)*1440</f>
        <v>2.4833333271089941</v>
      </c>
      <c r="E3169" s="5">
        <f>FLOOR((B3169-$M$3),1)</f>
        <v>316</v>
      </c>
    </row>
    <row r="3170" spans="1:5" x14ac:dyDescent="0.3">
      <c r="A3170" s="4" t="s">
        <v>5</v>
      </c>
      <c r="B3170" s="6">
        <v>45507.598738425928</v>
      </c>
      <c r="C3170" s="6">
        <v>45507.599849537037</v>
      </c>
      <c r="D3170" s="4">
        <f>(C3170-B3170)*1440</f>
        <v>1.5999999968335032</v>
      </c>
      <c r="E3170" s="5">
        <f>FLOOR((B3170-$M$3),1)</f>
        <v>316</v>
      </c>
    </row>
    <row r="3171" spans="1:5" x14ac:dyDescent="0.3">
      <c r="A3171" s="4" t="s">
        <v>7</v>
      </c>
      <c r="B3171" s="6">
        <v>45507.634826388887</v>
      </c>
      <c r="C3171" s="6">
        <v>45507.636134259257</v>
      </c>
      <c r="D3171" s="4">
        <f>(C3171-B3171)*1440</f>
        <v>1.8833333335351199</v>
      </c>
      <c r="E3171" s="5">
        <f>FLOOR((B3171-$M$3),1)</f>
        <v>316</v>
      </c>
    </row>
    <row r="3172" spans="1:5" x14ac:dyDescent="0.3">
      <c r="A3172" s="4" t="s">
        <v>6</v>
      </c>
      <c r="B3172" s="6">
        <v>45507.743078703701</v>
      </c>
      <c r="C3172" s="6">
        <v>45507.744351851848</v>
      </c>
      <c r="D3172" s="4">
        <f>(C3172-B3172)*1440</f>
        <v>1.8333333323244005</v>
      </c>
      <c r="E3172" s="5">
        <f>FLOOR((B3172-$M$3),1)</f>
        <v>316</v>
      </c>
    </row>
    <row r="3173" spans="1:5" x14ac:dyDescent="0.3">
      <c r="A3173" s="4" t="s">
        <v>6</v>
      </c>
      <c r="B3173" s="6">
        <v>45507.811388888891</v>
      </c>
      <c r="C3173" s="6">
        <v>45507.812557870369</v>
      </c>
      <c r="D3173" s="4">
        <f>(C3173-B3173)*1440</f>
        <v>1.6833333286922425</v>
      </c>
      <c r="E3173" s="5">
        <f>FLOOR((B3173-$M$3),1)</f>
        <v>316</v>
      </c>
    </row>
    <row r="3174" spans="1:5" x14ac:dyDescent="0.3">
      <c r="A3174" s="4" t="s">
        <v>6</v>
      </c>
      <c r="B3174" s="6">
        <v>45508.083032407405</v>
      </c>
      <c r="C3174" s="6">
        <v>45508.083356481482</v>
      </c>
      <c r="D3174" s="4">
        <f>(C3174-B3174)*1440</f>
        <v>0.4666666709817946</v>
      </c>
      <c r="E3174" s="5">
        <f>FLOOR((B3174-$M$3),1)</f>
        <v>317</v>
      </c>
    </row>
    <row r="3175" spans="1:5" x14ac:dyDescent="0.3">
      <c r="A3175" s="4" t="s">
        <v>6</v>
      </c>
      <c r="B3175" s="6">
        <v>45508.083506944444</v>
      </c>
      <c r="C3175" s="6">
        <v>45508.08388888889</v>
      </c>
      <c r="D3175" s="4">
        <f>(C3175-B3175)*1440</f>
        <v>0.55000000284053385</v>
      </c>
      <c r="E3175" s="5">
        <f>FLOOR((B3175-$M$3),1)</f>
        <v>317</v>
      </c>
    </row>
    <row r="3176" spans="1:5" x14ac:dyDescent="0.3">
      <c r="A3176" s="4" t="s">
        <v>6</v>
      </c>
      <c r="B3176" s="6">
        <v>45508.151238425926</v>
      </c>
      <c r="C3176" s="6">
        <v>45508.152905092589</v>
      </c>
      <c r="D3176" s="4">
        <f>(C3176-B3176)*1440</f>
        <v>2.3999999952502549</v>
      </c>
      <c r="E3176" s="5">
        <f>FLOOR((B3176-$M$3),1)</f>
        <v>317</v>
      </c>
    </row>
    <row r="3177" spans="1:5" x14ac:dyDescent="0.3">
      <c r="A3177" s="4" t="s">
        <v>5</v>
      </c>
      <c r="B3177" s="6">
        <v>45508.158495370371</v>
      </c>
      <c r="C3177" s="6">
        <v>45508.159687500003</v>
      </c>
      <c r="D3177" s="4">
        <f>(C3177-B3177)*1440</f>
        <v>1.7166666698176414</v>
      </c>
      <c r="E3177" s="5">
        <f>FLOOR((B3177-$M$3),1)</f>
        <v>317</v>
      </c>
    </row>
    <row r="3178" spans="1:5" x14ac:dyDescent="0.3">
      <c r="A3178" s="4" t="s">
        <v>7</v>
      </c>
      <c r="B3178" s="6">
        <v>45508.328067129631</v>
      </c>
      <c r="C3178" s="6">
        <v>45508.32980324074</v>
      </c>
      <c r="D3178" s="4">
        <f>(C3178-B3178)*1440</f>
        <v>2.4999999976716936</v>
      </c>
      <c r="E3178" s="5">
        <f>FLOOR((B3178-$M$3),1)</f>
        <v>317</v>
      </c>
    </row>
    <row r="3179" spans="1:5" x14ac:dyDescent="0.3">
      <c r="A3179" s="4" t="s">
        <v>4</v>
      </c>
      <c r="B3179" s="6">
        <v>45508.469756944447</v>
      </c>
      <c r="C3179" s="6">
        <v>45508.47148148148</v>
      </c>
      <c r="D3179" s="4">
        <f>(C3179-B3179)*1440</f>
        <v>2.4833333271089941</v>
      </c>
      <c r="E3179" s="5">
        <f>FLOOR((B3179-$M$3),1)</f>
        <v>317</v>
      </c>
    </row>
    <row r="3180" spans="1:5" x14ac:dyDescent="0.3">
      <c r="A3180" s="4" t="s">
        <v>7</v>
      </c>
      <c r="B3180" s="6">
        <v>45508.598032407404</v>
      </c>
      <c r="C3180" s="6">
        <v>45508.599780092591</v>
      </c>
      <c r="D3180" s="4">
        <f>(C3180-B3180)*1440</f>
        <v>2.516666668234393</v>
      </c>
      <c r="E3180" s="5">
        <f>FLOOR((B3180-$M$3),1)</f>
        <v>317</v>
      </c>
    </row>
    <row r="3181" spans="1:5" x14ac:dyDescent="0.3">
      <c r="A3181" s="4" t="s">
        <v>7</v>
      </c>
      <c r="B3181" s="6">
        <v>45508.66615740741</v>
      </c>
      <c r="C3181" s="6">
        <v>45508.667673611111</v>
      </c>
      <c r="D3181" s="4">
        <f>(C3181-B3181)*1440</f>
        <v>2.183333330322057</v>
      </c>
      <c r="E3181" s="5">
        <f>FLOOR((B3181-$M$3),1)</f>
        <v>317</v>
      </c>
    </row>
    <row r="3182" spans="1:5" x14ac:dyDescent="0.3">
      <c r="A3182" s="4" t="s">
        <v>6</v>
      </c>
      <c r="B3182" s="6">
        <v>45508.774618055555</v>
      </c>
      <c r="C3182" s="6">
        <v>45508.775266203702</v>
      </c>
      <c r="D3182" s="4">
        <f>(C3182-B3182)*1440</f>
        <v>0.93333333148621023</v>
      </c>
      <c r="E3182" s="5">
        <f>FLOOR((B3182-$M$3),1)</f>
        <v>317</v>
      </c>
    </row>
    <row r="3183" spans="1:5" x14ac:dyDescent="0.3">
      <c r="A3183" s="4" t="s">
        <v>4</v>
      </c>
      <c r="B3183" s="6">
        <v>45508.869016203702</v>
      </c>
      <c r="C3183" s="6">
        <v>45508.870682870373</v>
      </c>
      <c r="D3183" s="4">
        <f>(C3183-B3183)*1440</f>
        <v>2.4000000057276338</v>
      </c>
      <c r="E3183" s="5">
        <f>FLOOR((B3183-$M$3),1)</f>
        <v>317</v>
      </c>
    </row>
    <row r="3184" spans="1:5" x14ac:dyDescent="0.3">
      <c r="A3184" s="4" t="s">
        <v>6</v>
      </c>
      <c r="B3184" s="6">
        <v>45509.114490740743</v>
      </c>
      <c r="C3184" s="6">
        <v>45509.115543981483</v>
      </c>
      <c r="D3184" s="4">
        <f>(C3184-B3184)*1440</f>
        <v>1.516666664974764</v>
      </c>
      <c r="E3184" s="5">
        <f>FLOOR((B3184-$M$3),1)</f>
        <v>318</v>
      </c>
    </row>
    <row r="3185" spans="1:5" x14ac:dyDescent="0.3">
      <c r="A3185" s="4" t="s">
        <v>6</v>
      </c>
      <c r="B3185" s="6">
        <v>45509.183310185188</v>
      </c>
      <c r="C3185" s="6">
        <v>45509.184166666666</v>
      </c>
      <c r="D3185" s="4">
        <f>(C3185-B3185)*1440</f>
        <v>1.2333333282731473</v>
      </c>
      <c r="E3185" s="5">
        <f>FLOOR((B3185-$M$3),1)</f>
        <v>318</v>
      </c>
    </row>
    <row r="3186" spans="1:5" x14ac:dyDescent="0.3">
      <c r="A3186" s="4" t="s">
        <v>7</v>
      </c>
      <c r="B3186" s="6">
        <v>45509.291608796295</v>
      </c>
      <c r="C3186" s="6">
        <v>45509.293020833335</v>
      </c>
      <c r="D3186" s="4">
        <f>(C3186-B3186)*1440</f>
        <v>2.0333333371672779</v>
      </c>
      <c r="E3186" s="5">
        <f>FLOOR((B3186-$M$3),1)</f>
        <v>318</v>
      </c>
    </row>
    <row r="3187" spans="1:5" x14ac:dyDescent="0.3">
      <c r="A3187" s="4" t="s">
        <v>7</v>
      </c>
      <c r="B3187" s="6">
        <v>45509.359386574077</v>
      </c>
      <c r="C3187" s="6">
        <v>45509.360983796294</v>
      </c>
      <c r="D3187" s="4">
        <f>(C3187-B3187)*1440</f>
        <v>2.2999999928288162</v>
      </c>
      <c r="E3187" s="5">
        <f>FLOOR((B3187-$M$3),1)</f>
        <v>318</v>
      </c>
    </row>
    <row r="3188" spans="1:5" x14ac:dyDescent="0.3">
      <c r="A3188" s="4" t="s">
        <v>4</v>
      </c>
      <c r="B3188" s="6">
        <v>45509.434652777774</v>
      </c>
      <c r="C3188" s="6">
        <v>45509.43478009259</v>
      </c>
      <c r="D3188" s="4">
        <f>(C3188-B3188)*1440</f>
        <v>0.18333333428017795</v>
      </c>
      <c r="E3188" s="5">
        <f>FLOOR((B3188-$M$3),1)</f>
        <v>318</v>
      </c>
    </row>
    <row r="3189" spans="1:5" x14ac:dyDescent="0.3">
      <c r="A3189" s="4" t="s">
        <v>5</v>
      </c>
      <c r="B3189" s="6">
        <v>45509.593819444446</v>
      </c>
      <c r="C3189" s="6">
        <v>45509.594375000001</v>
      </c>
      <c r="D3189" s="4">
        <f>(C3189-B3189)*1440</f>
        <v>0.79999999841675162</v>
      </c>
      <c r="E3189" s="5">
        <f>FLOOR((B3189-$M$3),1)</f>
        <v>318</v>
      </c>
    </row>
    <row r="3190" spans="1:5" x14ac:dyDescent="0.3">
      <c r="A3190" s="4" t="s">
        <v>7</v>
      </c>
      <c r="B3190" s="6">
        <v>45509.629467592589</v>
      </c>
      <c r="C3190" s="6">
        <v>45509.630960648145</v>
      </c>
      <c r="D3190" s="4">
        <f>(C3190-B3190)*1440</f>
        <v>2.1499999996740371</v>
      </c>
      <c r="E3190" s="5">
        <f>FLOOR((B3190-$M$3),1)</f>
        <v>318</v>
      </c>
    </row>
    <row r="3191" spans="1:5" x14ac:dyDescent="0.3">
      <c r="A3191" s="4" t="s">
        <v>6</v>
      </c>
      <c r="B3191" s="6">
        <v>45509.737835648149</v>
      </c>
      <c r="C3191" s="6">
        <v>45509.739039351851</v>
      </c>
      <c r="D3191" s="4">
        <f>(C3191-B3191)*1440</f>
        <v>1.7333333299029619</v>
      </c>
      <c r="E3191" s="5">
        <f>FLOOR((B3191-$M$3),1)</f>
        <v>318</v>
      </c>
    </row>
    <row r="3192" spans="1:5" x14ac:dyDescent="0.3">
      <c r="A3192" s="4" t="s">
        <v>6</v>
      </c>
      <c r="B3192" s="6">
        <v>45509.806030092594</v>
      </c>
      <c r="C3192" s="6">
        <v>45509.806134259263</v>
      </c>
      <c r="D3192" s="4">
        <f>(C3192-B3192)*1440</f>
        <v>0.15000000363215804</v>
      </c>
      <c r="E3192" s="5">
        <f>FLOOR((B3192-$M$3),1)</f>
        <v>318</v>
      </c>
    </row>
    <row r="3193" spans="1:5" x14ac:dyDescent="0.3">
      <c r="A3193" s="4" t="s">
        <v>4</v>
      </c>
      <c r="B3193" s="6">
        <v>45509.900520833333</v>
      </c>
      <c r="C3193" s="6">
        <v>45509.901932870373</v>
      </c>
      <c r="D3193" s="4">
        <f>(C3193-B3193)*1440</f>
        <v>2.0333333371672779</v>
      </c>
      <c r="E3193" s="5">
        <f>FLOOR((B3193-$M$3),1)</f>
        <v>318</v>
      </c>
    </row>
    <row r="3194" spans="1:5" x14ac:dyDescent="0.3">
      <c r="A3194" s="4" t="s">
        <v>6</v>
      </c>
      <c r="B3194" s="6">
        <v>45510.077847222223</v>
      </c>
      <c r="C3194" s="6">
        <v>45510.079016203701</v>
      </c>
      <c r="D3194" s="4">
        <f>(C3194-B3194)*1440</f>
        <v>1.6833333286922425</v>
      </c>
      <c r="E3194" s="5">
        <f>FLOOR((B3194-$M$3),1)</f>
        <v>319</v>
      </c>
    </row>
    <row r="3195" spans="1:5" x14ac:dyDescent="0.3">
      <c r="A3195" s="4" t="s">
        <v>6</v>
      </c>
      <c r="B3195" s="6">
        <v>45510.145914351851</v>
      </c>
      <c r="C3195" s="6">
        <v>45510.147488425922</v>
      </c>
      <c r="D3195" s="4">
        <f>(C3195-B3195)*1440</f>
        <v>2.2666666621807963</v>
      </c>
      <c r="E3195" s="5">
        <f>FLOOR((B3195-$M$3),1)</f>
        <v>319</v>
      </c>
    </row>
    <row r="3196" spans="1:5" x14ac:dyDescent="0.3">
      <c r="A3196" s="4" t="s">
        <v>5</v>
      </c>
      <c r="B3196" s="6">
        <v>45510.152928240743</v>
      </c>
      <c r="C3196" s="6">
        <v>45510.153958333336</v>
      </c>
      <c r="D3196" s="4">
        <f>(C3196-B3196)*1440</f>
        <v>1.4833333343267441</v>
      </c>
      <c r="E3196" s="5">
        <f>FLOOR((B3196-$M$3),1)</f>
        <v>319</v>
      </c>
    </row>
    <row r="3197" spans="1:5" x14ac:dyDescent="0.3">
      <c r="A3197" s="4" t="s">
        <v>7</v>
      </c>
      <c r="B3197" s="6">
        <v>45510.322835648149</v>
      </c>
      <c r="C3197" s="6">
        <v>45510.324537037035</v>
      </c>
      <c r="D3197" s="4">
        <f>(C3197-B3197)*1440</f>
        <v>2.4499999964609742</v>
      </c>
      <c r="E3197" s="5">
        <f>FLOOR((B3197-$M$3),1)</f>
        <v>319</v>
      </c>
    </row>
    <row r="3198" spans="1:5" x14ac:dyDescent="0.3">
      <c r="A3198" s="4" t="s">
        <v>4</v>
      </c>
      <c r="B3198" s="6">
        <v>45510.464571759258</v>
      </c>
      <c r="C3198" s="6">
        <v>45510.466180555559</v>
      </c>
      <c r="D3198" s="4">
        <f>(C3198-B3198)*1440</f>
        <v>2.3166666738688946</v>
      </c>
      <c r="E3198" s="5">
        <f>FLOOR((B3198-$M$3),1)</f>
        <v>319</v>
      </c>
    </row>
    <row r="3199" spans="1:5" x14ac:dyDescent="0.3">
      <c r="A3199" s="4" t="s">
        <v>7</v>
      </c>
      <c r="B3199" s="6">
        <v>45510.592800925922</v>
      </c>
      <c r="C3199" s="6">
        <v>45510.594525462962</v>
      </c>
      <c r="D3199" s="4">
        <f>(C3199-B3199)*1440</f>
        <v>2.4833333375863731</v>
      </c>
      <c r="E3199" s="5">
        <f>FLOOR((B3199-$M$3),1)</f>
        <v>319</v>
      </c>
    </row>
    <row r="3200" spans="1:5" x14ac:dyDescent="0.3">
      <c r="A3200" s="4" t="s">
        <v>5</v>
      </c>
      <c r="B3200" s="6">
        <v>45510.624803240738</v>
      </c>
      <c r="C3200" s="6">
        <v>45510.626469907409</v>
      </c>
      <c r="D3200" s="4">
        <f>(C3200-B3200)*1440</f>
        <v>2.4000000057276338</v>
      </c>
      <c r="E3200" s="5">
        <f>FLOOR((B3200-$M$3),1)</f>
        <v>319</v>
      </c>
    </row>
    <row r="3201" spans="1:5" x14ac:dyDescent="0.3">
      <c r="A3201" s="4" t="s">
        <v>7</v>
      </c>
      <c r="B3201" s="6">
        <v>45510.660937499997</v>
      </c>
      <c r="C3201" s="6">
        <v>45510.66233796296</v>
      </c>
      <c r="D3201" s="4">
        <f>(C3201-B3201)*1440</f>
        <v>2.0166666666045785</v>
      </c>
      <c r="E3201" s="5">
        <f>FLOOR((B3201-$M$3),1)</f>
        <v>319</v>
      </c>
    </row>
    <row r="3202" spans="1:5" x14ac:dyDescent="0.3">
      <c r="A3202" s="4" t="s">
        <v>6</v>
      </c>
      <c r="B3202" s="6">
        <v>45510.769375000003</v>
      </c>
      <c r="C3202" s="6">
        <v>45510.770416666666</v>
      </c>
      <c r="D3202" s="4">
        <f>(C3202-B3202)*1440</f>
        <v>1.4999999944120646</v>
      </c>
      <c r="E3202" s="5">
        <f>FLOOR((B3202-$M$3),1)</f>
        <v>319</v>
      </c>
    </row>
    <row r="3203" spans="1:5" x14ac:dyDescent="0.3">
      <c r="A3203" s="4" t="s">
        <v>6</v>
      </c>
      <c r="B3203" s="6">
        <v>45510.83734953704</v>
      </c>
      <c r="C3203" s="6">
        <v>45510.837407407409</v>
      </c>
      <c r="D3203" s="4">
        <f>(C3203-B3203)*1440</f>
        <v>8.3333331858739257E-2</v>
      </c>
      <c r="E3203" s="5">
        <f>FLOOR((B3203-$M$3),1)</f>
        <v>319</v>
      </c>
    </row>
    <row r="3204" spans="1:5" x14ac:dyDescent="0.3">
      <c r="A3204" s="4" t="s">
        <v>4</v>
      </c>
      <c r="B3204" s="6">
        <v>45510.863877314812</v>
      </c>
      <c r="C3204" s="6">
        <v>45510.865358796298</v>
      </c>
      <c r="D3204" s="4">
        <f>(C3204-B3204)*1440</f>
        <v>2.1333333395887166</v>
      </c>
      <c r="E3204" s="5">
        <f>FLOOR((B3204-$M$3),1)</f>
        <v>319</v>
      </c>
    </row>
    <row r="3205" spans="1:5" x14ac:dyDescent="0.3">
      <c r="A3205" s="4" t="s">
        <v>6</v>
      </c>
      <c r="B3205" s="6">
        <v>45511.109189814815</v>
      </c>
      <c r="C3205" s="6">
        <v>45511.110069444447</v>
      </c>
      <c r="D3205" s="4">
        <f>(C3205-B3205)*1440</f>
        <v>1.2666666693985462</v>
      </c>
      <c r="E3205" s="5">
        <f>FLOOR((B3205-$M$3),1)</f>
        <v>320</v>
      </c>
    </row>
    <row r="3206" spans="1:5" x14ac:dyDescent="0.3">
      <c r="A3206" s="4" t="s">
        <v>6</v>
      </c>
      <c r="B3206" s="6">
        <v>45511.177870370368</v>
      </c>
      <c r="C3206" s="6">
        <v>45511.178981481484</v>
      </c>
      <c r="D3206" s="4">
        <f>(C3206-B3206)*1440</f>
        <v>1.6000000073108822</v>
      </c>
      <c r="E3206" s="5">
        <f>FLOOR((B3206-$M$3),1)</f>
        <v>320</v>
      </c>
    </row>
    <row r="3207" spans="1:5" x14ac:dyDescent="0.3">
      <c r="A3207" s="4" t="s">
        <v>5</v>
      </c>
      <c r="B3207" s="6">
        <v>45511.184664351851</v>
      </c>
      <c r="C3207" s="6">
        <v>45511.18482638889</v>
      </c>
      <c r="D3207" s="4">
        <f>(C3207-B3207)*1440</f>
        <v>0.2333333354908973</v>
      </c>
      <c r="E3207" s="5">
        <f>FLOOR((B3207-$M$3),1)</f>
        <v>320</v>
      </c>
    </row>
    <row r="3208" spans="1:5" x14ac:dyDescent="0.3">
      <c r="A3208" s="4" t="s">
        <v>7</v>
      </c>
      <c r="B3208" s="6">
        <v>45511.28634259259</v>
      </c>
      <c r="C3208" s="6">
        <v>45511.287731481483</v>
      </c>
      <c r="D3208" s="4">
        <f>(C3208-B3208)*1440</f>
        <v>2.000000006519258</v>
      </c>
      <c r="E3208" s="5">
        <f>FLOOR((B3208-$M$3),1)</f>
        <v>320</v>
      </c>
    </row>
    <row r="3209" spans="1:5" x14ac:dyDescent="0.3">
      <c r="A3209" s="4" t="s">
        <v>7</v>
      </c>
      <c r="B3209" s="6">
        <v>45511.354120370372</v>
      </c>
      <c r="C3209" s="6">
        <v>45511.355775462966</v>
      </c>
      <c r="D3209" s="4">
        <f>(C3209-B3209)*1440</f>
        <v>2.3833333351649344</v>
      </c>
      <c r="E3209" s="5">
        <f>FLOOR((B3209-$M$3),1)</f>
        <v>320</v>
      </c>
    </row>
    <row r="3210" spans="1:5" x14ac:dyDescent="0.3">
      <c r="A3210" s="4" t="s">
        <v>5</v>
      </c>
      <c r="B3210" s="6">
        <v>45511.588182870371</v>
      </c>
      <c r="C3210" s="6">
        <v>45511.589166666665</v>
      </c>
      <c r="D3210" s="4">
        <f>(C3210-B3210)*1440</f>
        <v>1.4166666625533253</v>
      </c>
      <c r="E3210" s="5">
        <f>FLOOR((B3210-$M$3),1)</f>
        <v>320</v>
      </c>
    </row>
    <row r="3211" spans="1:5" x14ac:dyDescent="0.3">
      <c r="A3211" s="4" t="s">
        <v>7</v>
      </c>
      <c r="B3211" s="6">
        <v>45511.624224537038</v>
      </c>
      <c r="C3211" s="6">
        <v>45511.625694444447</v>
      </c>
      <c r="D3211" s="4">
        <f>(C3211-B3211)*1440</f>
        <v>2.1166666690260172</v>
      </c>
      <c r="E3211" s="5">
        <f>FLOOR((B3211-$M$3),1)</f>
        <v>320</v>
      </c>
    </row>
    <row r="3212" spans="1:5" x14ac:dyDescent="0.3">
      <c r="A3212" s="4" t="s">
        <v>6</v>
      </c>
      <c r="B3212" s="6">
        <v>45511.732256944444</v>
      </c>
      <c r="C3212" s="6">
        <v>45511.733159722222</v>
      </c>
      <c r="D3212" s="4">
        <f>(C3212-B3212)*1440</f>
        <v>1.3000000000465661</v>
      </c>
      <c r="E3212" s="5">
        <f>FLOOR((B3212-$M$3),1)</f>
        <v>320</v>
      </c>
    </row>
    <row r="3213" spans="1:5" x14ac:dyDescent="0.3">
      <c r="A3213" s="4" t="s">
        <v>6</v>
      </c>
      <c r="B3213" s="6">
        <v>45511.800787037035</v>
      </c>
      <c r="C3213" s="6">
        <v>45511.801180555558</v>
      </c>
      <c r="D3213" s="4">
        <f>(C3213-B3213)*1440</f>
        <v>0.56666667340323329</v>
      </c>
      <c r="E3213" s="5">
        <f>FLOOR((B3213-$M$3),1)</f>
        <v>320</v>
      </c>
    </row>
    <row r="3214" spans="1:5" x14ac:dyDescent="0.3">
      <c r="A3214" s="4" t="s">
        <v>4</v>
      </c>
      <c r="B3214" s="6">
        <v>45511.895277777781</v>
      </c>
      <c r="C3214" s="6">
        <v>45511.896608796298</v>
      </c>
      <c r="D3214" s="4">
        <f>(C3214-B3214)*1440</f>
        <v>1.9166666641831398</v>
      </c>
      <c r="E3214" s="5">
        <f>FLOOR((B3214-$M$3),1)</f>
        <v>320</v>
      </c>
    </row>
    <row r="3215" spans="1:5" x14ac:dyDescent="0.3">
      <c r="A3215" s="4" t="s">
        <v>6</v>
      </c>
      <c r="B3215" s="6">
        <v>45512.072546296295</v>
      </c>
      <c r="C3215" s="6">
        <v>45512.073553240742</v>
      </c>
      <c r="D3215" s="4">
        <f>(C3215-B3215)*1440</f>
        <v>1.4500000036787242</v>
      </c>
      <c r="E3215" s="5">
        <f>FLOOR((B3215-$M$3),1)</f>
        <v>321</v>
      </c>
    </row>
    <row r="3216" spans="1:5" x14ac:dyDescent="0.3">
      <c r="A3216" s="4" t="s">
        <v>6</v>
      </c>
      <c r="B3216" s="6">
        <v>45512.140613425923</v>
      </c>
      <c r="C3216" s="6">
        <v>45512.142060185186</v>
      </c>
      <c r="D3216" s="4">
        <f>(C3216-B3216)*1440</f>
        <v>2.0833333383779973</v>
      </c>
      <c r="E3216" s="5">
        <f>FLOOR((B3216-$M$3),1)</f>
        <v>321</v>
      </c>
    </row>
    <row r="3217" spans="1:5" x14ac:dyDescent="0.3">
      <c r="A3217" s="4" t="s">
        <v>5</v>
      </c>
      <c r="B3217" s="6">
        <v>45512.147673611114</v>
      </c>
      <c r="C3217" s="6">
        <v>45512.149259259262</v>
      </c>
      <c r="D3217" s="4">
        <f>(C3217-B3217)*1440</f>
        <v>2.2833333327434957</v>
      </c>
      <c r="E3217" s="5">
        <f>FLOOR((B3217-$M$3),1)</f>
        <v>321</v>
      </c>
    </row>
    <row r="3218" spans="1:5" x14ac:dyDescent="0.3">
      <c r="A3218" s="4" t="s">
        <v>7</v>
      </c>
      <c r="B3218" s="6">
        <v>45512.317685185182</v>
      </c>
      <c r="C3218" s="6">
        <v>45512.31925925926</v>
      </c>
      <c r="D3218" s="4">
        <f>(C3218-B3218)*1440</f>
        <v>2.2666666726581752</v>
      </c>
      <c r="E3218" s="5">
        <f>FLOOR((B3218-$M$3),1)</f>
        <v>321</v>
      </c>
    </row>
    <row r="3219" spans="1:5" x14ac:dyDescent="0.3">
      <c r="A3219" s="4" t="s">
        <v>4</v>
      </c>
      <c r="B3219" s="6">
        <v>45512.459374999999</v>
      </c>
      <c r="C3219" s="6">
        <v>45512.460833333331</v>
      </c>
      <c r="D3219" s="4">
        <f>(C3219-B3219)*1440</f>
        <v>2.0999999984633178</v>
      </c>
      <c r="E3219" s="5">
        <f>FLOOR((B3219-$M$3),1)</f>
        <v>321</v>
      </c>
    </row>
    <row r="3220" spans="1:5" x14ac:dyDescent="0.3">
      <c r="A3220" s="4" t="s">
        <v>7</v>
      </c>
      <c r="B3220" s="6">
        <v>45512.587592592594</v>
      </c>
      <c r="C3220" s="6">
        <v>45512.589259259257</v>
      </c>
      <c r="D3220" s="4">
        <f>(C3220-B3220)*1440</f>
        <v>2.3999999952502549</v>
      </c>
      <c r="E3220" s="5">
        <f>FLOOR((B3220-$M$3),1)</f>
        <v>321</v>
      </c>
    </row>
    <row r="3221" spans="1:5" x14ac:dyDescent="0.3">
      <c r="A3221" s="4" t="s">
        <v>5</v>
      </c>
      <c r="B3221" s="6">
        <v>45512.619479166664</v>
      </c>
      <c r="C3221" s="6">
        <v>45512.621111111112</v>
      </c>
      <c r="D3221" s="4">
        <f>(C3221-B3221)*1440</f>
        <v>2.3500000045169145</v>
      </c>
      <c r="E3221" s="5">
        <f>FLOOR((B3221-$M$3),1)</f>
        <v>321</v>
      </c>
    </row>
    <row r="3222" spans="1:5" x14ac:dyDescent="0.3">
      <c r="A3222" s="4" t="s">
        <v>7</v>
      </c>
      <c r="B3222" s="6">
        <v>45512.655648148146</v>
      </c>
      <c r="C3222" s="6">
        <v>45512.657060185185</v>
      </c>
      <c r="D3222" s="4">
        <f>(C3222-B3222)*1440</f>
        <v>2.0333333371672779</v>
      </c>
      <c r="E3222" s="5">
        <f>FLOOR((B3222-$M$3),1)</f>
        <v>321</v>
      </c>
    </row>
    <row r="3223" spans="1:5" x14ac:dyDescent="0.3">
      <c r="A3223" s="4" t="s">
        <v>6</v>
      </c>
      <c r="B3223" s="6">
        <v>45512.764131944445</v>
      </c>
      <c r="C3223" s="6">
        <v>45512.76525462963</v>
      </c>
      <c r="D3223" s="4">
        <f>(C3223-B3223)*1440</f>
        <v>1.6166666673962027</v>
      </c>
      <c r="E3223" s="5">
        <f>FLOOR((B3223-$M$3),1)</f>
        <v>321</v>
      </c>
    </row>
    <row r="3224" spans="1:5" x14ac:dyDescent="0.3">
      <c r="A3224" s="4" t="s">
        <v>6</v>
      </c>
      <c r="B3224" s="6">
        <v>45512.832118055558</v>
      </c>
      <c r="C3224" s="6">
        <v>45512.832337962966</v>
      </c>
      <c r="D3224" s="4">
        <f>(C3224-B3224)*1440</f>
        <v>0.31666666734963655</v>
      </c>
      <c r="E3224" s="5">
        <f>FLOOR((B3224-$M$3),1)</f>
        <v>321</v>
      </c>
    </row>
    <row r="3225" spans="1:5" x14ac:dyDescent="0.3">
      <c r="A3225" s="4" t="s">
        <v>4</v>
      </c>
      <c r="B3225" s="6">
        <v>45512.858842592592</v>
      </c>
      <c r="C3225" s="6">
        <v>45512.859942129631</v>
      </c>
      <c r="D3225" s="4">
        <f>(C3225-B3225)*1440</f>
        <v>1.5833333367481828</v>
      </c>
      <c r="E3225" s="5">
        <f>FLOOR((B3225-$M$3),1)</f>
        <v>321</v>
      </c>
    </row>
    <row r="3226" spans="1:5" x14ac:dyDescent="0.3">
      <c r="A3226" s="4" t="s">
        <v>6</v>
      </c>
      <c r="B3226" s="6">
        <v>45513.103900462964</v>
      </c>
      <c r="C3226" s="6">
        <v>45513.104548611111</v>
      </c>
      <c r="D3226" s="4">
        <f>(C3226-B3226)*1440</f>
        <v>0.93333333148621023</v>
      </c>
      <c r="E3226" s="5">
        <f>FLOOR((B3226-$M$3),1)</f>
        <v>322</v>
      </c>
    </row>
    <row r="3227" spans="1:5" x14ac:dyDescent="0.3">
      <c r="A3227" s="4" t="s">
        <v>5</v>
      </c>
      <c r="B3227" s="6">
        <v>45513.179502314815</v>
      </c>
      <c r="C3227" s="6">
        <v>45513.180578703701</v>
      </c>
      <c r="D3227" s="4">
        <f>(C3227-B3227)*1440</f>
        <v>1.5499999956227839</v>
      </c>
      <c r="E3227" s="5">
        <f>FLOOR((B3227-$M$3),1)</f>
        <v>322</v>
      </c>
    </row>
    <row r="3228" spans="1:5" x14ac:dyDescent="0.3">
      <c r="A3228" s="4" t="s">
        <v>7</v>
      </c>
      <c r="B3228" s="6">
        <v>45513.281030092592</v>
      </c>
      <c r="C3228" s="6">
        <v>45513.282488425924</v>
      </c>
      <c r="D3228" s="4">
        <f>(C3228-B3228)*1440</f>
        <v>2.0999999984633178</v>
      </c>
      <c r="E3228" s="5">
        <f>FLOOR((B3228-$M$3),1)</f>
        <v>322</v>
      </c>
    </row>
    <row r="3229" spans="1:5" x14ac:dyDescent="0.3">
      <c r="A3229" s="4" t="s">
        <v>7</v>
      </c>
      <c r="B3229" s="6">
        <v>45513.348865740743</v>
      </c>
      <c r="C3229" s="6">
        <v>45513.35056712963</v>
      </c>
      <c r="D3229" s="4">
        <f>(C3229-B3229)*1440</f>
        <v>2.4499999964609742</v>
      </c>
      <c r="E3229" s="5">
        <f>FLOOR((B3229-$M$3),1)</f>
        <v>322</v>
      </c>
    </row>
    <row r="3230" spans="1:5" x14ac:dyDescent="0.3">
      <c r="A3230" s="4" t="s">
        <v>4</v>
      </c>
      <c r="B3230" s="6">
        <v>45513.490902777776</v>
      </c>
      <c r="C3230" s="6">
        <v>45513.49181712963</v>
      </c>
      <c r="D3230" s="4">
        <f>(C3230-B3230)*1440</f>
        <v>1.3166666706092656</v>
      </c>
      <c r="E3230" s="5">
        <f>FLOOR((B3230-$M$3),1)</f>
        <v>322</v>
      </c>
    </row>
    <row r="3231" spans="1:5" x14ac:dyDescent="0.3">
      <c r="A3231" s="4" t="s">
        <v>5</v>
      </c>
      <c r="B3231" s="6">
        <v>45513.582870370374</v>
      </c>
      <c r="C3231" s="6">
        <v>45513.583240740743</v>
      </c>
      <c r="D3231" s="4">
        <f>(C3231-B3231)*1440</f>
        <v>0.53333333227783442</v>
      </c>
      <c r="E3231" s="5">
        <f>FLOOR((B3231-$M$3),1)</f>
        <v>322</v>
      </c>
    </row>
    <row r="3232" spans="1:5" x14ac:dyDescent="0.3">
      <c r="A3232" s="4" t="s">
        <v>7</v>
      </c>
      <c r="B3232" s="6">
        <v>45513.618981481479</v>
      </c>
      <c r="C3232" s="6">
        <v>45513.620416666665</v>
      </c>
      <c r="D3232" s="4">
        <f>(C3232-B3232)*1440</f>
        <v>2.0666666678152978</v>
      </c>
      <c r="E3232" s="5">
        <f>FLOOR((B3232-$M$3),1)</f>
        <v>322</v>
      </c>
    </row>
    <row r="3233" spans="1:5" x14ac:dyDescent="0.3">
      <c r="A3233" s="4" t="s">
        <v>6</v>
      </c>
      <c r="B3233" s="6">
        <v>45513.726979166669</v>
      </c>
      <c r="C3233" s="6">
        <v>45513.728217592594</v>
      </c>
      <c r="D3233" s="4">
        <f>(C3233-B3233)*1440</f>
        <v>1.7833333311136812</v>
      </c>
      <c r="E3233" s="5">
        <f>FLOOR((B3233-$M$3),1)</f>
        <v>322</v>
      </c>
    </row>
    <row r="3234" spans="1:5" x14ac:dyDescent="0.3">
      <c r="A3234" s="4" t="s">
        <v>6</v>
      </c>
      <c r="B3234" s="6">
        <v>45513.795555555553</v>
      </c>
      <c r="C3234" s="6">
        <v>45513.796307870369</v>
      </c>
      <c r="D3234" s="4">
        <f>(C3234-B3234)*1440</f>
        <v>1.0833333351183683</v>
      </c>
      <c r="E3234" s="5">
        <f>FLOOR((B3234-$M$3),1)</f>
        <v>322</v>
      </c>
    </row>
    <row r="3235" spans="1:5" x14ac:dyDescent="0.3">
      <c r="A3235" s="4" t="s">
        <v>4</v>
      </c>
      <c r="B3235" s="6">
        <v>45513.890138888892</v>
      </c>
      <c r="C3235" s="6">
        <v>45513.891226851854</v>
      </c>
      <c r="D3235" s="4">
        <f>(C3235-B3235)*1440</f>
        <v>1.5666666661854833</v>
      </c>
      <c r="E3235" s="5">
        <f>FLOOR((B3235-$M$3),1)</f>
        <v>322</v>
      </c>
    </row>
    <row r="3236" spans="1:5" x14ac:dyDescent="0.3">
      <c r="A3236" s="4" t="s">
        <v>6</v>
      </c>
      <c r="B3236" s="6">
        <v>45514.067245370374</v>
      </c>
      <c r="C3236" s="6">
        <v>45514.068020833336</v>
      </c>
      <c r="D3236" s="4">
        <f>(C3236-B3236)*1440</f>
        <v>1.1166666657663882</v>
      </c>
      <c r="E3236" s="5">
        <f>FLOOR((B3236-$M$3),1)</f>
        <v>323</v>
      </c>
    </row>
    <row r="3237" spans="1:5" x14ac:dyDescent="0.3">
      <c r="A3237" s="4" t="s">
        <v>6</v>
      </c>
      <c r="B3237" s="6">
        <v>45514.135312500002</v>
      </c>
      <c r="C3237" s="6">
        <v>45514.136631944442</v>
      </c>
      <c r="D3237" s="4">
        <f>(C3237-B3237)*1440</f>
        <v>1.8999999936204404</v>
      </c>
      <c r="E3237" s="5">
        <f>FLOOR((B3237-$M$3),1)</f>
        <v>323</v>
      </c>
    </row>
    <row r="3238" spans="1:5" x14ac:dyDescent="0.3">
      <c r="A3238" s="4" t="s">
        <v>7</v>
      </c>
      <c r="B3238" s="6">
        <v>45514.312430555554</v>
      </c>
      <c r="C3238" s="6">
        <v>45514.31391203704</v>
      </c>
      <c r="D3238" s="4">
        <f>(C3238-B3238)*1440</f>
        <v>2.1333333395887166</v>
      </c>
      <c r="E3238" s="5">
        <f>FLOOR((B3238-$M$3),1)</f>
        <v>323</v>
      </c>
    </row>
    <row r="3239" spans="1:5" x14ac:dyDescent="0.3">
      <c r="A3239" s="4" t="s">
        <v>4</v>
      </c>
      <c r="B3239" s="6">
        <v>45514.454131944447</v>
      </c>
      <c r="C3239" s="6">
        <v>45514.45553240741</v>
      </c>
      <c r="D3239" s="4">
        <f>(C3239-B3239)*1440</f>
        <v>2.0166666666045785</v>
      </c>
      <c r="E3239" s="5">
        <f>FLOOR((B3239-$M$3),1)</f>
        <v>323</v>
      </c>
    </row>
    <row r="3240" spans="1:5" x14ac:dyDescent="0.3">
      <c r="A3240" s="4" t="s">
        <v>5</v>
      </c>
      <c r="B3240" s="6">
        <v>45514.614178240743</v>
      </c>
      <c r="C3240" s="6">
        <v>45514.615486111114</v>
      </c>
      <c r="D3240" s="4">
        <f>(C3240-B3240)*1440</f>
        <v>1.8833333335351199</v>
      </c>
      <c r="E3240" s="5">
        <f>FLOOR((B3240-$M$3),1)</f>
        <v>323</v>
      </c>
    </row>
    <row r="3241" spans="1:5" x14ac:dyDescent="0.3">
      <c r="A3241" s="4" t="s">
        <v>7</v>
      </c>
      <c r="B3241" s="6">
        <v>45514.650416666664</v>
      </c>
      <c r="C3241" s="6">
        <v>45514.651747685188</v>
      </c>
      <c r="D3241" s="4">
        <f>(C3241-B3241)*1440</f>
        <v>1.9166666746605188</v>
      </c>
      <c r="E3241" s="5">
        <f>FLOOR((B3241-$M$3),1)</f>
        <v>323</v>
      </c>
    </row>
    <row r="3242" spans="1:5" x14ac:dyDescent="0.3">
      <c r="A3242" s="4" t="s">
        <v>6</v>
      </c>
      <c r="B3242" s="6">
        <v>45514.758680555555</v>
      </c>
      <c r="C3242" s="6">
        <v>45514.759305555555</v>
      </c>
      <c r="D3242" s="4">
        <f>(C3242-B3242)*1440</f>
        <v>0.90000000083819032</v>
      </c>
      <c r="E3242" s="5">
        <f>FLOOR((B3242-$M$3),1)</f>
        <v>323</v>
      </c>
    </row>
    <row r="3243" spans="1:5" x14ac:dyDescent="0.3">
      <c r="A3243" s="4" t="s">
        <v>6</v>
      </c>
      <c r="B3243" s="6">
        <v>45514.826886574076</v>
      </c>
      <c r="C3243" s="6">
        <v>45514.827303240738</v>
      </c>
      <c r="D3243" s="4">
        <f>(C3243-B3243)*1440</f>
        <v>0.59999999357387424</v>
      </c>
      <c r="E3243" s="5">
        <f>FLOOR((B3243-$M$3),1)</f>
        <v>323</v>
      </c>
    </row>
    <row r="3244" spans="1:5" x14ac:dyDescent="0.3">
      <c r="A3244" s="4" t="s">
        <v>6</v>
      </c>
      <c r="B3244" s="6">
        <v>45515.098622685182</v>
      </c>
      <c r="C3244" s="6">
        <v>45515.098946759259</v>
      </c>
      <c r="D3244" s="4">
        <f>(C3244-B3244)*1440</f>
        <v>0.4666666709817946</v>
      </c>
      <c r="E3244" s="5">
        <f>FLOOR((B3244-$M$3),1)</f>
        <v>324</v>
      </c>
    </row>
    <row r="3245" spans="1:5" x14ac:dyDescent="0.3">
      <c r="A3245" s="4" t="s">
        <v>6</v>
      </c>
      <c r="B3245" s="6">
        <v>45515.099050925928</v>
      </c>
      <c r="C3245" s="6">
        <v>45515.099664351852</v>
      </c>
      <c r="D3245" s="4">
        <f>(C3245-B3245)*1440</f>
        <v>0.88333333027549088</v>
      </c>
      <c r="E3245" s="5">
        <f>FLOOR((B3245-$M$3),1)</f>
        <v>324</v>
      </c>
    </row>
    <row r="3246" spans="1:5" x14ac:dyDescent="0.3">
      <c r="A3246" s="4" t="s">
        <v>5</v>
      </c>
      <c r="B3246" s="6">
        <v>45515.174131944441</v>
      </c>
      <c r="C3246" s="6">
        <v>45515.174861111111</v>
      </c>
      <c r="D3246" s="4">
        <f>(C3246-B3246)*1440</f>
        <v>1.0500000044703484</v>
      </c>
      <c r="E3246" s="5">
        <f>FLOOR((B3246-$M$3),1)</f>
        <v>324</v>
      </c>
    </row>
    <row r="3247" spans="1:5" x14ac:dyDescent="0.3">
      <c r="A3247" s="4" t="s">
        <v>7</v>
      </c>
      <c r="B3247" s="6">
        <v>45515.275740740741</v>
      </c>
      <c r="C3247" s="6">
        <v>45515.277222222219</v>
      </c>
      <c r="D3247" s="4">
        <f>(C3247-B3247)*1440</f>
        <v>2.1333333291113377</v>
      </c>
      <c r="E3247" s="5">
        <f>FLOOR((B3247-$M$3),1)</f>
        <v>324</v>
      </c>
    </row>
    <row r="3248" spans="1:5" x14ac:dyDescent="0.3">
      <c r="A3248" s="4" t="s">
        <v>7</v>
      </c>
      <c r="B3248" s="6">
        <v>45515.343599537038</v>
      </c>
      <c r="C3248" s="6">
        <v>45515.345347222225</v>
      </c>
      <c r="D3248" s="4">
        <f>(C3248-B3248)*1440</f>
        <v>2.516666668234393</v>
      </c>
      <c r="E3248" s="5">
        <f>FLOOR((B3248-$M$3),1)</f>
        <v>324</v>
      </c>
    </row>
    <row r="3249" spans="1:5" x14ac:dyDescent="0.3">
      <c r="A3249" s="4" t="s">
        <v>4</v>
      </c>
      <c r="B3249" s="6">
        <v>45515.485439814816</v>
      </c>
      <c r="C3249" s="6">
        <v>45515.486840277779</v>
      </c>
      <c r="D3249" s="4">
        <f>(C3249-B3249)*1440</f>
        <v>2.0166666666045785</v>
      </c>
      <c r="E3249" s="5">
        <f>FLOOR((B3249-$M$3),1)</f>
        <v>324</v>
      </c>
    </row>
    <row r="3250" spans="1:5" x14ac:dyDescent="0.3">
      <c r="A3250" s="4" t="s">
        <v>7</v>
      </c>
      <c r="B3250" s="6">
        <v>45515.546493055554</v>
      </c>
      <c r="C3250" s="6">
        <v>45515.547083333331</v>
      </c>
      <c r="D3250" s="4">
        <f>(C3250-B3250)*1440</f>
        <v>0.84999999962747097</v>
      </c>
      <c r="E3250" s="5">
        <f>FLOOR((B3250-$M$3),1)</f>
        <v>324</v>
      </c>
    </row>
    <row r="3251" spans="1:5" x14ac:dyDescent="0.3">
      <c r="A3251" s="4" t="s">
        <v>7</v>
      </c>
      <c r="B3251" s="6">
        <v>45515.613749999997</v>
      </c>
      <c r="C3251" s="6">
        <v>45515.615300925929</v>
      </c>
      <c r="D3251" s="4">
        <f>(C3251-B3251)*1440</f>
        <v>2.2333333420101553</v>
      </c>
      <c r="E3251" s="5">
        <f>FLOOR((B3251-$M$3),1)</f>
        <v>324</v>
      </c>
    </row>
    <row r="3252" spans="1:5" x14ac:dyDescent="0.3">
      <c r="A3252" s="4" t="s">
        <v>6</v>
      </c>
      <c r="B3252" s="6">
        <v>45515.721689814818</v>
      </c>
      <c r="C3252" s="6">
        <v>45515.723194444443</v>
      </c>
      <c r="D3252" s="4">
        <f>(C3252-B3252)*1440</f>
        <v>2.1666666597593576</v>
      </c>
      <c r="E3252" s="5">
        <f>FLOOR((B3252-$M$3),1)</f>
        <v>324</v>
      </c>
    </row>
    <row r="3253" spans="1:5" x14ac:dyDescent="0.3">
      <c r="A3253" s="4" t="s">
        <v>6</v>
      </c>
      <c r="B3253" s="6">
        <v>45515.790324074071</v>
      </c>
      <c r="C3253" s="6">
        <v>45515.791481481479</v>
      </c>
      <c r="D3253" s="4">
        <f>(C3253-B3253)*1440</f>
        <v>1.666666668606922</v>
      </c>
      <c r="E3253" s="5">
        <f>FLOOR((B3253-$M$3),1)</f>
        <v>324</v>
      </c>
    </row>
    <row r="3254" spans="1:5" x14ac:dyDescent="0.3">
      <c r="A3254" s="4" t="s">
        <v>4</v>
      </c>
      <c r="B3254" s="6">
        <v>45515.885266203702</v>
      </c>
      <c r="C3254" s="6">
        <v>45515.886134259257</v>
      </c>
      <c r="D3254" s="4">
        <f>(C3254-B3254)*1440</f>
        <v>1.2499999988358468</v>
      </c>
      <c r="E3254" s="5">
        <f>FLOOR((B3254-$M$3),1)</f>
        <v>324</v>
      </c>
    </row>
    <row r="3255" spans="1:5" x14ac:dyDescent="0.3">
      <c r="A3255" s="4" t="s">
        <v>6</v>
      </c>
      <c r="B3255" s="6">
        <v>45516.061956018515</v>
      </c>
      <c r="C3255" s="6">
        <v>45516.062534722223</v>
      </c>
      <c r="D3255" s="4">
        <f>(C3255-B3255)*1440</f>
        <v>0.8333333395421505</v>
      </c>
      <c r="E3255" s="5">
        <f>FLOOR((B3255-$M$3),1)</f>
        <v>325</v>
      </c>
    </row>
    <row r="3256" spans="1:5" x14ac:dyDescent="0.3">
      <c r="A3256" s="4" t="s">
        <v>6</v>
      </c>
      <c r="B3256" s="6">
        <v>45516.130023148151</v>
      </c>
      <c r="C3256" s="6">
        <v>45516.131192129629</v>
      </c>
      <c r="D3256" s="4">
        <f>(C3256-B3256)*1440</f>
        <v>1.6833333286922425</v>
      </c>
      <c r="E3256" s="5">
        <f>FLOOR((B3256-$M$3),1)</f>
        <v>325</v>
      </c>
    </row>
    <row r="3257" spans="1:5" x14ac:dyDescent="0.3">
      <c r="A3257" s="4" t="s">
        <v>7</v>
      </c>
      <c r="B3257" s="6">
        <v>45516.307175925926</v>
      </c>
      <c r="C3257" s="6">
        <v>45516.308657407404</v>
      </c>
      <c r="D3257" s="4">
        <f>(C3257-B3257)*1440</f>
        <v>2.1333333291113377</v>
      </c>
      <c r="E3257" s="5">
        <f>FLOOR((B3257-$M$3),1)</f>
        <v>325</v>
      </c>
    </row>
    <row r="3258" spans="1:5" x14ac:dyDescent="0.3">
      <c r="A3258" s="4" t="s">
        <v>4</v>
      </c>
      <c r="B3258" s="6">
        <v>45516.448831018519</v>
      </c>
      <c r="C3258" s="6">
        <v>45516.450277777774</v>
      </c>
      <c r="D3258" s="4">
        <f>(C3258-B3258)*1440</f>
        <v>2.0833333279006183</v>
      </c>
      <c r="E3258" s="5">
        <f>FLOOR((B3258-$M$3),1)</f>
        <v>325</v>
      </c>
    </row>
    <row r="3259" spans="1:5" x14ac:dyDescent="0.3">
      <c r="A3259" s="4" t="s">
        <v>5</v>
      </c>
      <c r="B3259" s="6">
        <v>45516.608923611115</v>
      </c>
      <c r="C3259" s="6">
        <v>45516.609722222223</v>
      </c>
      <c r="D3259" s="4">
        <f>(C3259-B3259)*1440</f>
        <v>1.1499999964144081</v>
      </c>
      <c r="E3259" s="5">
        <f>FLOOR((B3259-$M$3),1)</f>
        <v>325</v>
      </c>
    </row>
    <row r="3260" spans="1:5" x14ac:dyDescent="0.3">
      <c r="A3260" s="4" t="s">
        <v>7</v>
      </c>
      <c r="B3260" s="6">
        <v>45516.645312499997</v>
      </c>
      <c r="C3260" s="6">
        <v>45516.646435185183</v>
      </c>
      <c r="D3260" s="4">
        <f>(C3260-B3260)*1440</f>
        <v>1.6166666673962027</v>
      </c>
      <c r="E3260" s="5">
        <f>FLOOR((B3260-$M$3),1)</f>
        <v>325</v>
      </c>
    </row>
    <row r="3261" spans="1:5" x14ac:dyDescent="0.3">
      <c r="A3261" s="4" t="s">
        <v>6</v>
      </c>
      <c r="B3261" s="6">
        <v>45516.75341435185</v>
      </c>
      <c r="C3261" s="6">
        <v>45516.754432870373</v>
      </c>
      <c r="D3261" s="4">
        <f>(C3261-B3261)*1440</f>
        <v>1.4666666742414236</v>
      </c>
      <c r="E3261" s="5">
        <f>FLOOR((B3261-$M$3),1)</f>
        <v>325</v>
      </c>
    </row>
    <row r="3262" spans="1:5" x14ac:dyDescent="0.3">
      <c r="A3262" s="4" t="s">
        <v>6</v>
      </c>
      <c r="B3262" s="6">
        <v>45516.821655092594</v>
      </c>
      <c r="C3262" s="6">
        <v>45516.822337962964</v>
      </c>
      <c r="D3262" s="4">
        <f>(C3262-B3262)*1440</f>
        <v>0.98333333269692957</v>
      </c>
      <c r="E3262" s="5">
        <f>FLOOR((B3262-$M$3),1)</f>
        <v>325</v>
      </c>
    </row>
    <row r="3263" spans="1:5" x14ac:dyDescent="0.3">
      <c r="A3263" s="4" t="s">
        <v>6</v>
      </c>
      <c r="B3263" s="6">
        <v>45517.0934375</v>
      </c>
      <c r="C3263" s="6">
        <v>45517.094675925924</v>
      </c>
      <c r="D3263" s="4">
        <f>(C3263-B3263)*1440</f>
        <v>1.7833333311136812</v>
      </c>
      <c r="E3263" s="5">
        <f>FLOOR((B3263-$M$3),1)</f>
        <v>326</v>
      </c>
    </row>
    <row r="3264" spans="1:5" x14ac:dyDescent="0.3">
      <c r="A3264" s="4" t="s">
        <v>6</v>
      </c>
      <c r="B3264" s="6">
        <v>45517.161747685182</v>
      </c>
      <c r="C3264" s="6">
        <v>45517.163263888891</v>
      </c>
      <c r="D3264" s="4">
        <f>(C3264-B3264)*1440</f>
        <v>2.183333340799436</v>
      </c>
      <c r="E3264" s="5">
        <f>FLOOR((B3264-$M$3),1)</f>
        <v>326</v>
      </c>
    </row>
    <row r="3265" spans="1:5" x14ac:dyDescent="0.3">
      <c r="A3265" s="4" t="s">
        <v>7</v>
      </c>
      <c r="B3265" s="6">
        <v>45517.270405092589</v>
      </c>
      <c r="C3265" s="6">
        <v>45517.271990740737</v>
      </c>
      <c r="D3265" s="4">
        <f>(C3265-B3265)*1440</f>
        <v>2.2833333327434957</v>
      </c>
      <c r="E3265" s="5">
        <f>FLOOR((B3265-$M$3),1)</f>
        <v>326</v>
      </c>
    </row>
    <row r="3266" spans="1:5" x14ac:dyDescent="0.3">
      <c r="A3266" s="4" t="s">
        <v>7</v>
      </c>
      <c r="B3266" s="6">
        <v>45517.338356481479</v>
      </c>
      <c r="C3266" s="6">
        <v>45517.340115740742</v>
      </c>
      <c r="D3266" s="4">
        <f>(C3266-B3266)*1440</f>
        <v>2.5333333387970924</v>
      </c>
      <c r="E3266" s="5">
        <f>FLOOR((B3266-$M$3),1)</f>
        <v>326</v>
      </c>
    </row>
    <row r="3267" spans="1:5" x14ac:dyDescent="0.3">
      <c r="A3267" s="4" t="s">
        <v>4</v>
      </c>
      <c r="B3267" s="6">
        <v>45517.480081018519</v>
      </c>
      <c r="C3267" s="6">
        <v>45517.481724537036</v>
      </c>
      <c r="D3267" s="4">
        <f>(C3267-B3267)*1440</f>
        <v>2.366666664602235</v>
      </c>
      <c r="E3267" s="5">
        <f>FLOOR((B3267-$M$3),1)</f>
        <v>326</v>
      </c>
    </row>
    <row r="3268" spans="1:5" x14ac:dyDescent="0.3">
      <c r="A3268" s="4" t="s">
        <v>7</v>
      </c>
      <c r="B3268" s="6">
        <v>45517.608344907407</v>
      </c>
      <c r="C3268" s="6">
        <v>45517.610069444447</v>
      </c>
      <c r="D3268" s="4">
        <f>(C3268-B3268)*1440</f>
        <v>2.4833333375863731</v>
      </c>
      <c r="E3268" s="5">
        <f>FLOOR((B3268-$M$3),1)</f>
        <v>326</v>
      </c>
    </row>
    <row r="3269" spans="1:5" x14ac:dyDescent="0.3">
      <c r="A3269" s="4" t="s">
        <v>5</v>
      </c>
      <c r="B3269" s="6">
        <v>45517.641018518516</v>
      </c>
      <c r="C3269" s="6">
        <v>45517.641701388886</v>
      </c>
      <c r="D3269" s="4">
        <f>(C3269-B3269)*1440</f>
        <v>0.98333333269692957</v>
      </c>
      <c r="E3269" s="5">
        <f>FLOOR((B3269-$M$3),1)</f>
        <v>326</v>
      </c>
    </row>
    <row r="3270" spans="1:5" x14ac:dyDescent="0.3">
      <c r="A3270" s="4" t="s">
        <v>6</v>
      </c>
      <c r="B3270" s="6">
        <v>45517.716412037036</v>
      </c>
      <c r="C3270" s="6">
        <v>45517.718078703707</v>
      </c>
      <c r="D3270" s="4">
        <f>(C3270-B3270)*1440</f>
        <v>2.4000000057276338</v>
      </c>
      <c r="E3270" s="5">
        <f>FLOOR((B3270-$M$3),1)</f>
        <v>326</v>
      </c>
    </row>
    <row r="3271" spans="1:5" x14ac:dyDescent="0.3">
      <c r="A3271" s="4" t="s">
        <v>6</v>
      </c>
      <c r="B3271" s="6">
        <v>45517.784942129627</v>
      </c>
      <c r="C3271" s="6">
        <v>45517.785231481481</v>
      </c>
      <c r="D3271" s="4">
        <f>(C3271-B3271)*1440</f>
        <v>0.41666666977107525</v>
      </c>
      <c r="E3271" s="5">
        <f>FLOOR((B3271-$M$3),1)</f>
        <v>326</v>
      </c>
    </row>
    <row r="3272" spans="1:5" x14ac:dyDescent="0.3">
      <c r="A3272" s="4" t="s">
        <v>6</v>
      </c>
      <c r="B3272" s="6">
        <v>45517.785474537035</v>
      </c>
      <c r="C3272" s="6">
        <v>45517.785787037035</v>
      </c>
      <c r="D3272" s="4">
        <f>(C3272-B3272)*1440</f>
        <v>0.45000000041909516</v>
      </c>
      <c r="E3272" s="5">
        <f>FLOOR((B3272-$M$3),1)</f>
        <v>326</v>
      </c>
    </row>
    <row r="3273" spans="1:5" x14ac:dyDescent="0.3">
      <c r="A3273" s="4" t="s">
        <v>4</v>
      </c>
      <c r="B3273" s="6">
        <v>45517.879976851851</v>
      </c>
      <c r="C3273" s="6">
        <v>45517.880972222221</v>
      </c>
      <c r="D3273" s="4">
        <f>(C3273-B3273)*1440</f>
        <v>1.4333333331160247</v>
      </c>
      <c r="E3273" s="5">
        <f>FLOOR((B3273-$M$3),1)</f>
        <v>326</v>
      </c>
    </row>
    <row r="3274" spans="1:5" x14ac:dyDescent="0.3">
      <c r="A3274" s="4" t="s">
        <v>6</v>
      </c>
      <c r="B3274" s="6">
        <v>45518.056666666664</v>
      </c>
      <c r="C3274" s="6">
        <v>45518.057083333333</v>
      </c>
      <c r="D3274" s="4">
        <f>(C3274-B3274)*1440</f>
        <v>0.6000000040512532</v>
      </c>
      <c r="E3274" s="5">
        <f>FLOOR((B3274-$M$3),1)</f>
        <v>327</v>
      </c>
    </row>
    <row r="3275" spans="1:5" x14ac:dyDescent="0.3">
      <c r="A3275" s="4" t="s">
        <v>6</v>
      </c>
      <c r="B3275" s="6">
        <v>45518.1247337963</v>
      </c>
      <c r="C3275" s="6">
        <v>45518.12572916667</v>
      </c>
      <c r="D3275" s="4">
        <f>(C3275-B3275)*1440</f>
        <v>1.4333333331160247</v>
      </c>
      <c r="E3275" s="5">
        <f>FLOOR((B3275-$M$3),1)</f>
        <v>327</v>
      </c>
    </row>
    <row r="3276" spans="1:5" x14ac:dyDescent="0.3">
      <c r="A3276" s="4" t="s">
        <v>7</v>
      </c>
      <c r="B3276" s="6">
        <v>45518.30196759259</v>
      </c>
      <c r="C3276" s="6">
        <v>45518.30332175926</v>
      </c>
      <c r="D3276" s="4">
        <f>(C3276-B3276)*1440</f>
        <v>1.9500000053085387</v>
      </c>
      <c r="E3276" s="5">
        <f>FLOOR((B3276-$M$3),1)</f>
        <v>327</v>
      </c>
    </row>
    <row r="3277" spans="1:5" x14ac:dyDescent="0.3">
      <c r="A3277" s="4" t="s">
        <v>4</v>
      </c>
      <c r="B3277" s="6">
        <v>45518.443483796298</v>
      </c>
      <c r="C3277" s="6">
        <v>45518.445057870369</v>
      </c>
      <c r="D3277" s="4">
        <f>(C3277-B3277)*1440</f>
        <v>2.2666666621807963</v>
      </c>
      <c r="E3277" s="5">
        <f>FLOOR((B3277-$M$3),1)</f>
        <v>327</v>
      </c>
    </row>
    <row r="3278" spans="1:5" x14ac:dyDescent="0.3">
      <c r="A3278" s="4" t="s">
        <v>5</v>
      </c>
      <c r="B3278" s="6">
        <v>45518.603750000002</v>
      </c>
      <c r="C3278" s="6">
        <v>45518.604953703703</v>
      </c>
      <c r="D3278" s="4">
        <f>(C3278-B3278)*1440</f>
        <v>1.7333333299029619</v>
      </c>
      <c r="E3278" s="5">
        <f>FLOOR((B3278-$M$3),1)</f>
        <v>327</v>
      </c>
    </row>
    <row r="3279" spans="1:5" x14ac:dyDescent="0.3">
      <c r="A3279" s="4" t="s">
        <v>7</v>
      </c>
      <c r="B3279" s="6">
        <v>45518.639861111114</v>
      </c>
      <c r="C3279" s="6">
        <v>45518.641226851854</v>
      </c>
      <c r="D3279" s="4">
        <f>(C3279-B3279)*1440</f>
        <v>1.9666666653938591</v>
      </c>
      <c r="E3279" s="5">
        <f>FLOOR((B3279-$M$3),1)</f>
        <v>327</v>
      </c>
    </row>
    <row r="3280" spans="1:5" x14ac:dyDescent="0.3">
      <c r="A3280" s="4" t="s">
        <v>6</v>
      </c>
      <c r="B3280" s="6">
        <v>45518.748148148145</v>
      </c>
      <c r="C3280" s="6">
        <v>45518.749467592592</v>
      </c>
      <c r="D3280" s="4">
        <f>(C3280-B3280)*1440</f>
        <v>1.9000000040978193</v>
      </c>
      <c r="E3280" s="5">
        <f>FLOOR((B3280-$M$3),1)</f>
        <v>327</v>
      </c>
    </row>
    <row r="3281" spans="1:5" x14ac:dyDescent="0.3">
      <c r="A3281" s="4" t="s">
        <v>6</v>
      </c>
      <c r="B3281" s="6">
        <v>45518.816423611112</v>
      </c>
      <c r="C3281" s="6">
        <v>45518.817685185182</v>
      </c>
      <c r="D3281" s="4">
        <f>(C3281-B3281)*1440</f>
        <v>1.8166666617617011</v>
      </c>
      <c r="E3281" s="5">
        <f>FLOOR((B3281-$M$3),1)</f>
        <v>327</v>
      </c>
    </row>
    <row r="3282" spans="1:5" x14ac:dyDescent="0.3">
      <c r="A3282" s="4" t="s">
        <v>6</v>
      </c>
      <c r="B3282" s="6">
        <v>45519.088148148148</v>
      </c>
      <c r="C3282" s="6">
        <v>45519.089178240742</v>
      </c>
      <c r="D3282" s="4">
        <f>(C3282-B3282)*1440</f>
        <v>1.4833333343267441</v>
      </c>
      <c r="E3282" s="5">
        <f>FLOOR((B3282-$M$3),1)</f>
        <v>328</v>
      </c>
    </row>
    <row r="3283" spans="1:5" x14ac:dyDescent="0.3">
      <c r="A3283" s="4" t="s">
        <v>5</v>
      </c>
      <c r="B3283" s="6">
        <v>45519.163506944446</v>
      </c>
      <c r="C3283" s="6">
        <v>45519.164652777778</v>
      </c>
      <c r="D3283" s="4">
        <f>(C3283-B3283)*1440</f>
        <v>1.6499999980442226</v>
      </c>
      <c r="E3283" s="5">
        <f>FLOOR((B3283-$M$3),1)</f>
        <v>328</v>
      </c>
    </row>
    <row r="3284" spans="1:5" x14ac:dyDescent="0.3">
      <c r="A3284" s="4" t="s">
        <v>7</v>
      </c>
      <c r="B3284" s="6">
        <v>45519.333101851851</v>
      </c>
      <c r="C3284" s="6">
        <v>45519.334872685184</v>
      </c>
      <c r="D3284" s="4">
        <f>(C3284-B3284)*1440</f>
        <v>2.5499999988824129</v>
      </c>
      <c r="E3284" s="5">
        <f>FLOOR((B3284-$M$3),1)</f>
        <v>328</v>
      </c>
    </row>
    <row r="3285" spans="1:5" x14ac:dyDescent="0.3">
      <c r="A3285" s="4" t="s">
        <v>4</v>
      </c>
      <c r="B3285" s="6">
        <v>45519.474791666667</v>
      </c>
      <c r="C3285" s="6">
        <v>45519.476539351854</v>
      </c>
      <c r="D3285" s="4">
        <f>(C3285-B3285)*1440</f>
        <v>2.516666668234393</v>
      </c>
      <c r="E3285" s="5">
        <f>FLOOR((B3285-$M$3),1)</f>
        <v>328</v>
      </c>
    </row>
    <row r="3286" spans="1:5" x14ac:dyDescent="0.3">
      <c r="A3286" s="4" t="s">
        <v>7</v>
      </c>
      <c r="B3286" s="6">
        <v>45519.603067129632</v>
      </c>
      <c r="C3286" s="6">
        <v>45519.604826388888</v>
      </c>
      <c r="D3286" s="4">
        <f>(C3286-B3286)*1440</f>
        <v>2.5333333283197135</v>
      </c>
      <c r="E3286" s="5">
        <f>FLOOR((B3286-$M$3),1)</f>
        <v>328</v>
      </c>
    </row>
    <row r="3287" spans="1:5" x14ac:dyDescent="0.3">
      <c r="A3287" s="4" t="s">
        <v>5</v>
      </c>
      <c r="B3287" s="6">
        <v>45519.635451388887</v>
      </c>
      <c r="C3287" s="6">
        <v>45519.636666666665</v>
      </c>
      <c r="D3287" s="4">
        <f>(C3287-B3287)*1440</f>
        <v>1.7500000004656613</v>
      </c>
      <c r="E3287" s="5">
        <f>FLOOR((B3287-$M$3),1)</f>
        <v>328</v>
      </c>
    </row>
    <row r="3288" spans="1:5" x14ac:dyDescent="0.3">
      <c r="A3288" s="4" t="s">
        <v>7</v>
      </c>
      <c r="B3288" s="6">
        <v>45519.671932870369</v>
      </c>
      <c r="C3288" s="6">
        <v>45519.672812500001</v>
      </c>
      <c r="D3288" s="4">
        <f>(C3288-B3288)*1440</f>
        <v>1.2666666693985462</v>
      </c>
      <c r="E3288" s="5">
        <f>FLOOR((B3288-$M$3),1)</f>
        <v>328</v>
      </c>
    </row>
    <row r="3289" spans="1:5" x14ac:dyDescent="0.3">
      <c r="A3289" s="4" t="s">
        <v>6</v>
      </c>
      <c r="B3289" s="6">
        <v>45519.779687499999</v>
      </c>
      <c r="C3289" s="6">
        <v>45519.780405092592</v>
      </c>
      <c r="D3289" s="4">
        <f>(C3289-B3289)*1440</f>
        <v>1.0333333339076489</v>
      </c>
      <c r="E3289" s="5">
        <f>FLOOR((B3289-$M$3),1)</f>
        <v>328</v>
      </c>
    </row>
    <row r="3290" spans="1:5" x14ac:dyDescent="0.3">
      <c r="A3290" s="4" t="s">
        <v>4</v>
      </c>
      <c r="B3290" s="6">
        <v>45519.874131944445</v>
      </c>
      <c r="C3290" s="6">
        <v>45519.875752314816</v>
      </c>
      <c r="D3290" s="4">
        <f>(C3290-B3290)*1440</f>
        <v>2.333333333954215</v>
      </c>
      <c r="E3290" s="5">
        <f>FLOOR((B3290-$M$3),1)</f>
        <v>328</v>
      </c>
    </row>
    <row r="3291" spans="1:5" x14ac:dyDescent="0.3">
      <c r="A3291" s="4" t="s">
        <v>6</v>
      </c>
      <c r="B3291" s="6">
        <v>45520.051388888889</v>
      </c>
      <c r="C3291" s="6">
        <v>45520.05164351852</v>
      </c>
      <c r="D3291" s="4">
        <f>(C3291-B3291)*1440</f>
        <v>0.3666666685603559</v>
      </c>
      <c r="E3291" s="5">
        <f>FLOOR((B3291-$M$3),1)</f>
        <v>329</v>
      </c>
    </row>
    <row r="3292" spans="1:5" x14ac:dyDescent="0.3">
      <c r="A3292" s="4" t="s">
        <v>6</v>
      </c>
      <c r="B3292" s="6">
        <v>45520.119456018518</v>
      </c>
      <c r="C3292" s="6">
        <v>45520.120196759257</v>
      </c>
      <c r="D3292" s="4">
        <f>(C3292-B3292)*1440</f>
        <v>1.0666666645556688</v>
      </c>
      <c r="E3292" s="5">
        <f>FLOOR((B3292-$M$3),1)</f>
        <v>329</v>
      </c>
    </row>
    <row r="3293" spans="1:5" x14ac:dyDescent="0.3">
      <c r="A3293" s="4" t="s">
        <v>6</v>
      </c>
      <c r="B3293" s="6">
        <v>45520.188738425924</v>
      </c>
      <c r="C3293" s="6">
        <v>45520.189027777778</v>
      </c>
      <c r="D3293" s="4">
        <f>(C3293-B3293)*1440</f>
        <v>0.41666666977107525</v>
      </c>
      <c r="E3293" s="5">
        <f>FLOOR((B3293-$M$3),1)</f>
        <v>329</v>
      </c>
    </row>
    <row r="3294" spans="1:5" x14ac:dyDescent="0.3">
      <c r="A3294" s="4" t="s">
        <v>7</v>
      </c>
      <c r="B3294" s="6">
        <v>45520.296689814815</v>
      </c>
      <c r="C3294" s="6">
        <v>45520.298078703701</v>
      </c>
      <c r="D3294" s="4">
        <f>(C3294-B3294)*1440</f>
        <v>1.9999999960418791</v>
      </c>
      <c r="E3294" s="5">
        <f>FLOOR((B3294-$M$3),1)</f>
        <v>329</v>
      </c>
    </row>
    <row r="3295" spans="1:5" x14ac:dyDescent="0.3">
      <c r="A3295" s="4" t="s">
        <v>7</v>
      </c>
      <c r="B3295" s="6">
        <v>45520.36446759259</v>
      </c>
      <c r="C3295" s="6">
        <v>45520.365972222222</v>
      </c>
      <c r="D3295" s="4">
        <f>(C3295-B3295)*1440</f>
        <v>2.1666666702367365</v>
      </c>
      <c r="E3295" s="5">
        <f>FLOOR((B3295-$M$3),1)</f>
        <v>329</v>
      </c>
    </row>
    <row r="3296" spans="1:5" x14ac:dyDescent="0.3">
      <c r="A3296" s="4" t="s">
        <v>4</v>
      </c>
      <c r="B3296" s="6">
        <v>45520.438125000001</v>
      </c>
      <c r="C3296" s="6">
        <v>45520.439849537041</v>
      </c>
      <c r="D3296" s="4">
        <f>(C3296-B3296)*1440</f>
        <v>2.4833333375863731</v>
      </c>
      <c r="E3296" s="5">
        <f>FLOOR((B3296-$M$3),1)</f>
        <v>329</v>
      </c>
    </row>
    <row r="3297" spans="1:5" x14ac:dyDescent="0.3">
      <c r="A3297" s="4" t="s">
        <v>5</v>
      </c>
      <c r="B3297" s="6">
        <v>45520.598796296297</v>
      </c>
      <c r="C3297" s="6">
        <v>45520.599594907406</v>
      </c>
      <c r="D3297" s="4">
        <f>(C3297-B3297)*1440</f>
        <v>1.1499999964144081</v>
      </c>
      <c r="E3297" s="5">
        <f>FLOOR((B3297-$M$3),1)</f>
        <v>329</v>
      </c>
    </row>
    <row r="3298" spans="1:5" x14ac:dyDescent="0.3">
      <c r="A3298" s="4" t="s">
        <v>7</v>
      </c>
      <c r="B3298" s="6">
        <v>45520.634618055556</v>
      </c>
      <c r="C3298" s="6">
        <v>45520.635937500003</v>
      </c>
      <c r="D3298" s="4">
        <f>(C3298-B3298)*1440</f>
        <v>1.9000000040978193</v>
      </c>
      <c r="E3298" s="5">
        <f>FLOOR((B3298-$M$3),1)</f>
        <v>329</v>
      </c>
    </row>
    <row r="3299" spans="1:5" x14ac:dyDescent="0.3">
      <c r="A3299" s="4" t="s">
        <v>6</v>
      </c>
      <c r="B3299" s="6">
        <v>45520.742731481485</v>
      </c>
      <c r="C3299" s="6">
        <v>45520.743113425924</v>
      </c>
      <c r="D3299" s="4">
        <f>(C3299-B3299)*1440</f>
        <v>0.54999999236315489</v>
      </c>
      <c r="E3299" s="5">
        <f>FLOOR((B3299-$M$3),1)</f>
        <v>329</v>
      </c>
    </row>
    <row r="3300" spans="1:5" x14ac:dyDescent="0.3">
      <c r="A3300" s="4" t="s">
        <v>6</v>
      </c>
      <c r="B3300" s="6">
        <v>45520.743414351855</v>
      </c>
      <c r="C3300" s="6">
        <v>45520.743692129632</v>
      </c>
      <c r="D3300" s="4">
        <f>(C3300-B3300)*1440</f>
        <v>0.39999999920837581</v>
      </c>
      <c r="E3300" s="5">
        <f>FLOOR((B3300-$M$3),1)</f>
        <v>329</v>
      </c>
    </row>
    <row r="3301" spans="1:5" x14ac:dyDescent="0.3">
      <c r="A3301" s="4" t="s">
        <v>6</v>
      </c>
      <c r="B3301" s="6">
        <v>45520.811099537037</v>
      </c>
      <c r="C3301" s="6">
        <v>45520.811307870368</v>
      </c>
      <c r="D3301" s="4">
        <f>(C3301-B3301)*1440</f>
        <v>0.29999999678693712</v>
      </c>
      <c r="E3301" s="5">
        <f>FLOOR((B3301-$M$3),1)</f>
        <v>329</v>
      </c>
    </row>
    <row r="3302" spans="1:5" x14ac:dyDescent="0.3">
      <c r="A3302" s="4" t="s">
        <v>4</v>
      </c>
      <c r="B3302" s="6">
        <v>45520.906863425924</v>
      </c>
      <c r="C3302" s="6">
        <v>45520.907129629632</v>
      </c>
      <c r="D3302" s="4">
        <f>(C3302-B3302)*1440</f>
        <v>0.38333333912305534</v>
      </c>
      <c r="E3302" s="5">
        <f>FLOOR((B3302-$M$3),1)</f>
        <v>329</v>
      </c>
    </row>
    <row r="3303" spans="1:5" x14ac:dyDescent="0.3">
      <c r="A3303" s="4" t="s">
        <v>6</v>
      </c>
      <c r="B3303" s="6">
        <v>45521.08284722222</v>
      </c>
      <c r="C3303" s="6">
        <v>45521.083680555559</v>
      </c>
      <c r="D3303" s="4">
        <f>(C3303-B3303)*1440</f>
        <v>1.2000000081025064</v>
      </c>
      <c r="E3303" s="5">
        <f>FLOOR((B3303-$M$3),1)</f>
        <v>330</v>
      </c>
    </row>
    <row r="3304" spans="1:5" x14ac:dyDescent="0.3">
      <c r="A3304" s="4" t="s">
        <v>6</v>
      </c>
      <c r="B3304" s="6">
        <v>45521.151064814818</v>
      </c>
      <c r="C3304" s="6">
        <v>45521.152731481481</v>
      </c>
      <c r="D3304" s="4">
        <f>(C3304-B3304)*1440</f>
        <v>2.3999999952502549</v>
      </c>
      <c r="E3304" s="5">
        <f>FLOOR((B3304-$M$3),1)</f>
        <v>330</v>
      </c>
    </row>
    <row r="3305" spans="1:5" x14ac:dyDescent="0.3">
      <c r="A3305" s="4" t="s">
        <v>5</v>
      </c>
      <c r="B3305" s="6">
        <v>45521.158125000002</v>
      </c>
      <c r="C3305" s="6">
        <v>45521.158599537041</v>
      </c>
      <c r="D3305" s="4">
        <f>(C3305-B3305)*1440</f>
        <v>0.68333333590999246</v>
      </c>
      <c r="E3305" s="5">
        <f>FLOOR((B3305-$M$3),1)</f>
        <v>330</v>
      </c>
    </row>
    <row r="3306" spans="1:5" x14ac:dyDescent="0.3">
      <c r="A3306" s="4" t="s">
        <v>7</v>
      </c>
      <c r="B3306" s="6">
        <v>45521.327870370369</v>
      </c>
      <c r="C3306" s="6">
        <v>45521.329618055555</v>
      </c>
      <c r="D3306" s="4">
        <f>(C3306-B3306)*1440</f>
        <v>2.516666668234393</v>
      </c>
      <c r="E3306" s="5">
        <f>FLOOR((B3306-$M$3),1)</f>
        <v>330</v>
      </c>
    </row>
    <row r="3307" spans="1:5" x14ac:dyDescent="0.3">
      <c r="A3307" s="4" t="s">
        <v>4</v>
      </c>
      <c r="B3307" s="6">
        <v>45521.469560185185</v>
      </c>
      <c r="C3307" s="6">
        <v>45521.471296296295</v>
      </c>
      <c r="D3307" s="4">
        <f>(C3307-B3307)*1440</f>
        <v>2.4999999976716936</v>
      </c>
      <c r="E3307" s="5">
        <f>FLOOR((B3307-$M$3),1)</f>
        <v>330</v>
      </c>
    </row>
    <row r="3308" spans="1:5" x14ac:dyDescent="0.3">
      <c r="A3308" s="4" t="s">
        <v>7</v>
      </c>
      <c r="B3308" s="6">
        <v>45521.597824074073</v>
      </c>
      <c r="C3308" s="6">
        <v>45521.599583333336</v>
      </c>
      <c r="D3308" s="4">
        <f>(C3308-B3308)*1440</f>
        <v>2.5333333387970924</v>
      </c>
      <c r="E3308" s="5">
        <f>FLOOR((B3308-$M$3),1)</f>
        <v>330</v>
      </c>
    </row>
    <row r="3309" spans="1:5" x14ac:dyDescent="0.3">
      <c r="A3309" s="4" t="s">
        <v>7</v>
      </c>
      <c r="B3309" s="6">
        <v>45521.665949074071</v>
      </c>
      <c r="C3309" s="6">
        <v>45521.667488425926</v>
      </c>
      <c r="D3309" s="4">
        <f>(C3309-B3309)*1440</f>
        <v>2.2166666714474559</v>
      </c>
      <c r="E3309" s="5">
        <f>FLOOR((B3309-$M$3),1)</f>
        <v>330</v>
      </c>
    </row>
    <row r="3310" spans="1:5" x14ac:dyDescent="0.3">
      <c r="A3310" s="4" t="s">
        <v>6</v>
      </c>
      <c r="B3310" s="6">
        <v>45521.77443287037</v>
      </c>
      <c r="C3310" s="6">
        <v>45521.77553240741</v>
      </c>
      <c r="D3310" s="4">
        <f>(C3310-B3310)*1440</f>
        <v>1.5833333367481828</v>
      </c>
      <c r="E3310" s="5">
        <f>FLOOR((B3310-$M$3),1)</f>
        <v>330</v>
      </c>
    </row>
    <row r="3311" spans="1:5" x14ac:dyDescent="0.3">
      <c r="A3311" s="4" t="s">
        <v>4</v>
      </c>
      <c r="B3311" s="6">
        <v>45521.868796296294</v>
      </c>
      <c r="C3311" s="6">
        <v>45521.870486111111</v>
      </c>
      <c r="D3311" s="4">
        <f>(C3311-B3311)*1440</f>
        <v>2.4333333363756537</v>
      </c>
      <c r="E3311" s="5">
        <f>FLOOR((B3311-$M$3),1)</f>
        <v>330</v>
      </c>
    </row>
    <row r="3312" spans="1:5" x14ac:dyDescent="0.3">
      <c r="A3312" s="4" t="s">
        <v>6</v>
      </c>
      <c r="B3312" s="6">
        <v>45522.046111111114</v>
      </c>
      <c r="C3312" s="6">
        <v>45522.046226851853</v>
      </c>
      <c r="D3312" s="4">
        <f>(C3312-B3312)*1440</f>
        <v>0.16666666371747851</v>
      </c>
      <c r="E3312" s="5">
        <f>FLOOR((B3312-$M$3),1)</f>
        <v>331</v>
      </c>
    </row>
    <row r="3313" spans="1:5" x14ac:dyDescent="0.3">
      <c r="A3313" s="4" t="s">
        <v>6</v>
      </c>
      <c r="B3313" s="6">
        <v>45522.114317129628</v>
      </c>
      <c r="C3313" s="6">
        <v>45522.115740740737</v>
      </c>
      <c r="D3313" s="4">
        <f>(C3313-B3313)*1440</f>
        <v>2.0499999972525984</v>
      </c>
      <c r="E3313" s="5">
        <f>FLOOR((B3313-$M$3),1)</f>
        <v>331</v>
      </c>
    </row>
    <row r="3314" spans="1:5" x14ac:dyDescent="0.3">
      <c r="A3314" s="4" t="s">
        <v>6</v>
      </c>
      <c r="B3314" s="6">
        <v>45522.183171296296</v>
      </c>
      <c r="C3314" s="6">
        <v>45522.183969907404</v>
      </c>
      <c r="D3314" s="4">
        <f>(C3314-B3314)*1440</f>
        <v>1.1499999964144081</v>
      </c>
      <c r="E3314" s="5">
        <f>FLOOR((B3314-$M$3),1)</f>
        <v>331</v>
      </c>
    </row>
    <row r="3315" spans="1:5" x14ac:dyDescent="0.3">
      <c r="A3315" s="4" t="s">
        <v>7</v>
      </c>
      <c r="B3315" s="6">
        <v>45522.291458333333</v>
      </c>
      <c r="C3315" s="6">
        <v>45522.292754629627</v>
      </c>
      <c r="D3315" s="4">
        <f>(C3315-B3315)*1440</f>
        <v>1.8666666629724205</v>
      </c>
      <c r="E3315" s="5">
        <f>FLOOR((B3315-$M$3),1)</f>
        <v>331</v>
      </c>
    </row>
    <row r="3316" spans="1:5" x14ac:dyDescent="0.3">
      <c r="A3316" s="4" t="s">
        <v>7</v>
      </c>
      <c r="B3316" s="6">
        <v>45522.359189814815</v>
      </c>
      <c r="C3316" s="6">
        <v>45522.36078703704</v>
      </c>
      <c r="D3316" s="4">
        <f>(C3316-B3316)*1440</f>
        <v>2.3000000033061951</v>
      </c>
      <c r="E3316" s="5">
        <f>FLOOR((B3316-$M$3),1)</f>
        <v>331</v>
      </c>
    </row>
    <row r="3317" spans="1:5" x14ac:dyDescent="0.3">
      <c r="A3317" s="4" t="s">
        <v>4</v>
      </c>
      <c r="B3317" s="6">
        <v>45522.434548611112</v>
      </c>
      <c r="C3317" s="6">
        <v>45522.434594907405</v>
      </c>
      <c r="D3317" s="4">
        <f>(C3317-B3317)*1440</f>
        <v>6.666666129603982E-2</v>
      </c>
      <c r="E3317" s="5">
        <f>FLOOR((B3317-$M$3),1)</f>
        <v>331</v>
      </c>
    </row>
    <row r="3318" spans="1:5" x14ac:dyDescent="0.3">
      <c r="A3318" s="4" t="s">
        <v>5</v>
      </c>
      <c r="B3318" s="6">
        <v>45522.593252314815</v>
      </c>
      <c r="C3318" s="6">
        <v>45522.594328703701</v>
      </c>
      <c r="D3318" s="4">
        <f>(C3318-B3318)*1440</f>
        <v>1.5499999956227839</v>
      </c>
      <c r="E3318" s="5">
        <f>FLOOR((B3318-$M$3),1)</f>
        <v>331</v>
      </c>
    </row>
    <row r="3319" spans="1:5" x14ac:dyDescent="0.3">
      <c r="A3319" s="4" t="s">
        <v>7</v>
      </c>
      <c r="B3319" s="6">
        <v>45522.62940972222</v>
      </c>
      <c r="C3319" s="6">
        <v>45522.630636574075</v>
      </c>
      <c r="D3319" s="4">
        <f>(C3319-B3319)*1440</f>
        <v>1.7666666710283607</v>
      </c>
      <c r="E3319" s="5">
        <f>FLOOR((B3319-$M$3),1)</f>
        <v>331</v>
      </c>
    </row>
    <row r="3320" spans="1:5" x14ac:dyDescent="0.3">
      <c r="A3320" s="4" t="s">
        <v>6</v>
      </c>
      <c r="B3320" s="6">
        <v>45522.737372685187</v>
      </c>
      <c r="C3320" s="6">
        <v>45522.738425925927</v>
      </c>
      <c r="D3320" s="4">
        <f>(C3320-B3320)*1440</f>
        <v>1.516666664974764</v>
      </c>
      <c r="E3320" s="5">
        <f>FLOOR((B3320-$M$3),1)</f>
        <v>331</v>
      </c>
    </row>
    <row r="3321" spans="1:5" x14ac:dyDescent="0.3">
      <c r="A3321" s="4" t="s">
        <v>6</v>
      </c>
      <c r="B3321" s="6">
        <v>45522.805856481478</v>
      </c>
      <c r="C3321" s="6">
        <v>45522.806354166663</v>
      </c>
      <c r="D3321" s="4">
        <f>(C3321-B3321)*1440</f>
        <v>0.71666666655801237</v>
      </c>
      <c r="E3321" s="5">
        <f>FLOOR((B3321-$M$3),1)</f>
        <v>331</v>
      </c>
    </row>
    <row r="3322" spans="1:5" x14ac:dyDescent="0.3">
      <c r="A3322" s="4" t="s">
        <v>4</v>
      </c>
      <c r="B3322" s="6">
        <v>45522.900300925925</v>
      </c>
      <c r="C3322" s="6">
        <v>45522.901747685188</v>
      </c>
      <c r="D3322" s="4">
        <f>(C3322-B3322)*1440</f>
        <v>2.0833333383779973</v>
      </c>
      <c r="E3322" s="5">
        <f>FLOOR((B3322-$M$3),1)</f>
        <v>331</v>
      </c>
    </row>
    <row r="3323" spans="1:5" x14ac:dyDescent="0.3">
      <c r="A3323" s="4" t="s">
        <v>6</v>
      </c>
      <c r="B3323" s="6">
        <v>45523.077939814815</v>
      </c>
      <c r="C3323" s="6">
        <v>45523.078564814816</v>
      </c>
      <c r="D3323" s="4">
        <f>(C3323-B3323)*1440</f>
        <v>0.90000000083819032</v>
      </c>
      <c r="E3323" s="5">
        <f>FLOOR((B3323-$M$3),1)</f>
        <v>332</v>
      </c>
    </row>
    <row r="3324" spans="1:5" x14ac:dyDescent="0.3">
      <c r="A3324" s="4" t="s">
        <v>6</v>
      </c>
      <c r="B3324" s="6">
        <v>45523.145752314813</v>
      </c>
      <c r="C3324" s="6">
        <v>45523.147453703707</v>
      </c>
      <c r="D3324" s="4">
        <f>(C3324-B3324)*1440</f>
        <v>2.4500000069383532</v>
      </c>
      <c r="E3324" s="5">
        <f>FLOOR((B3324-$M$3),1)</f>
        <v>332</v>
      </c>
    </row>
    <row r="3325" spans="1:5" x14ac:dyDescent="0.3">
      <c r="A3325" s="4" t="s">
        <v>5</v>
      </c>
      <c r="B3325" s="6">
        <v>45523.152743055558</v>
      </c>
      <c r="C3325" s="6">
        <v>45523.154131944444</v>
      </c>
      <c r="D3325" s="4">
        <f>(C3325-B3325)*1440</f>
        <v>1.9999999960418791</v>
      </c>
      <c r="E3325" s="5">
        <f>FLOOR((B3325-$M$3),1)</f>
        <v>332</v>
      </c>
    </row>
    <row r="3326" spans="1:5" x14ac:dyDescent="0.3">
      <c r="A3326" s="4" t="s">
        <v>7</v>
      </c>
      <c r="B3326" s="6">
        <v>45523.32271990741</v>
      </c>
      <c r="C3326" s="6">
        <v>45523.32435185185</v>
      </c>
      <c r="D3326" s="4">
        <f>(C3326-B3326)*1440</f>
        <v>2.3499999940395355</v>
      </c>
      <c r="E3326" s="5">
        <f>FLOOR((B3326-$M$3),1)</f>
        <v>332</v>
      </c>
    </row>
    <row r="3327" spans="1:5" x14ac:dyDescent="0.3">
      <c r="A3327" s="4" t="s">
        <v>4</v>
      </c>
      <c r="B3327" s="6">
        <v>45523.464432870373</v>
      </c>
      <c r="C3327" s="6">
        <v>45523.465891203705</v>
      </c>
      <c r="D3327" s="4">
        <f>(C3327-B3327)*1440</f>
        <v>2.0999999984633178</v>
      </c>
      <c r="E3327" s="5">
        <f>FLOOR((B3327-$M$3),1)</f>
        <v>332</v>
      </c>
    </row>
    <row r="3328" spans="1:5" x14ac:dyDescent="0.3">
      <c r="A3328" s="4" t="s">
        <v>7</v>
      </c>
      <c r="B3328" s="6">
        <v>45523.592592592591</v>
      </c>
      <c r="C3328" s="6">
        <v>45523.594328703701</v>
      </c>
      <c r="D3328" s="4">
        <f>(C3328-B3328)*1440</f>
        <v>2.4999999976716936</v>
      </c>
      <c r="E3328" s="5">
        <f>FLOOR((B3328-$M$3),1)</f>
        <v>332</v>
      </c>
    </row>
    <row r="3329" spans="1:5" x14ac:dyDescent="0.3">
      <c r="A3329" s="4" t="s">
        <v>7</v>
      </c>
      <c r="B3329" s="6">
        <v>45523.660729166666</v>
      </c>
      <c r="C3329" s="6">
        <v>45523.662141203706</v>
      </c>
      <c r="D3329" s="4">
        <f>(C3329-B3329)*1440</f>
        <v>2.0333333371672779</v>
      </c>
      <c r="E3329" s="5">
        <f>FLOOR((B3329-$M$3),1)</f>
        <v>332</v>
      </c>
    </row>
    <row r="3330" spans="1:5" x14ac:dyDescent="0.3">
      <c r="A3330" s="4" t="s">
        <v>6</v>
      </c>
      <c r="B3330" s="6">
        <v>45523.700636574074</v>
      </c>
      <c r="C3330" s="6">
        <v>45523.702037037037</v>
      </c>
      <c r="D3330" s="4">
        <f>(C3330-B3330)*1440</f>
        <v>2.0166666666045785</v>
      </c>
      <c r="E3330" s="5">
        <f>FLOOR((B3330-$M$3),1)</f>
        <v>332</v>
      </c>
    </row>
    <row r="3331" spans="1:5" x14ac:dyDescent="0.3">
      <c r="A3331" s="4" t="s">
        <v>6</v>
      </c>
      <c r="B3331" s="6">
        <v>45523.769189814811</v>
      </c>
      <c r="C3331" s="6">
        <v>45523.77039351852</v>
      </c>
      <c r="D3331" s="4">
        <f>(C3331-B3331)*1440</f>
        <v>1.7333333403803408</v>
      </c>
      <c r="E3331" s="5">
        <f>FLOOR((B3331-$M$3),1)</f>
        <v>332</v>
      </c>
    </row>
    <row r="3332" spans="1:5" x14ac:dyDescent="0.3">
      <c r="A3332" s="4" t="s">
        <v>6</v>
      </c>
      <c r="B3332" s="6">
        <v>45523.837164351855</v>
      </c>
      <c r="C3332" s="6">
        <v>45523.837546296294</v>
      </c>
      <c r="D3332" s="4">
        <f>(C3332-B3332)*1440</f>
        <v>0.54999999236315489</v>
      </c>
      <c r="E3332" s="5">
        <f>FLOOR((B3332-$M$3),1)</f>
        <v>332</v>
      </c>
    </row>
    <row r="3333" spans="1:5" x14ac:dyDescent="0.3">
      <c r="A3333" s="4" t="s">
        <v>4</v>
      </c>
      <c r="B3333" s="6">
        <v>45523.863657407404</v>
      </c>
      <c r="C3333" s="6">
        <v>45523.865173611113</v>
      </c>
      <c r="D3333" s="4">
        <f>(C3333-B3333)*1440</f>
        <v>2.183333340799436</v>
      </c>
      <c r="E3333" s="5">
        <f>FLOOR((B3333-$M$3),1)</f>
        <v>332</v>
      </c>
    </row>
    <row r="3334" spans="1:5" x14ac:dyDescent="0.3">
      <c r="A3334" s="4" t="s">
        <v>6</v>
      </c>
      <c r="B3334" s="6">
        <v>45524.109016203707</v>
      </c>
      <c r="C3334" s="6">
        <v>45524.110335648147</v>
      </c>
      <c r="D3334" s="4">
        <f>(C3334-B3334)*1440</f>
        <v>1.8999999936204404</v>
      </c>
      <c r="E3334" s="5">
        <f>FLOOR((B3334-$M$3),1)</f>
        <v>333</v>
      </c>
    </row>
    <row r="3335" spans="1:5" x14ac:dyDescent="0.3">
      <c r="A3335" s="4" t="s">
        <v>5</v>
      </c>
      <c r="B3335" s="6">
        <v>45524.184479166666</v>
      </c>
      <c r="C3335" s="6">
        <v>45524.185046296298</v>
      </c>
      <c r="D3335" s="4">
        <f>(C3335-B3335)*1440</f>
        <v>0.81666666897945106</v>
      </c>
      <c r="E3335" s="5">
        <f>FLOOR((B3335-$M$3),1)</f>
        <v>333</v>
      </c>
    </row>
    <row r="3336" spans="1:5" x14ac:dyDescent="0.3">
      <c r="A3336" s="4" t="s">
        <v>7</v>
      </c>
      <c r="B3336" s="6">
        <v>45524.286145833335</v>
      </c>
      <c r="C3336" s="6">
        <v>45524.287534722222</v>
      </c>
      <c r="D3336" s="4">
        <f>(C3336-B3336)*1440</f>
        <v>1.9999999960418791</v>
      </c>
      <c r="E3336" s="5">
        <f>FLOOR((B3336-$M$3),1)</f>
        <v>333</v>
      </c>
    </row>
    <row r="3337" spans="1:5" x14ac:dyDescent="0.3">
      <c r="A3337" s="4" t="s">
        <v>7</v>
      </c>
      <c r="B3337" s="6">
        <v>45524.35392361111</v>
      </c>
      <c r="C3337" s="6">
        <v>45524.355578703704</v>
      </c>
      <c r="D3337" s="4">
        <f>(C3337-B3337)*1440</f>
        <v>2.3833333351649344</v>
      </c>
      <c r="E3337" s="5">
        <f>FLOOR((B3337-$M$3),1)</f>
        <v>333</v>
      </c>
    </row>
    <row r="3338" spans="1:5" x14ac:dyDescent="0.3">
      <c r="A3338" s="4" t="s">
        <v>5</v>
      </c>
      <c r="B3338" s="6">
        <v>45524.588171296295</v>
      </c>
      <c r="C3338" s="6">
        <v>45524.589120370372</v>
      </c>
      <c r="D3338" s="4">
        <f>(C3338-B3338)*1440</f>
        <v>1.3666666718199849</v>
      </c>
      <c r="E3338" s="5">
        <f>FLOOR((B3338-$M$3),1)</f>
        <v>333</v>
      </c>
    </row>
    <row r="3339" spans="1:5" x14ac:dyDescent="0.3">
      <c r="A3339" s="4" t="s">
        <v>7</v>
      </c>
      <c r="B3339" s="6">
        <v>45524.624016203707</v>
      </c>
      <c r="C3339" s="6">
        <v>45524.625497685185</v>
      </c>
      <c r="D3339" s="4">
        <f>(C3339-B3339)*1440</f>
        <v>2.1333333291113377</v>
      </c>
      <c r="E3339" s="5">
        <f>FLOOR((B3339-$M$3),1)</f>
        <v>333</v>
      </c>
    </row>
    <row r="3340" spans="1:5" x14ac:dyDescent="0.3">
      <c r="A3340" s="4" t="s">
        <v>6</v>
      </c>
      <c r="B3340" s="6">
        <v>45524.732083333336</v>
      </c>
      <c r="C3340" s="6">
        <v>45524.733437499999</v>
      </c>
      <c r="D3340" s="4">
        <f>(C3340-B3340)*1440</f>
        <v>1.9499999948311597</v>
      </c>
      <c r="E3340" s="5">
        <f>FLOOR((B3340-$M$3),1)</f>
        <v>333</v>
      </c>
    </row>
    <row r="3341" spans="1:5" x14ac:dyDescent="0.3">
      <c r="A3341" s="4" t="s">
        <v>6</v>
      </c>
      <c r="B3341" s="6">
        <v>45524.800613425927</v>
      </c>
      <c r="C3341" s="6">
        <v>45524.801481481481</v>
      </c>
      <c r="D3341" s="4">
        <f>(C3341-B3341)*1440</f>
        <v>1.2499999988358468</v>
      </c>
      <c r="E3341" s="5">
        <f>FLOOR((B3341-$M$3),1)</f>
        <v>333</v>
      </c>
    </row>
    <row r="3342" spans="1:5" x14ac:dyDescent="0.3">
      <c r="A3342" s="4" t="s">
        <v>4</v>
      </c>
      <c r="B3342" s="6">
        <v>45524.895185185182</v>
      </c>
      <c r="C3342" s="6">
        <v>45524.896319444444</v>
      </c>
      <c r="D3342" s="4">
        <f>(C3342-B3342)*1440</f>
        <v>1.6333333379589021</v>
      </c>
      <c r="E3342" s="5">
        <f>FLOOR((B3342-$M$3),1)</f>
        <v>333</v>
      </c>
    </row>
    <row r="3343" spans="1:5" x14ac:dyDescent="0.3">
      <c r="A3343" s="4" t="s">
        <v>6</v>
      </c>
      <c r="B3343" s="6">
        <v>45525.072581018518</v>
      </c>
      <c r="C3343" s="6">
        <v>45525.073379629626</v>
      </c>
      <c r="D3343" s="4">
        <f>(C3343-B3343)*1440</f>
        <v>1.1499999964144081</v>
      </c>
      <c r="E3343" s="5">
        <f>FLOOR((B3343-$M$3),1)</f>
        <v>334</v>
      </c>
    </row>
    <row r="3344" spans="1:5" x14ac:dyDescent="0.3">
      <c r="A3344" s="4" t="s">
        <v>6</v>
      </c>
      <c r="B3344" s="6">
        <v>45525.140439814815</v>
      </c>
      <c r="C3344" s="6">
        <v>45525.142175925925</v>
      </c>
      <c r="D3344" s="4">
        <f>(C3344-B3344)*1440</f>
        <v>2.4999999976716936</v>
      </c>
      <c r="E3344" s="5">
        <f>FLOOR((B3344-$M$3),1)</f>
        <v>334</v>
      </c>
    </row>
    <row r="3345" spans="1:5" x14ac:dyDescent="0.3">
      <c r="A3345" s="4" t="s">
        <v>7</v>
      </c>
      <c r="B3345" s="6">
        <v>45525.317499999997</v>
      </c>
      <c r="C3345" s="6">
        <v>45525.318958333337</v>
      </c>
      <c r="D3345" s="4">
        <f>(C3345-B3345)*1440</f>
        <v>2.1000000089406967</v>
      </c>
      <c r="E3345" s="5">
        <f>FLOOR((B3345-$M$3),1)</f>
        <v>334</v>
      </c>
    </row>
    <row r="3346" spans="1:5" x14ac:dyDescent="0.3">
      <c r="A3346" s="4" t="s">
        <v>4</v>
      </c>
      <c r="B3346" s="6">
        <v>45525.459178240744</v>
      </c>
      <c r="C3346" s="6">
        <v>45525.460648148146</v>
      </c>
      <c r="D3346" s="4">
        <f>(C3346-B3346)*1440</f>
        <v>2.1166666585486382</v>
      </c>
      <c r="E3346" s="5">
        <f>FLOOR((B3346-$M$3),1)</f>
        <v>334</v>
      </c>
    </row>
    <row r="3347" spans="1:5" x14ac:dyDescent="0.3">
      <c r="A3347" s="4" t="s">
        <v>7</v>
      </c>
      <c r="B3347" s="6">
        <v>45525.587372685186</v>
      </c>
      <c r="C3347" s="6">
        <v>45525.589062500003</v>
      </c>
      <c r="D3347" s="4">
        <f>(C3347-B3347)*1440</f>
        <v>2.4333333363756537</v>
      </c>
      <c r="E3347" s="5">
        <f>FLOOR((B3347-$M$3),1)</f>
        <v>334</v>
      </c>
    </row>
    <row r="3348" spans="1:5" x14ac:dyDescent="0.3">
      <c r="A3348" s="4" t="s">
        <v>5</v>
      </c>
      <c r="B3348" s="6">
        <v>45525.619305555556</v>
      </c>
      <c r="C3348" s="6">
        <v>45525.621030092596</v>
      </c>
      <c r="D3348" s="4">
        <f>(C3348-B3348)*1440</f>
        <v>2.4833333375863731</v>
      </c>
      <c r="E3348" s="5">
        <f>FLOOR((B3348-$M$3),1)</f>
        <v>334</v>
      </c>
    </row>
    <row r="3349" spans="1:5" x14ac:dyDescent="0.3">
      <c r="A3349" s="4" t="s">
        <v>7</v>
      </c>
      <c r="B3349" s="6">
        <v>45525.655532407407</v>
      </c>
      <c r="C3349" s="6">
        <v>45525.656793981485</v>
      </c>
      <c r="D3349" s="4">
        <f>(C3349-B3349)*1440</f>
        <v>1.8166666722390801</v>
      </c>
      <c r="E3349" s="5">
        <f>FLOOR((B3349-$M$3),1)</f>
        <v>334</v>
      </c>
    </row>
    <row r="3350" spans="1:5" x14ac:dyDescent="0.3">
      <c r="A3350" s="4" t="s">
        <v>6</v>
      </c>
      <c r="B3350" s="6">
        <v>45525.763773148145</v>
      </c>
      <c r="C3350" s="6">
        <v>45525.764525462961</v>
      </c>
      <c r="D3350" s="4">
        <f>(C3350-B3350)*1440</f>
        <v>1.0833333351183683</v>
      </c>
      <c r="E3350" s="5">
        <f>FLOOR((B3350-$M$3),1)</f>
        <v>334</v>
      </c>
    </row>
    <row r="3351" spans="1:5" x14ac:dyDescent="0.3">
      <c r="A3351" s="4" t="s">
        <v>6</v>
      </c>
      <c r="B3351" s="6">
        <v>45525.831932870373</v>
      </c>
      <c r="C3351" s="6">
        <v>45525.83252314815</v>
      </c>
      <c r="D3351" s="4">
        <f>(C3351-B3351)*1440</f>
        <v>0.84999999962747097</v>
      </c>
      <c r="E3351" s="5">
        <f>FLOOR((B3351-$M$3),1)</f>
        <v>334</v>
      </c>
    </row>
    <row r="3352" spans="1:5" x14ac:dyDescent="0.3">
      <c r="A3352" s="4" t="s">
        <v>4</v>
      </c>
      <c r="B3352" s="6">
        <v>45525.858599537038</v>
      </c>
      <c r="C3352" s="6">
        <v>45525.859768518516</v>
      </c>
      <c r="D3352" s="4">
        <f>(C3352-B3352)*1440</f>
        <v>1.6833333286922425</v>
      </c>
      <c r="E3352" s="5">
        <f>FLOOR((B3352-$M$3),1)</f>
        <v>334</v>
      </c>
    </row>
    <row r="3353" spans="1:5" x14ac:dyDescent="0.3">
      <c r="A3353" s="4" t="s">
        <v>6</v>
      </c>
      <c r="B3353" s="6">
        <v>45526.103726851848</v>
      </c>
      <c r="C3353" s="6">
        <v>45526.104872685188</v>
      </c>
      <c r="D3353" s="4">
        <f>(C3353-B3353)*1440</f>
        <v>1.6500000085216016</v>
      </c>
      <c r="E3353" s="5">
        <f>FLOOR((B3353-$M$3),1)</f>
        <v>335</v>
      </c>
    </row>
    <row r="3354" spans="1:5" x14ac:dyDescent="0.3">
      <c r="A3354" s="4" t="s">
        <v>5</v>
      </c>
      <c r="B3354" s="6">
        <v>45526.179166666669</v>
      </c>
      <c r="C3354" s="6">
        <v>45526.179351851853</v>
      </c>
      <c r="D3354" s="4">
        <f>(C3354-B3354)*1440</f>
        <v>0.26666666613891721</v>
      </c>
      <c r="E3354" s="5">
        <f>FLOOR((B3354-$M$3),1)</f>
        <v>335</v>
      </c>
    </row>
    <row r="3355" spans="1:5" x14ac:dyDescent="0.3">
      <c r="A3355" s="4" t="s">
        <v>5</v>
      </c>
      <c r="B3355" s="6">
        <v>45526.179606481484</v>
      </c>
      <c r="C3355" s="6">
        <v>45526.180104166669</v>
      </c>
      <c r="D3355" s="4">
        <f>(C3355-B3355)*1440</f>
        <v>0.71666666655801237</v>
      </c>
      <c r="E3355" s="5">
        <f>FLOOR((B3355-$M$3),1)</f>
        <v>335</v>
      </c>
    </row>
    <row r="3356" spans="1:5" x14ac:dyDescent="0.3">
      <c r="A3356" s="4" t="s">
        <v>7</v>
      </c>
      <c r="B3356" s="6">
        <v>45526.280844907407</v>
      </c>
      <c r="C3356" s="6">
        <v>45526.28229166667</v>
      </c>
      <c r="D3356" s="4">
        <f>(C3356-B3356)*1440</f>
        <v>2.0833333383779973</v>
      </c>
      <c r="E3356" s="5">
        <f>FLOOR((B3356-$M$3),1)</f>
        <v>335</v>
      </c>
    </row>
    <row r="3357" spans="1:5" x14ac:dyDescent="0.3">
      <c r="A3357" s="4" t="s">
        <v>7</v>
      </c>
      <c r="B3357" s="6">
        <v>45526.348657407405</v>
      </c>
      <c r="C3357" s="6">
        <v>45526.350370370368</v>
      </c>
      <c r="D3357" s="4">
        <f>(C3357-B3357)*1440</f>
        <v>2.4666666670236737</v>
      </c>
      <c r="E3357" s="5">
        <f>FLOOR((B3357-$M$3),1)</f>
        <v>335</v>
      </c>
    </row>
    <row r="3358" spans="1:5" x14ac:dyDescent="0.3">
      <c r="A3358" s="4" t="s">
        <v>4</v>
      </c>
      <c r="B3358" s="6">
        <v>45526.490740740737</v>
      </c>
      <c r="C3358" s="6">
        <v>45526.491585648146</v>
      </c>
      <c r="D3358" s="4">
        <f>(C3358-B3358)*1440</f>
        <v>1.2166666681878269</v>
      </c>
      <c r="E3358" s="5">
        <f>FLOOR((B3358-$M$3),1)</f>
        <v>335</v>
      </c>
    </row>
    <row r="3359" spans="1:5" x14ac:dyDescent="0.3">
      <c r="A3359" s="4" t="s">
        <v>5</v>
      </c>
      <c r="B3359" s="6">
        <v>45526.582696759258</v>
      </c>
      <c r="C3359" s="6">
        <v>45526.583611111113</v>
      </c>
      <c r="D3359" s="4">
        <f>(C3359-B3359)*1440</f>
        <v>1.3166666706092656</v>
      </c>
      <c r="E3359" s="5">
        <f>FLOOR((B3359-$M$3),1)</f>
        <v>335</v>
      </c>
    </row>
    <row r="3360" spans="1:5" x14ac:dyDescent="0.3">
      <c r="A3360" s="4" t="s">
        <v>7</v>
      </c>
      <c r="B3360" s="6">
        <v>45526.618773148148</v>
      </c>
      <c r="C3360" s="6">
        <v>45526.620219907411</v>
      </c>
      <c r="D3360" s="4">
        <f>(C3360-B3360)*1440</f>
        <v>2.0833333383779973</v>
      </c>
      <c r="E3360" s="5">
        <f>FLOOR((B3360-$M$3),1)</f>
        <v>335</v>
      </c>
    </row>
    <row r="3361" spans="1:5" x14ac:dyDescent="0.3">
      <c r="A3361" s="4" t="s">
        <v>6</v>
      </c>
      <c r="B3361" s="6">
        <v>45526.726793981485</v>
      </c>
      <c r="C3361" s="6">
        <v>45526.728391203702</v>
      </c>
      <c r="D3361" s="4">
        <f>(C3361-B3361)*1440</f>
        <v>2.2999999928288162</v>
      </c>
      <c r="E3361" s="5">
        <f>FLOOR((B3361-$M$3),1)</f>
        <v>335</v>
      </c>
    </row>
    <row r="3362" spans="1:5" x14ac:dyDescent="0.3">
      <c r="A3362" s="4" t="s">
        <v>6</v>
      </c>
      <c r="B3362" s="6">
        <v>45526.795370370368</v>
      </c>
      <c r="C3362" s="6">
        <v>45526.7966087963</v>
      </c>
      <c r="D3362" s="4">
        <f>(C3362-B3362)*1440</f>
        <v>1.7833333415910602</v>
      </c>
      <c r="E3362" s="5">
        <f>FLOOR((B3362-$M$3),1)</f>
        <v>335</v>
      </c>
    </row>
    <row r="3363" spans="1:5" x14ac:dyDescent="0.3">
      <c r="A3363" s="4" t="s">
        <v>4</v>
      </c>
      <c r="B3363" s="6">
        <v>45526.889907407407</v>
      </c>
      <c r="C3363" s="6">
        <v>45526.891041666669</v>
      </c>
      <c r="D3363" s="4">
        <f>(C3363-B3363)*1440</f>
        <v>1.6333333379589021</v>
      </c>
      <c r="E3363" s="5">
        <f>FLOOR((B3363-$M$3),1)</f>
        <v>335</v>
      </c>
    </row>
    <row r="3364" spans="1:5" x14ac:dyDescent="0.3">
      <c r="A3364" s="4" t="s">
        <v>6</v>
      </c>
      <c r="B3364" s="6">
        <v>45527.067013888889</v>
      </c>
      <c r="C3364" s="6">
        <v>45527.067106481481</v>
      </c>
      <c r="D3364" s="4">
        <f>(C3364-B3364)*1440</f>
        <v>0.1333333330694586</v>
      </c>
      <c r="E3364" s="5">
        <f>FLOOR((B3364-$M$3),1)</f>
        <v>336</v>
      </c>
    </row>
    <row r="3365" spans="1:5" x14ac:dyDescent="0.3">
      <c r="A3365" s="4" t="s">
        <v>6</v>
      </c>
      <c r="B3365" s="6">
        <v>45527.067233796297</v>
      </c>
      <c r="C3365" s="6">
        <v>45527.068182870367</v>
      </c>
      <c r="D3365" s="4">
        <f>(C3365-B3365)*1440</f>
        <v>1.3666666613426059</v>
      </c>
      <c r="E3365" s="5">
        <f>FLOOR((B3365-$M$3),1)</f>
        <v>336</v>
      </c>
    </row>
    <row r="3366" spans="1:5" x14ac:dyDescent="0.3">
      <c r="A3366" s="4" t="s">
        <v>6</v>
      </c>
      <c r="B3366" s="6">
        <v>45527.135138888887</v>
      </c>
      <c r="C3366" s="6">
        <v>45527.136863425927</v>
      </c>
      <c r="D3366" s="4">
        <f>(C3366-B3366)*1440</f>
        <v>2.4833333375863731</v>
      </c>
      <c r="E3366" s="5">
        <f>FLOOR((B3366-$M$3),1)</f>
        <v>336</v>
      </c>
    </row>
    <row r="3367" spans="1:5" x14ac:dyDescent="0.3">
      <c r="A3367" s="4" t="s">
        <v>7</v>
      </c>
      <c r="B3367" s="6">
        <v>45527.3122337963</v>
      </c>
      <c r="C3367" s="6">
        <v>45527.313715277778</v>
      </c>
      <c r="D3367" s="4">
        <f>(C3367-B3367)*1440</f>
        <v>2.1333333291113377</v>
      </c>
      <c r="E3367" s="5">
        <f>FLOOR((B3367-$M$3),1)</f>
        <v>336</v>
      </c>
    </row>
    <row r="3368" spans="1:5" x14ac:dyDescent="0.3">
      <c r="A3368" s="4" t="s">
        <v>4</v>
      </c>
      <c r="B3368" s="6">
        <v>45527.453935185185</v>
      </c>
      <c r="C3368" s="6">
        <v>45527.455335648148</v>
      </c>
      <c r="D3368" s="4">
        <f>(C3368-B3368)*1440</f>
        <v>2.0166666666045785</v>
      </c>
      <c r="E3368" s="5">
        <f>FLOOR((B3368-$M$3),1)</f>
        <v>336</v>
      </c>
    </row>
    <row r="3369" spans="1:5" x14ac:dyDescent="0.3">
      <c r="A3369" s="4" t="s">
        <v>5</v>
      </c>
      <c r="B3369" s="6">
        <v>45527.614004629628</v>
      </c>
      <c r="C3369" s="6">
        <v>45527.615740740737</v>
      </c>
      <c r="D3369" s="4">
        <f>(C3369-B3369)*1440</f>
        <v>2.4999999976716936</v>
      </c>
      <c r="E3369" s="5">
        <f>FLOOR((B3369-$M$3),1)</f>
        <v>336</v>
      </c>
    </row>
    <row r="3370" spans="1:5" x14ac:dyDescent="0.3">
      <c r="A3370" s="4" t="s">
        <v>7</v>
      </c>
      <c r="B3370" s="6">
        <v>45527.650208333333</v>
      </c>
      <c r="C3370" s="6">
        <v>45527.651562500003</v>
      </c>
      <c r="D3370" s="4">
        <f>(C3370-B3370)*1440</f>
        <v>1.9500000053085387</v>
      </c>
      <c r="E3370" s="5">
        <f>FLOOR((B3370-$M$3),1)</f>
        <v>336</v>
      </c>
    </row>
    <row r="3371" spans="1:5" x14ac:dyDescent="0.3">
      <c r="A3371" s="4" t="s">
        <v>6</v>
      </c>
      <c r="B3371" s="6">
        <v>45527.758506944447</v>
      </c>
      <c r="C3371" s="6">
        <v>45527.759606481479</v>
      </c>
      <c r="D3371" s="4">
        <f>(C3371-B3371)*1440</f>
        <v>1.5833333262708038</v>
      </c>
      <c r="E3371" s="5">
        <f>FLOOR((B3371-$M$3),1)</f>
        <v>336</v>
      </c>
    </row>
    <row r="3372" spans="1:5" x14ac:dyDescent="0.3">
      <c r="A3372" s="4" t="s">
        <v>6</v>
      </c>
      <c r="B3372" s="6">
        <v>45527.826701388891</v>
      </c>
      <c r="C3372" s="6">
        <v>45527.827638888892</v>
      </c>
      <c r="D3372" s="4">
        <f>(C3372-B3372)*1440</f>
        <v>1.3500000012572855</v>
      </c>
      <c r="E3372" s="5">
        <f>FLOOR((B3372-$M$3),1)</f>
        <v>336</v>
      </c>
    </row>
    <row r="3373" spans="1:5" x14ac:dyDescent="0.3">
      <c r="A3373" s="4" t="s">
        <v>4</v>
      </c>
      <c r="B3373" s="6">
        <v>45527.853831018518</v>
      </c>
      <c r="C3373" s="6">
        <v>45527.854097222225</v>
      </c>
      <c r="D3373" s="4">
        <f>(C3373-B3373)*1440</f>
        <v>0.38333333912305534</v>
      </c>
      <c r="E3373" s="5">
        <f>FLOOR((B3373-$M$3),1)</f>
        <v>336</v>
      </c>
    </row>
    <row r="3374" spans="1:5" x14ac:dyDescent="0.3">
      <c r="A3374" s="4" t="s">
        <v>6</v>
      </c>
      <c r="B3374" s="6">
        <v>45528.098449074074</v>
      </c>
      <c r="C3374" s="6">
        <v>45528.099409722221</v>
      </c>
      <c r="D3374" s="4">
        <f>(C3374-B3374)*1440</f>
        <v>1.3833333319053054</v>
      </c>
      <c r="E3374" s="5">
        <f>FLOOR((B3374-$M$3),1)</f>
        <v>337</v>
      </c>
    </row>
    <row r="3375" spans="1:5" x14ac:dyDescent="0.3">
      <c r="A3375" s="4" t="s">
        <v>5</v>
      </c>
      <c r="B3375" s="6">
        <v>45528.173946759256</v>
      </c>
      <c r="C3375" s="6">
        <v>45528.175057870372</v>
      </c>
      <c r="D3375" s="4">
        <f>(C3375-B3375)*1440</f>
        <v>1.6000000073108822</v>
      </c>
      <c r="E3375" s="5">
        <f>FLOOR((B3375-$M$3),1)</f>
        <v>337</v>
      </c>
    </row>
    <row r="3376" spans="1:5" x14ac:dyDescent="0.3">
      <c r="A3376" s="4" t="s">
        <v>7</v>
      </c>
      <c r="B3376" s="6">
        <v>45528.275555555556</v>
      </c>
      <c r="C3376" s="6">
        <v>45528.277025462965</v>
      </c>
      <c r="D3376" s="4">
        <f>(C3376-B3376)*1440</f>
        <v>2.1166666690260172</v>
      </c>
      <c r="E3376" s="5">
        <f>FLOOR((B3376-$M$3),1)</f>
        <v>337</v>
      </c>
    </row>
    <row r="3377" spans="1:5" x14ac:dyDescent="0.3">
      <c r="A3377" s="4" t="s">
        <v>7</v>
      </c>
      <c r="B3377" s="6">
        <v>45528.343402777777</v>
      </c>
      <c r="C3377" s="6">
        <v>45528.345150462963</v>
      </c>
      <c r="D3377" s="4">
        <f>(C3377-B3377)*1440</f>
        <v>2.516666668234393</v>
      </c>
      <c r="E3377" s="5">
        <f>FLOOR((B3377-$M$3),1)</f>
        <v>337</v>
      </c>
    </row>
    <row r="3378" spans="1:5" x14ac:dyDescent="0.3">
      <c r="A3378" s="4" t="s">
        <v>4</v>
      </c>
      <c r="B3378" s="6">
        <v>45528.485254629632</v>
      </c>
      <c r="C3378" s="6">
        <v>45528.486620370371</v>
      </c>
      <c r="D3378" s="4">
        <f>(C3378-B3378)*1440</f>
        <v>1.9666666653938591</v>
      </c>
      <c r="E3378" s="5">
        <f>FLOOR((B3378-$M$3),1)</f>
        <v>337</v>
      </c>
    </row>
    <row r="3379" spans="1:5" x14ac:dyDescent="0.3">
      <c r="A3379" s="4" t="s">
        <v>7</v>
      </c>
      <c r="B3379" s="6">
        <v>45528.546249999999</v>
      </c>
      <c r="C3379" s="6">
        <v>45528.5469212963</v>
      </c>
      <c r="D3379" s="4">
        <f>(C3379-B3379)*1440</f>
        <v>0.9666666726116091</v>
      </c>
      <c r="E3379" s="5">
        <f>FLOOR((B3379-$M$3),1)</f>
        <v>337</v>
      </c>
    </row>
    <row r="3380" spans="1:5" x14ac:dyDescent="0.3">
      <c r="A3380" s="4" t="s">
        <v>5</v>
      </c>
      <c r="B3380" s="6">
        <v>45528.577453703707</v>
      </c>
      <c r="C3380" s="6">
        <v>45528.577615740738</v>
      </c>
      <c r="D3380" s="4">
        <f>(C3380-B3380)*1440</f>
        <v>0.23333332501351833</v>
      </c>
      <c r="E3380" s="5">
        <f>FLOOR((B3380-$M$3),1)</f>
        <v>337</v>
      </c>
    </row>
    <row r="3381" spans="1:5" x14ac:dyDescent="0.3">
      <c r="A3381" s="4" t="s">
        <v>7</v>
      </c>
      <c r="B3381" s="6">
        <v>45528.613553240742</v>
      </c>
      <c r="C3381" s="6">
        <v>45528.614942129629</v>
      </c>
      <c r="D3381" s="4">
        <f>(C3381-B3381)*1440</f>
        <v>1.9999999960418791</v>
      </c>
      <c r="E3381" s="5">
        <f>FLOOR((B3381-$M$3),1)</f>
        <v>337</v>
      </c>
    </row>
    <row r="3382" spans="1:5" x14ac:dyDescent="0.3">
      <c r="A3382" s="4" t="s">
        <v>6</v>
      </c>
      <c r="B3382" s="6">
        <v>45528.721516203703</v>
      </c>
      <c r="C3382" s="6">
        <v>45528.723217592589</v>
      </c>
      <c r="D3382" s="4">
        <f>(C3382-B3382)*1440</f>
        <v>2.4499999964609742</v>
      </c>
      <c r="E3382" s="5">
        <f>FLOOR((B3382-$M$3),1)</f>
        <v>337</v>
      </c>
    </row>
    <row r="3383" spans="1:5" x14ac:dyDescent="0.3">
      <c r="A3383" s="4" t="s">
        <v>6</v>
      </c>
      <c r="B3383" s="6">
        <v>45528.790393518517</v>
      </c>
      <c r="C3383" s="6">
        <v>45528.791041666664</v>
      </c>
      <c r="D3383" s="4">
        <f>(C3383-B3383)*1440</f>
        <v>0.93333333148621023</v>
      </c>
      <c r="E3383" s="5">
        <f>FLOOR((B3383-$M$3),1)</f>
        <v>337</v>
      </c>
    </row>
    <row r="3384" spans="1:5" x14ac:dyDescent="0.3">
      <c r="A3384" s="4" t="s">
        <v>4</v>
      </c>
      <c r="B3384" s="6">
        <v>45528.884594907409</v>
      </c>
      <c r="C3384" s="6">
        <v>45528.885821759257</v>
      </c>
      <c r="D3384" s="4">
        <f>(C3384-B3384)*1440</f>
        <v>1.7666666605509818</v>
      </c>
      <c r="E3384" s="5">
        <f>FLOOR((B3384-$M$3),1)</f>
        <v>337</v>
      </c>
    </row>
    <row r="3385" spans="1:5" x14ac:dyDescent="0.3">
      <c r="A3385" s="4" t="s">
        <v>6</v>
      </c>
      <c r="B3385" s="6">
        <v>45529.061782407407</v>
      </c>
      <c r="C3385" s="6">
        <v>45529.063043981485</v>
      </c>
      <c r="D3385" s="4">
        <f>(C3385-B3385)*1440</f>
        <v>1.8166666722390801</v>
      </c>
      <c r="E3385" s="5">
        <f>FLOOR((B3385-$M$3),1)</f>
        <v>338</v>
      </c>
    </row>
    <row r="3386" spans="1:5" x14ac:dyDescent="0.3">
      <c r="A3386" s="4" t="s">
        <v>6</v>
      </c>
      <c r="B3386" s="6">
        <v>45529.129884259259</v>
      </c>
      <c r="C3386" s="6">
        <v>45529.13144675926</v>
      </c>
      <c r="D3386" s="4">
        <f>(C3386-B3386)*1440</f>
        <v>2.2500000020954758</v>
      </c>
      <c r="E3386" s="5">
        <f>FLOOR((B3386-$M$3),1)</f>
        <v>338</v>
      </c>
    </row>
    <row r="3387" spans="1:5" x14ac:dyDescent="0.3">
      <c r="A3387" s="4" t="s">
        <v>7</v>
      </c>
      <c r="B3387" s="6">
        <v>45529.307071759256</v>
      </c>
      <c r="C3387" s="6">
        <v>45529.308344907404</v>
      </c>
      <c r="D3387" s="4">
        <f>(C3387-B3387)*1440</f>
        <v>1.8333333323244005</v>
      </c>
      <c r="E3387" s="5">
        <f>FLOOR((B3387-$M$3),1)</f>
        <v>338</v>
      </c>
    </row>
    <row r="3388" spans="1:5" x14ac:dyDescent="0.3">
      <c r="A3388" s="4" t="s">
        <v>4</v>
      </c>
      <c r="B3388" s="6">
        <v>45529.448645833334</v>
      </c>
      <c r="C3388" s="6">
        <v>45529.45008101852</v>
      </c>
      <c r="D3388" s="4">
        <f>(C3388-B3388)*1440</f>
        <v>2.0666666678152978</v>
      </c>
      <c r="E3388" s="5">
        <f>FLOOR((B3388-$M$3),1)</f>
        <v>338</v>
      </c>
    </row>
    <row r="3389" spans="1:5" x14ac:dyDescent="0.3">
      <c r="A3389" s="4" t="s">
        <v>5</v>
      </c>
      <c r="B3389" s="6">
        <v>45529.609293981484</v>
      </c>
      <c r="C3389" s="6">
        <v>45529.610266203701</v>
      </c>
      <c r="D3389" s="4">
        <f>(C3389-B3389)*1440</f>
        <v>1.3999999919906259</v>
      </c>
      <c r="E3389" s="5">
        <f>FLOOR((B3389-$M$3),1)</f>
        <v>338</v>
      </c>
    </row>
    <row r="3390" spans="1:5" x14ac:dyDescent="0.3">
      <c r="A3390" s="4" t="s">
        <v>7</v>
      </c>
      <c r="B3390" s="6">
        <v>45529.644988425927</v>
      </c>
      <c r="C3390" s="6">
        <v>45529.646238425928</v>
      </c>
      <c r="D3390" s="4">
        <f>(C3390-B3390)*1440</f>
        <v>1.8000000016763806</v>
      </c>
      <c r="E3390" s="5">
        <f>FLOOR((B3390-$M$3),1)</f>
        <v>338</v>
      </c>
    </row>
    <row r="3391" spans="1:5" x14ac:dyDescent="0.3">
      <c r="A3391" s="4" t="s">
        <v>6</v>
      </c>
      <c r="B3391" s="6">
        <v>45529.753229166665</v>
      </c>
      <c r="C3391" s="6">
        <v>45529.754618055558</v>
      </c>
      <c r="D3391" s="4">
        <f>(C3391-B3391)*1440</f>
        <v>2.000000006519258</v>
      </c>
      <c r="E3391" s="5">
        <f>FLOOR((B3391-$M$3),1)</f>
        <v>338</v>
      </c>
    </row>
    <row r="3392" spans="1:5" x14ac:dyDescent="0.3">
      <c r="A3392" s="4" t="s">
        <v>6</v>
      </c>
      <c r="B3392" s="6">
        <v>45529.821412037039</v>
      </c>
      <c r="C3392" s="6">
        <v>45529.821504629632</v>
      </c>
      <c r="D3392" s="4">
        <f>(C3392-B3392)*1440</f>
        <v>0.1333333330694586</v>
      </c>
      <c r="E3392" s="5">
        <f>FLOOR((B3392-$M$3),1)</f>
        <v>338</v>
      </c>
    </row>
    <row r="3393" spans="1:5" x14ac:dyDescent="0.3">
      <c r="A3393" s="4" t="s">
        <v>6</v>
      </c>
      <c r="B3393" s="6">
        <v>45530.093506944446</v>
      </c>
      <c r="C3393" s="6">
        <v>45530.094282407408</v>
      </c>
      <c r="D3393" s="4">
        <f>(C3393-B3393)*1440</f>
        <v>1.1166666657663882</v>
      </c>
      <c r="E3393" s="5">
        <f>FLOOR((B3393-$M$3),1)</f>
        <v>339</v>
      </c>
    </row>
    <row r="3394" spans="1:5" x14ac:dyDescent="0.3">
      <c r="A3394" s="4" t="s">
        <v>5</v>
      </c>
      <c r="B3394" s="6">
        <v>45530.168564814812</v>
      </c>
      <c r="C3394" s="6">
        <v>45530.169351851851</v>
      </c>
      <c r="D3394" s="4">
        <f>(C3394-B3394)*1440</f>
        <v>1.1333333363290876</v>
      </c>
      <c r="E3394" s="5">
        <f>FLOOR((B3394-$M$3),1)</f>
        <v>339</v>
      </c>
    </row>
    <row r="3395" spans="1:5" x14ac:dyDescent="0.3">
      <c r="A3395" s="4" t="s">
        <v>7</v>
      </c>
      <c r="B3395" s="6">
        <v>45530.270219907405</v>
      </c>
      <c r="C3395" s="6">
        <v>45530.271793981483</v>
      </c>
      <c r="D3395" s="4">
        <f>(C3395-B3395)*1440</f>
        <v>2.2666666726581752</v>
      </c>
      <c r="E3395" s="5">
        <f>FLOOR((B3395-$M$3),1)</f>
        <v>339</v>
      </c>
    </row>
    <row r="3396" spans="1:5" x14ac:dyDescent="0.3">
      <c r="A3396" s="4" t="s">
        <v>7</v>
      </c>
      <c r="B3396" s="6">
        <v>45530.338148148148</v>
      </c>
      <c r="C3396" s="6">
        <v>45530.339918981481</v>
      </c>
      <c r="D3396" s="4">
        <f>(C3396-B3396)*1440</f>
        <v>2.5499999988824129</v>
      </c>
      <c r="E3396" s="5">
        <f>FLOOR((B3396-$M$3),1)</f>
        <v>339</v>
      </c>
    </row>
    <row r="3397" spans="1:5" x14ac:dyDescent="0.3">
      <c r="A3397" s="4" t="s">
        <v>4</v>
      </c>
      <c r="B3397" s="6">
        <v>45530.479895833334</v>
      </c>
      <c r="C3397" s="6">
        <v>45530.481527777774</v>
      </c>
      <c r="D3397" s="4">
        <f>(C3397-B3397)*1440</f>
        <v>2.3499999940395355</v>
      </c>
      <c r="E3397" s="5">
        <f>FLOOR((B3397-$M$3),1)</f>
        <v>339</v>
      </c>
    </row>
    <row r="3398" spans="1:5" x14ac:dyDescent="0.3">
      <c r="A3398" s="4" t="s">
        <v>7</v>
      </c>
      <c r="B3398" s="6">
        <v>45530.541215277779</v>
      </c>
      <c r="C3398" s="6">
        <v>45530.541516203702</v>
      </c>
      <c r="D3398" s="4">
        <f>(C3398-B3398)*1440</f>
        <v>0.43333332985639572</v>
      </c>
      <c r="E3398" s="5">
        <f>FLOOR((B3398-$M$3),1)</f>
        <v>339</v>
      </c>
    </row>
    <row r="3399" spans="1:5" x14ac:dyDescent="0.3">
      <c r="A3399" s="4" t="s">
        <v>7</v>
      </c>
      <c r="B3399" s="6">
        <v>45530.608344907407</v>
      </c>
      <c r="C3399" s="6">
        <v>45530.609652777777</v>
      </c>
      <c r="D3399" s="4">
        <f>(C3399-B3399)*1440</f>
        <v>1.8833333335351199</v>
      </c>
      <c r="E3399" s="5">
        <f>FLOOR((B3399-$M$3),1)</f>
        <v>339</v>
      </c>
    </row>
    <row r="3400" spans="1:5" x14ac:dyDescent="0.3">
      <c r="A3400" s="4" t="s">
        <v>5</v>
      </c>
      <c r="B3400" s="6">
        <v>45530.640925925924</v>
      </c>
      <c r="C3400" s="6">
        <v>45530.641446759262</v>
      </c>
      <c r="D3400" s="4">
        <f>(C3400-B3400)*1440</f>
        <v>0.75000000768341124</v>
      </c>
      <c r="E3400" s="5">
        <f>FLOOR((B3400-$M$3),1)</f>
        <v>339</v>
      </c>
    </row>
    <row r="3401" spans="1:5" x14ac:dyDescent="0.3">
      <c r="A3401" s="4" t="s">
        <v>6</v>
      </c>
      <c r="B3401" s="6">
        <v>45530.716238425928</v>
      </c>
      <c r="C3401" s="6">
        <v>45530.717893518522</v>
      </c>
      <c r="D3401" s="4">
        <f>(C3401-B3401)*1440</f>
        <v>2.3833333351649344</v>
      </c>
      <c r="E3401" s="5">
        <f>FLOOR((B3401-$M$3),1)</f>
        <v>339</v>
      </c>
    </row>
    <row r="3402" spans="1:5" x14ac:dyDescent="0.3">
      <c r="A3402" s="4" t="s">
        <v>6</v>
      </c>
      <c r="B3402" s="6">
        <v>45530.784768518519</v>
      </c>
      <c r="C3402" s="6">
        <v>45530.785590277781</v>
      </c>
      <c r="D3402" s="4">
        <f>(C3402-B3402)*1440</f>
        <v>1.183333337539807</v>
      </c>
      <c r="E3402" s="5">
        <f>FLOOR((B3402-$M$3),1)</f>
        <v>339</v>
      </c>
    </row>
    <row r="3403" spans="1:5" x14ac:dyDescent="0.3">
      <c r="A3403" s="4" t="s">
        <v>4</v>
      </c>
      <c r="B3403" s="6">
        <v>45530.879236111112</v>
      </c>
      <c r="C3403" s="6">
        <v>45530.880659722221</v>
      </c>
      <c r="D3403" s="4">
        <f>(C3403-B3403)*1440</f>
        <v>2.0499999972525984</v>
      </c>
      <c r="E3403" s="5">
        <f>FLOOR((B3403-$M$3),1)</f>
        <v>339</v>
      </c>
    </row>
    <row r="3404" spans="1:5" x14ac:dyDescent="0.3">
      <c r="A3404" s="4" t="s">
        <v>6</v>
      </c>
      <c r="B3404" s="6">
        <v>45531.056562500002</v>
      </c>
      <c r="C3404" s="6">
        <v>45531.057476851849</v>
      </c>
      <c r="D3404" s="4">
        <f>(C3404-B3404)*1440</f>
        <v>1.3166666601318866</v>
      </c>
      <c r="E3404" s="5">
        <f>FLOOR((B3404-$M$3),1)</f>
        <v>340</v>
      </c>
    </row>
    <row r="3405" spans="1:5" x14ac:dyDescent="0.3">
      <c r="A3405" s="4" t="s">
        <v>6</v>
      </c>
      <c r="B3405" s="6">
        <v>45531.124710648146</v>
      </c>
      <c r="C3405" s="6">
        <v>45531.126018518517</v>
      </c>
      <c r="D3405" s="4">
        <f>(C3405-B3405)*1440</f>
        <v>1.8833333335351199</v>
      </c>
      <c r="E3405" s="5">
        <f>FLOOR((B3405-$M$3),1)</f>
        <v>340</v>
      </c>
    </row>
    <row r="3406" spans="1:5" x14ac:dyDescent="0.3">
      <c r="A3406" s="4" t="s">
        <v>5</v>
      </c>
      <c r="B3406" s="6">
        <v>45531.13208333333</v>
      </c>
      <c r="C3406" s="6">
        <v>45531.132743055554</v>
      </c>
      <c r="D3406" s="4">
        <f>(C3406-B3406)*1440</f>
        <v>0.95000000204890966</v>
      </c>
      <c r="E3406" s="5">
        <f>FLOOR((B3406-$M$3),1)</f>
        <v>340</v>
      </c>
    </row>
    <row r="3407" spans="1:5" x14ac:dyDescent="0.3">
      <c r="A3407" s="4" t="s">
        <v>7</v>
      </c>
      <c r="B3407" s="6">
        <v>45531.301782407405</v>
      </c>
      <c r="C3407" s="6">
        <v>45531.303124999999</v>
      </c>
      <c r="D3407" s="4">
        <f>(C3407-B3407)*1440</f>
        <v>1.9333333347458392</v>
      </c>
      <c r="E3407" s="5">
        <f>FLOOR((B3407-$M$3),1)</f>
        <v>340</v>
      </c>
    </row>
    <row r="3408" spans="1:5" x14ac:dyDescent="0.3">
      <c r="A3408" s="4" t="s">
        <v>4</v>
      </c>
      <c r="B3408" s="6">
        <v>45531.443298611113</v>
      </c>
      <c r="C3408" s="6">
        <v>45531.444861111115</v>
      </c>
      <c r="D3408" s="4">
        <f>(C3408-B3408)*1440</f>
        <v>2.2500000020954758</v>
      </c>
      <c r="E3408" s="5">
        <f>FLOOR((B3408-$M$3),1)</f>
        <v>340</v>
      </c>
    </row>
    <row r="3409" spans="1:5" x14ac:dyDescent="0.3">
      <c r="A3409" s="4" t="s">
        <v>5</v>
      </c>
      <c r="B3409" s="6">
        <v>45531.603773148148</v>
      </c>
      <c r="C3409" s="6">
        <v>45531.604814814818</v>
      </c>
      <c r="D3409" s="4">
        <f>(C3409-B3409)*1440</f>
        <v>1.5000000048894435</v>
      </c>
      <c r="E3409" s="5">
        <f>FLOOR((B3409-$M$3),1)</f>
        <v>340</v>
      </c>
    </row>
    <row r="3410" spans="1:5" x14ac:dyDescent="0.3">
      <c r="A3410" s="4" t="s">
        <v>7</v>
      </c>
      <c r="B3410" s="6">
        <v>45531.639780092592</v>
      </c>
      <c r="C3410" s="6">
        <v>45531.640914351854</v>
      </c>
      <c r="D3410" s="4">
        <f>(C3410-B3410)*1440</f>
        <v>1.6333333379589021</v>
      </c>
      <c r="E3410" s="5">
        <f>FLOOR((B3410-$M$3),1)</f>
        <v>340</v>
      </c>
    </row>
    <row r="3411" spans="1:5" x14ac:dyDescent="0.3">
      <c r="A3411" s="4" t="s">
        <v>6</v>
      </c>
      <c r="B3411" s="6">
        <v>45531.747789351852</v>
      </c>
      <c r="C3411" s="6">
        <v>45531.748576388891</v>
      </c>
      <c r="D3411" s="4">
        <f>(C3411-B3411)*1440</f>
        <v>1.1333333363290876</v>
      </c>
      <c r="E3411" s="5">
        <f>FLOOR((B3411-$M$3),1)</f>
        <v>340</v>
      </c>
    </row>
    <row r="3412" spans="1:5" x14ac:dyDescent="0.3">
      <c r="A3412" s="4" t="s">
        <v>6</v>
      </c>
      <c r="B3412" s="6">
        <v>45531.816168981481</v>
      </c>
      <c r="C3412" s="6">
        <v>45531.816516203704</v>
      </c>
      <c r="D3412" s="4">
        <f>(C3412-B3412)*1440</f>
        <v>0.50000000162981451</v>
      </c>
      <c r="E3412" s="5">
        <f>FLOOR((B3412-$M$3),1)</f>
        <v>340</v>
      </c>
    </row>
    <row r="3413" spans="1:5" x14ac:dyDescent="0.3">
      <c r="A3413" s="4" t="s">
        <v>6</v>
      </c>
      <c r="B3413" s="6">
        <v>45532.08797453704</v>
      </c>
      <c r="C3413" s="6">
        <v>45532.089270833334</v>
      </c>
      <c r="D3413" s="4">
        <f>(C3413-B3413)*1440</f>
        <v>1.8666666629724205</v>
      </c>
      <c r="E3413" s="5">
        <f>FLOOR((B3413-$M$3),1)</f>
        <v>341</v>
      </c>
    </row>
    <row r="3414" spans="1:5" x14ac:dyDescent="0.3">
      <c r="A3414" s="4" t="s">
        <v>5</v>
      </c>
      <c r="B3414" s="6">
        <v>45532.163321759261</v>
      </c>
      <c r="C3414" s="6">
        <v>45532.164699074077</v>
      </c>
      <c r="D3414" s="4">
        <f>(C3414-B3414)*1440</f>
        <v>1.9833333359565586</v>
      </c>
      <c r="E3414" s="5">
        <f>FLOOR((B3414-$M$3),1)</f>
        <v>341</v>
      </c>
    </row>
    <row r="3415" spans="1:5" x14ac:dyDescent="0.3">
      <c r="A3415" s="4" t="s">
        <v>7</v>
      </c>
      <c r="B3415" s="6">
        <v>45532.332905092589</v>
      </c>
      <c r="C3415" s="6">
        <v>45532.334675925929</v>
      </c>
      <c r="D3415" s="4">
        <f>(C3415-B3415)*1440</f>
        <v>2.5500000093597919</v>
      </c>
      <c r="E3415" s="5">
        <f>FLOOR((B3415-$M$3),1)</f>
        <v>341</v>
      </c>
    </row>
    <row r="3416" spans="1:5" x14ac:dyDescent="0.3">
      <c r="A3416" s="4" t="s">
        <v>4</v>
      </c>
      <c r="B3416" s="6">
        <v>45532.474606481483</v>
      </c>
      <c r="C3416" s="6">
        <v>45532.476354166669</v>
      </c>
      <c r="D3416" s="4">
        <f>(C3416-B3416)*1440</f>
        <v>2.516666668234393</v>
      </c>
      <c r="E3416" s="5">
        <f>FLOOR((B3416-$M$3),1)</f>
        <v>341</v>
      </c>
    </row>
    <row r="3417" spans="1:5" x14ac:dyDescent="0.3">
      <c r="A3417" s="4" t="s">
        <v>7</v>
      </c>
      <c r="B3417" s="6">
        <v>45532.602962962963</v>
      </c>
      <c r="C3417" s="6">
        <v>45532.604629629626</v>
      </c>
      <c r="D3417" s="4">
        <f>(C3417-B3417)*1440</f>
        <v>2.3999999952502549</v>
      </c>
      <c r="E3417" s="5">
        <f>FLOOR((B3417-$M$3),1)</f>
        <v>341</v>
      </c>
    </row>
    <row r="3418" spans="1:5" x14ac:dyDescent="0.3">
      <c r="A3418" s="4" t="s">
        <v>5</v>
      </c>
      <c r="B3418" s="6">
        <v>45532.635300925926</v>
      </c>
      <c r="C3418" s="6">
        <v>45532.636446759258</v>
      </c>
      <c r="D3418" s="4">
        <f>(C3418-B3418)*1440</f>
        <v>1.6499999980442226</v>
      </c>
      <c r="E3418" s="5">
        <f>FLOOR((B3418-$M$3),1)</f>
        <v>341</v>
      </c>
    </row>
    <row r="3419" spans="1:5" x14ac:dyDescent="0.3">
      <c r="A3419" s="4" t="s">
        <v>7</v>
      </c>
      <c r="B3419" s="6">
        <v>45532.672303240739</v>
      </c>
      <c r="C3419" s="6">
        <v>45532.672627314816</v>
      </c>
      <c r="D3419" s="4">
        <f>(C3419-B3419)*1440</f>
        <v>0.4666666709817946</v>
      </c>
      <c r="E3419" s="5">
        <f>FLOOR((B3419-$M$3),1)</f>
        <v>341</v>
      </c>
    </row>
    <row r="3420" spans="1:5" x14ac:dyDescent="0.3">
      <c r="A3420" s="4" t="s">
        <v>6</v>
      </c>
      <c r="B3420" s="6">
        <v>45532.779502314814</v>
      </c>
      <c r="C3420" s="6">
        <v>45532.780694444446</v>
      </c>
      <c r="D3420" s="4">
        <f>(C3420-B3420)*1440</f>
        <v>1.7166666698176414</v>
      </c>
      <c r="E3420" s="5">
        <f>FLOOR((B3420-$M$3),1)</f>
        <v>341</v>
      </c>
    </row>
    <row r="3421" spans="1:5" x14ac:dyDescent="0.3">
      <c r="A3421" s="4" t="s">
        <v>4</v>
      </c>
      <c r="B3421" s="6">
        <v>45532.874085648145</v>
      </c>
      <c r="C3421" s="6">
        <v>45532.8753125</v>
      </c>
      <c r="D3421" s="4">
        <f>(C3421-B3421)*1440</f>
        <v>1.7666666710283607</v>
      </c>
      <c r="E3421" s="5">
        <f>FLOOR((B3421-$M$3),1)</f>
        <v>341</v>
      </c>
    </row>
    <row r="3422" spans="1:5" x14ac:dyDescent="0.3">
      <c r="A3422" s="4" t="s">
        <v>6</v>
      </c>
      <c r="B3422" s="6">
        <v>45533.051215277781</v>
      </c>
      <c r="C3422" s="6">
        <v>45533.051979166667</v>
      </c>
      <c r="D3422" s="4">
        <f>(C3422-B3422)*1440</f>
        <v>1.0999999952036887</v>
      </c>
      <c r="E3422" s="5">
        <f>FLOOR((B3422-$M$3),1)</f>
        <v>342</v>
      </c>
    </row>
    <row r="3423" spans="1:5" x14ac:dyDescent="0.3">
      <c r="A3423" s="4" t="s">
        <v>6</v>
      </c>
      <c r="B3423" s="6">
        <v>45533.11928240741</v>
      </c>
      <c r="C3423" s="6">
        <v>45533.12059027778</v>
      </c>
      <c r="D3423" s="4">
        <f>(C3423-B3423)*1440</f>
        <v>1.8833333335351199</v>
      </c>
      <c r="E3423" s="5">
        <f>FLOOR((B3423-$M$3),1)</f>
        <v>342</v>
      </c>
    </row>
    <row r="3424" spans="1:5" x14ac:dyDescent="0.3">
      <c r="A3424" s="4" t="s">
        <v>7</v>
      </c>
      <c r="B3424" s="6">
        <v>45533.296493055554</v>
      </c>
      <c r="C3424" s="6">
        <v>45533.297893518517</v>
      </c>
      <c r="D3424" s="4">
        <f>(C3424-B3424)*1440</f>
        <v>2.0166666666045785</v>
      </c>
      <c r="E3424" s="5">
        <f>FLOOR((B3424-$M$3),1)</f>
        <v>342</v>
      </c>
    </row>
    <row r="3425" spans="1:5" x14ac:dyDescent="0.3">
      <c r="A3425" s="4" t="s">
        <v>7</v>
      </c>
      <c r="B3425" s="6">
        <v>45533.364259259259</v>
      </c>
      <c r="C3425" s="6">
        <v>45533.36577546296</v>
      </c>
      <c r="D3425" s="4">
        <f>(C3425-B3425)*1440</f>
        <v>2.183333330322057</v>
      </c>
      <c r="E3425" s="5">
        <f>FLOOR((B3425-$M$3),1)</f>
        <v>342</v>
      </c>
    </row>
    <row r="3426" spans="1:5" x14ac:dyDescent="0.3">
      <c r="A3426" s="4" t="s">
        <v>4</v>
      </c>
      <c r="B3426" s="6">
        <v>45533.438958333332</v>
      </c>
      <c r="C3426" s="6">
        <v>45533.439664351848</v>
      </c>
      <c r="D3426" s="4">
        <f>(C3426-B3426)*1440</f>
        <v>1.0166666633449495</v>
      </c>
      <c r="E3426" s="5">
        <f>FLOOR((B3426-$M$3),1)</f>
        <v>342</v>
      </c>
    </row>
    <row r="3427" spans="1:5" x14ac:dyDescent="0.3">
      <c r="A3427" s="4" t="s">
        <v>5</v>
      </c>
      <c r="B3427" s="6">
        <v>45533.598298611112</v>
      </c>
      <c r="C3427" s="6">
        <v>45533.59952546296</v>
      </c>
      <c r="D3427" s="4">
        <f>(C3427-B3427)*1440</f>
        <v>1.7666666605509818</v>
      </c>
      <c r="E3427" s="5">
        <f>FLOOR((B3427-$M$3),1)</f>
        <v>342</v>
      </c>
    </row>
    <row r="3428" spans="1:5" x14ac:dyDescent="0.3">
      <c r="A3428" s="4" t="s">
        <v>7</v>
      </c>
      <c r="B3428" s="6">
        <v>45533.634421296294</v>
      </c>
      <c r="C3428" s="6">
        <v>45533.635740740741</v>
      </c>
      <c r="D3428" s="4">
        <f>(C3428-B3428)*1440</f>
        <v>1.9000000040978193</v>
      </c>
      <c r="E3428" s="5">
        <f>FLOOR((B3428-$M$3),1)</f>
        <v>342</v>
      </c>
    </row>
    <row r="3429" spans="1:5" x14ac:dyDescent="0.3">
      <c r="A3429" s="4" t="s">
        <v>6</v>
      </c>
      <c r="B3429" s="6">
        <v>45533.7425</v>
      </c>
      <c r="C3429" s="6">
        <v>45533.743668981479</v>
      </c>
      <c r="D3429" s="4">
        <f>(C3429-B3429)*1440</f>
        <v>1.6833333286922425</v>
      </c>
      <c r="E3429" s="5">
        <f>FLOOR((B3429-$M$3),1)</f>
        <v>342</v>
      </c>
    </row>
    <row r="3430" spans="1:5" x14ac:dyDescent="0.3">
      <c r="A3430" s="4" t="s">
        <v>6</v>
      </c>
      <c r="B3430" s="6">
        <v>45533.810914351852</v>
      </c>
      <c r="C3430" s="6">
        <v>45533.811585648145</v>
      </c>
      <c r="D3430" s="4">
        <f>(C3430-B3430)*1440</f>
        <v>0.96666666213423014</v>
      </c>
      <c r="E3430" s="5">
        <f>FLOOR((B3430-$M$3),1)</f>
        <v>342</v>
      </c>
    </row>
    <row r="3431" spans="1:5" x14ac:dyDescent="0.3">
      <c r="A3431" s="4" t="s">
        <v>6</v>
      </c>
      <c r="B3431" s="6">
        <v>45534.082673611112</v>
      </c>
      <c r="C3431" s="6">
        <v>45534.084016203706</v>
      </c>
      <c r="D3431" s="4">
        <f>(C3431-B3431)*1440</f>
        <v>1.9333333347458392</v>
      </c>
      <c r="E3431" s="5">
        <f>FLOOR((B3431-$M$3),1)</f>
        <v>343</v>
      </c>
    </row>
    <row r="3432" spans="1:5" x14ac:dyDescent="0.3">
      <c r="A3432" s="4" t="s">
        <v>5</v>
      </c>
      <c r="B3432" s="6">
        <v>45534.157847222225</v>
      </c>
      <c r="C3432" s="6">
        <v>45534.15902777778</v>
      </c>
      <c r="D3432" s="4">
        <f>(C3432-B3432)*1440</f>
        <v>1.6999999992549419</v>
      </c>
      <c r="E3432" s="5">
        <f>FLOOR((B3432-$M$3),1)</f>
        <v>343</v>
      </c>
    </row>
    <row r="3433" spans="1:5" x14ac:dyDescent="0.3">
      <c r="A3433" s="4" t="s">
        <v>7</v>
      </c>
      <c r="B3433" s="6">
        <v>45534.3278125</v>
      </c>
      <c r="C3433" s="6">
        <v>45534.329421296294</v>
      </c>
      <c r="D3433" s="4">
        <f>(C3433-B3433)*1440</f>
        <v>2.3166666633915156</v>
      </c>
      <c r="E3433" s="5">
        <f>FLOOR((B3433-$M$3),1)</f>
        <v>343</v>
      </c>
    </row>
    <row r="3434" spans="1:5" x14ac:dyDescent="0.3">
      <c r="A3434" s="4" t="s">
        <v>4</v>
      </c>
      <c r="B3434" s="6">
        <v>45534.469351851854</v>
      </c>
      <c r="C3434" s="6">
        <v>45534.47111111111</v>
      </c>
      <c r="D3434" s="4">
        <f>(C3434-B3434)*1440</f>
        <v>2.5333333283197135</v>
      </c>
      <c r="E3434" s="5">
        <f>FLOOR((B3434-$M$3),1)</f>
        <v>343</v>
      </c>
    </row>
    <row r="3435" spans="1:5" x14ac:dyDescent="0.3">
      <c r="A3435" s="4" t="s">
        <v>7</v>
      </c>
      <c r="B3435" s="6">
        <v>45534.597627314812</v>
      </c>
      <c r="C3435" s="6">
        <v>45534.599386574075</v>
      </c>
      <c r="D3435" s="4">
        <f>(C3435-B3435)*1440</f>
        <v>2.5333333387970924</v>
      </c>
      <c r="E3435" s="5">
        <f>FLOOR((B3435-$M$3),1)</f>
        <v>343</v>
      </c>
    </row>
    <row r="3436" spans="1:5" x14ac:dyDescent="0.3">
      <c r="A3436" s="4" t="s">
        <v>5</v>
      </c>
      <c r="B3436" s="6">
        <v>45534.629849537036</v>
      </c>
      <c r="C3436" s="6">
        <v>45534.631296296298</v>
      </c>
      <c r="D3436" s="4">
        <f>(C3436-B3436)*1440</f>
        <v>2.0833333383779973</v>
      </c>
      <c r="E3436" s="5">
        <f>FLOOR((B3436-$M$3),1)</f>
        <v>343</v>
      </c>
    </row>
    <row r="3437" spans="1:5" x14ac:dyDescent="0.3">
      <c r="A3437" s="4" t="s">
        <v>7</v>
      </c>
      <c r="B3437" s="6">
        <v>45534.666620370372</v>
      </c>
      <c r="C3437" s="6">
        <v>45534.667303240742</v>
      </c>
      <c r="D3437" s="4">
        <f>(C3437-B3437)*1440</f>
        <v>0.98333333269692957</v>
      </c>
      <c r="E3437" s="5">
        <f>FLOOR((B3437-$M$3),1)</f>
        <v>343</v>
      </c>
    </row>
    <row r="3438" spans="1:5" x14ac:dyDescent="0.3">
      <c r="A3438" s="4" t="s">
        <v>6</v>
      </c>
      <c r="B3438" s="6">
        <v>45534.77447916667</v>
      </c>
      <c r="C3438" s="6">
        <v>45534.775300925925</v>
      </c>
      <c r="D3438" s="4">
        <f>(C3438-B3438)*1440</f>
        <v>1.183333327062428</v>
      </c>
      <c r="E3438" s="5">
        <f>FLOOR((B3438-$M$3),1)</f>
        <v>343</v>
      </c>
    </row>
    <row r="3439" spans="1:5" x14ac:dyDescent="0.3">
      <c r="A3439" s="4" t="s">
        <v>4</v>
      </c>
      <c r="B3439" s="6">
        <v>45534.868587962963</v>
      </c>
      <c r="C3439" s="6">
        <v>45534.870300925926</v>
      </c>
      <c r="D3439" s="4">
        <f>(C3439-B3439)*1440</f>
        <v>2.4666666670236737</v>
      </c>
      <c r="E3439" s="5">
        <f>FLOOR((B3439-$M$3),1)</f>
        <v>343</v>
      </c>
    </row>
    <row r="3440" spans="1:5" x14ac:dyDescent="0.3">
      <c r="A3440" s="4" t="s">
        <v>6</v>
      </c>
      <c r="B3440" s="6">
        <v>45535.045937499999</v>
      </c>
      <c r="C3440" s="6">
        <v>45535.046516203707</v>
      </c>
      <c r="D3440" s="4">
        <f>(C3440-B3440)*1440</f>
        <v>0.8333333395421505</v>
      </c>
      <c r="E3440" s="5">
        <f>FLOOR((B3440-$M$3),1)</f>
        <v>344</v>
      </c>
    </row>
    <row r="3441" spans="1:5" x14ac:dyDescent="0.3">
      <c r="A3441" s="4" t="s">
        <v>6</v>
      </c>
      <c r="B3441" s="6">
        <v>45535.114004629628</v>
      </c>
      <c r="C3441" s="6">
        <v>45535.11513888889</v>
      </c>
      <c r="D3441" s="4">
        <f>(C3441-B3441)*1440</f>
        <v>1.6333333379589021</v>
      </c>
      <c r="E3441" s="5">
        <f>FLOOR((B3441-$M$3),1)</f>
        <v>344</v>
      </c>
    </row>
    <row r="3442" spans="1:5" x14ac:dyDescent="0.3">
      <c r="A3442" s="4" t="s">
        <v>5</v>
      </c>
      <c r="B3442" s="6">
        <v>45535.18949074074</v>
      </c>
      <c r="C3442" s="6">
        <v>45535.189745370371</v>
      </c>
      <c r="D3442" s="4">
        <f>(C3442-B3442)*1440</f>
        <v>0.3666666685603559</v>
      </c>
      <c r="E3442" s="5">
        <f>FLOOR((B3442-$M$3),1)</f>
        <v>344</v>
      </c>
    </row>
    <row r="3443" spans="1:5" x14ac:dyDescent="0.3">
      <c r="A3443" s="4" t="s">
        <v>7</v>
      </c>
      <c r="B3443" s="6">
        <v>45535.291273148148</v>
      </c>
      <c r="C3443" s="6">
        <v>45535.292569444442</v>
      </c>
      <c r="D3443" s="4">
        <f>(C3443-B3443)*1440</f>
        <v>1.8666666629724205</v>
      </c>
      <c r="E3443" s="5">
        <f>FLOOR((B3443-$M$3),1)</f>
        <v>344</v>
      </c>
    </row>
    <row r="3444" spans="1:5" x14ac:dyDescent="0.3">
      <c r="A3444" s="4" t="s">
        <v>7</v>
      </c>
      <c r="B3444" s="6">
        <v>45535.358993055554</v>
      </c>
      <c r="C3444" s="6">
        <v>45535.360590277778</v>
      </c>
      <c r="D3444" s="4">
        <f>(C3444-B3444)*1440</f>
        <v>2.3000000033061951</v>
      </c>
      <c r="E3444" s="5">
        <f>FLOOR((B3444-$M$3),1)</f>
        <v>344</v>
      </c>
    </row>
    <row r="3445" spans="1:5" x14ac:dyDescent="0.3">
      <c r="A3445" s="4" t="s">
        <v>5</v>
      </c>
      <c r="B3445" s="6">
        <v>45535.593206018515</v>
      </c>
      <c r="C3445" s="6">
        <v>45535.594270833331</v>
      </c>
      <c r="D3445" s="4">
        <f>(C3445-B3445)*1440</f>
        <v>1.5333333355374634</v>
      </c>
      <c r="E3445" s="5">
        <f>FLOOR((B3445-$M$3),1)</f>
        <v>344</v>
      </c>
    </row>
    <row r="3446" spans="1:5" x14ac:dyDescent="0.3">
      <c r="A3446" s="4" t="s">
        <v>5</v>
      </c>
      <c r="B3446" s="6">
        <v>45535.593576388892</v>
      </c>
      <c r="C3446" s="6">
        <v>45535.593900462962</v>
      </c>
      <c r="D3446" s="4">
        <f>(C3446-B3446)*1440</f>
        <v>0.46666666050441563</v>
      </c>
      <c r="E3446" s="5">
        <f>FLOOR((B3446-$M$3),1)</f>
        <v>344</v>
      </c>
    </row>
    <row r="3447" spans="1:5" x14ac:dyDescent="0.3">
      <c r="A3447" s="4" t="s">
        <v>7</v>
      </c>
      <c r="B3447" s="6">
        <v>45535.629201388889</v>
      </c>
      <c r="C3447" s="6">
        <v>45535.630439814813</v>
      </c>
      <c r="D3447" s="4">
        <f>(C3447-B3447)*1440</f>
        <v>1.7833333311136812</v>
      </c>
      <c r="E3447" s="5">
        <f>FLOOR((B3447-$M$3),1)</f>
        <v>344</v>
      </c>
    </row>
    <row r="3448" spans="1:5" x14ac:dyDescent="0.3">
      <c r="A3448" s="4" t="s">
        <v>6</v>
      </c>
      <c r="B3448" s="6">
        <v>45535.737199074072</v>
      </c>
      <c r="C3448" s="6">
        <v>45535.738645833335</v>
      </c>
      <c r="D3448" s="4">
        <f>(C3448-B3448)*1440</f>
        <v>2.0833333383779973</v>
      </c>
      <c r="E3448" s="5">
        <f>FLOOR((B3448-$M$3),1)</f>
        <v>344</v>
      </c>
    </row>
    <row r="3449" spans="1:5" x14ac:dyDescent="0.3">
      <c r="A3449" s="4" t="s">
        <v>6</v>
      </c>
      <c r="B3449" s="6">
        <v>45535.805671296293</v>
      </c>
      <c r="C3449" s="6">
        <v>45535.806747685187</v>
      </c>
      <c r="D3449" s="4">
        <f>(C3449-B3449)*1440</f>
        <v>1.5500000061001629</v>
      </c>
      <c r="E3449" s="5">
        <f>FLOOR((B3449-$M$3),1)</f>
        <v>344</v>
      </c>
    </row>
    <row r="3450" spans="1:5" x14ac:dyDescent="0.3">
      <c r="A3450" s="4" t="s">
        <v>6</v>
      </c>
      <c r="B3450" s="6">
        <v>45535.873483796298</v>
      </c>
      <c r="C3450" s="6">
        <v>45535.873495370368</v>
      </c>
      <c r="D3450" s="4">
        <f>(C3450-B3450)*1440</f>
        <v>1.6666660085320473E-2</v>
      </c>
      <c r="E3450" s="5">
        <f>FLOOR((B3450-$M$3),1)</f>
        <v>344</v>
      </c>
    </row>
    <row r="3451" spans="1:5" x14ac:dyDescent="0.3">
      <c r="A3451" s="4" t="s">
        <v>4</v>
      </c>
      <c r="B3451" s="6">
        <v>45535.90111111111</v>
      </c>
      <c r="C3451" s="6">
        <v>45535.901574074072</v>
      </c>
      <c r="D3451" s="4">
        <f>(C3451-B3451)*1440</f>
        <v>0.66666666534729302</v>
      </c>
      <c r="E3451" s="5">
        <f>FLOOR((B3451-$M$3),1)</f>
        <v>344</v>
      </c>
    </row>
    <row r="3452" spans="1:5" x14ac:dyDescent="0.3">
      <c r="A3452" s="4" t="s">
        <v>6</v>
      </c>
      <c r="B3452" s="6">
        <v>45536.077384259261</v>
      </c>
      <c r="C3452" s="6">
        <v>45536.078611111108</v>
      </c>
      <c r="D3452" s="4">
        <f>(C3452-B3452)*1440</f>
        <v>1.7666666605509818</v>
      </c>
      <c r="E3452" s="5">
        <f>FLOOR((B3452-$M$3),1)</f>
        <v>345</v>
      </c>
    </row>
    <row r="3453" spans="1:5" x14ac:dyDescent="0.3">
      <c r="A3453" s="4" t="s">
        <v>6</v>
      </c>
      <c r="B3453" s="6">
        <v>45536.145578703705</v>
      </c>
      <c r="C3453" s="6">
        <v>45536.147268518522</v>
      </c>
      <c r="D3453" s="4">
        <f>(C3453-B3453)*1440</f>
        <v>2.4333333363756537</v>
      </c>
      <c r="E3453" s="5">
        <f>FLOOR((B3453-$M$3),1)</f>
        <v>345</v>
      </c>
    </row>
    <row r="3454" spans="1:5" x14ac:dyDescent="0.3">
      <c r="A3454" s="4" t="s">
        <v>5</v>
      </c>
      <c r="B3454" s="6">
        <v>45536.152557870373</v>
      </c>
      <c r="C3454" s="6">
        <v>45536.15420138889</v>
      </c>
      <c r="D3454" s="4">
        <f>(C3454-B3454)*1440</f>
        <v>2.366666664602235</v>
      </c>
      <c r="E3454" s="5">
        <f>FLOOR((B3454-$M$3),1)</f>
        <v>345</v>
      </c>
    </row>
    <row r="3455" spans="1:5" x14ac:dyDescent="0.3">
      <c r="A3455" s="4" t="s">
        <v>7</v>
      </c>
      <c r="B3455" s="6">
        <v>45536.322581018518</v>
      </c>
      <c r="C3455" s="6">
        <v>45536.323993055557</v>
      </c>
      <c r="D3455" s="4">
        <f>(C3455-B3455)*1440</f>
        <v>2.0333333371672779</v>
      </c>
      <c r="E3455" s="5">
        <f>FLOOR((B3455-$M$3),1)</f>
        <v>345</v>
      </c>
    </row>
    <row r="3456" spans="1:5" x14ac:dyDescent="0.3">
      <c r="A3456" s="4" t="s">
        <v>4</v>
      </c>
      <c r="B3456" s="6">
        <v>45536.464236111111</v>
      </c>
      <c r="C3456" s="6">
        <v>45536.46570601852</v>
      </c>
      <c r="D3456" s="4">
        <f>(C3456-B3456)*1440</f>
        <v>2.1166666690260172</v>
      </c>
      <c r="E3456" s="5">
        <f>FLOOR((B3456-$M$3),1)</f>
        <v>345</v>
      </c>
    </row>
    <row r="3457" spans="1:5" x14ac:dyDescent="0.3">
      <c r="A3457" s="4" t="s">
        <v>7</v>
      </c>
      <c r="B3457" s="6">
        <v>45536.592395833337</v>
      </c>
      <c r="C3457" s="6">
        <v>45536.594131944446</v>
      </c>
      <c r="D3457" s="4">
        <f>(C3457-B3457)*1440</f>
        <v>2.4999999976716936</v>
      </c>
      <c r="E3457" s="5">
        <f>FLOOR((B3457-$M$3),1)</f>
        <v>345</v>
      </c>
    </row>
    <row r="3458" spans="1:5" x14ac:dyDescent="0.3">
      <c r="A3458" s="4" t="s">
        <v>5</v>
      </c>
      <c r="B3458" s="6">
        <v>45536.624467592592</v>
      </c>
      <c r="C3458" s="6">
        <v>45536.626087962963</v>
      </c>
      <c r="D3458" s="4">
        <f>(C3458-B3458)*1440</f>
        <v>2.333333333954215</v>
      </c>
      <c r="E3458" s="5">
        <f>FLOOR((B3458-$M$3),1)</f>
        <v>345</v>
      </c>
    </row>
    <row r="3459" spans="1:5" x14ac:dyDescent="0.3">
      <c r="A3459" s="4" t="s">
        <v>7</v>
      </c>
      <c r="B3459" s="6">
        <v>45536.660520833335</v>
      </c>
      <c r="C3459" s="6">
        <v>45536.66196759259</v>
      </c>
      <c r="D3459" s="4">
        <f>(C3459-B3459)*1440</f>
        <v>2.0833333279006183</v>
      </c>
      <c r="E3459" s="5">
        <f>FLOOR((B3459-$M$3),1)</f>
        <v>345</v>
      </c>
    </row>
    <row r="3460" spans="1:5" x14ac:dyDescent="0.3">
      <c r="A3460" s="4" t="s">
        <v>6</v>
      </c>
      <c r="B3460" s="6">
        <v>45536.768865740742</v>
      </c>
      <c r="C3460" s="6">
        <v>45536.769745370373</v>
      </c>
      <c r="D3460" s="4">
        <f>(C3460-B3460)*1440</f>
        <v>1.2666666693985462</v>
      </c>
      <c r="E3460" s="5">
        <f>FLOOR((B3460-$M$3),1)</f>
        <v>345</v>
      </c>
    </row>
    <row r="3461" spans="1:5" x14ac:dyDescent="0.3">
      <c r="A3461" s="4" t="s">
        <v>6</v>
      </c>
      <c r="B3461" s="6">
        <v>45536.83697916667</v>
      </c>
      <c r="C3461" s="6">
        <v>45536.837858796294</v>
      </c>
      <c r="D3461" s="4">
        <f>(C3461-B3461)*1440</f>
        <v>1.2666666589211673</v>
      </c>
      <c r="E3461" s="5">
        <f>FLOOR((B3461-$M$3),1)</f>
        <v>345</v>
      </c>
    </row>
    <row r="3462" spans="1:5" x14ac:dyDescent="0.3">
      <c r="A3462" s="4" t="s">
        <v>6</v>
      </c>
      <c r="B3462" s="6">
        <v>45537.040659722225</v>
      </c>
      <c r="C3462" s="6">
        <v>45537.041076388887</v>
      </c>
      <c r="D3462" s="4">
        <f>(C3462-B3462)*1440</f>
        <v>0.59999999357387424</v>
      </c>
      <c r="E3462" s="5">
        <f>FLOOR((B3462-$M$3),1)</f>
        <v>346</v>
      </c>
    </row>
    <row r="3463" spans="1:5" x14ac:dyDescent="0.3">
      <c r="A3463" s="4" t="s">
        <v>6</v>
      </c>
      <c r="B3463" s="6">
        <v>45537.109074074076</v>
      </c>
      <c r="C3463" s="6">
        <v>45537.110046296293</v>
      </c>
      <c r="D3463" s="4">
        <f>(C3463-B3463)*1440</f>
        <v>1.3999999919906259</v>
      </c>
      <c r="E3463" s="5">
        <f>FLOOR((B3463-$M$3),1)</f>
        <v>346</v>
      </c>
    </row>
    <row r="3464" spans="1:5" x14ac:dyDescent="0.3">
      <c r="A3464" s="4" t="s">
        <v>5</v>
      </c>
      <c r="B3464" s="6">
        <v>45537.184282407405</v>
      </c>
      <c r="C3464" s="6">
        <v>45537.185335648152</v>
      </c>
      <c r="D3464" s="4">
        <f>(C3464-B3464)*1440</f>
        <v>1.516666675452143</v>
      </c>
      <c r="E3464" s="5">
        <f>FLOOR((B3464-$M$3),1)</f>
        <v>346</v>
      </c>
    </row>
    <row r="3465" spans="1:5" x14ac:dyDescent="0.3">
      <c r="A3465" s="4" t="s">
        <v>7</v>
      </c>
      <c r="B3465" s="6">
        <v>45537.285960648151</v>
      </c>
      <c r="C3465" s="6">
        <v>45537.287349537037</v>
      </c>
      <c r="D3465" s="4">
        <f>(C3465-B3465)*1440</f>
        <v>1.9999999960418791</v>
      </c>
      <c r="E3465" s="5">
        <f>FLOOR((B3465-$M$3),1)</f>
        <v>346</v>
      </c>
    </row>
    <row r="3466" spans="1:5" x14ac:dyDescent="0.3">
      <c r="A3466" s="4" t="s">
        <v>7</v>
      </c>
      <c r="B3466" s="6">
        <v>45537.353726851848</v>
      </c>
      <c r="C3466" s="6">
        <v>45537.355393518519</v>
      </c>
      <c r="D3466" s="4">
        <f>(C3466-B3466)*1440</f>
        <v>2.4000000057276338</v>
      </c>
      <c r="E3466" s="5">
        <f>FLOOR((B3466-$M$3),1)</f>
        <v>346</v>
      </c>
    </row>
    <row r="3467" spans="1:5" x14ac:dyDescent="0.3">
      <c r="A3467" s="4" t="s">
        <v>5</v>
      </c>
      <c r="B3467" s="6">
        <v>45537.587789351855</v>
      </c>
      <c r="C3467" s="6">
        <v>45537.588865740741</v>
      </c>
      <c r="D3467" s="4">
        <f>(C3467-B3467)*1440</f>
        <v>1.5499999956227839</v>
      </c>
      <c r="E3467" s="5">
        <f>FLOOR((B3467-$M$3),1)</f>
        <v>346</v>
      </c>
    </row>
    <row r="3468" spans="1:5" x14ac:dyDescent="0.3">
      <c r="A3468" s="4" t="s">
        <v>7</v>
      </c>
      <c r="B3468" s="6">
        <v>45537.623993055553</v>
      </c>
      <c r="C3468" s="6">
        <v>45537.625127314815</v>
      </c>
      <c r="D3468" s="4">
        <f>(C3468-B3468)*1440</f>
        <v>1.6333333379589021</v>
      </c>
      <c r="E3468" s="5">
        <f>FLOOR((B3468-$M$3),1)</f>
        <v>346</v>
      </c>
    </row>
    <row r="3469" spans="1:5" x14ac:dyDescent="0.3">
      <c r="A3469" s="4" t="s">
        <v>6</v>
      </c>
      <c r="B3469" s="6">
        <v>45537.731909722221</v>
      </c>
      <c r="C3469" s="6">
        <v>45537.733587962961</v>
      </c>
      <c r="D3469" s="4">
        <f>(C3469-B3469)*1440</f>
        <v>2.4166666658129543</v>
      </c>
      <c r="E3469" s="5">
        <f>FLOOR((B3469-$M$3),1)</f>
        <v>346</v>
      </c>
    </row>
    <row r="3470" spans="1:5" x14ac:dyDescent="0.3">
      <c r="A3470" s="4" t="s">
        <v>6</v>
      </c>
      <c r="B3470" s="6">
        <v>45537.800370370373</v>
      </c>
      <c r="C3470" s="6">
        <v>45537.800532407404</v>
      </c>
      <c r="D3470" s="4">
        <f>(C3470-B3470)*1440</f>
        <v>0.23333332501351833</v>
      </c>
      <c r="E3470" s="5">
        <f>FLOOR((B3470-$M$3),1)</f>
        <v>346</v>
      </c>
    </row>
    <row r="3471" spans="1:5" x14ac:dyDescent="0.3">
      <c r="A3471" s="4" t="s">
        <v>6</v>
      </c>
      <c r="B3471" s="6">
        <v>45537.800578703704</v>
      </c>
      <c r="C3471" s="6">
        <v>45537.801562499997</v>
      </c>
      <c r="D3471" s="4">
        <f>(C3471-B3471)*1440</f>
        <v>1.4166666625533253</v>
      </c>
      <c r="E3471" s="5">
        <f>FLOOR((B3471-$M$3),1)</f>
        <v>346</v>
      </c>
    </row>
    <row r="3472" spans="1:5" x14ac:dyDescent="0.3">
      <c r="A3472" s="4" t="s">
        <v>4</v>
      </c>
      <c r="B3472" s="6">
        <v>45537.894965277781</v>
      </c>
      <c r="C3472" s="6">
        <v>45537.896145833336</v>
      </c>
      <c r="D3472" s="4">
        <f>(C3472-B3472)*1440</f>
        <v>1.6999999992549419</v>
      </c>
      <c r="E3472" s="5">
        <f>FLOOR((B3472-$M$3),1)</f>
        <v>346</v>
      </c>
    </row>
    <row r="3473" spans="1:5" x14ac:dyDescent="0.3">
      <c r="A3473" s="4" t="s">
        <v>6</v>
      </c>
      <c r="B3473" s="6">
        <v>45538.072106481479</v>
      </c>
      <c r="C3473" s="6">
        <v>45538.073101851849</v>
      </c>
      <c r="D3473" s="4">
        <f>(C3473-B3473)*1440</f>
        <v>1.4333333331160247</v>
      </c>
      <c r="E3473" s="5">
        <f>FLOOR((B3473-$M$3),1)</f>
        <v>347</v>
      </c>
    </row>
    <row r="3474" spans="1:5" x14ac:dyDescent="0.3">
      <c r="A3474" s="4" t="s">
        <v>6</v>
      </c>
      <c r="B3474" s="6">
        <v>45538.140266203707</v>
      </c>
      <c r="C3474" s="6">
        <v>45538.14199074074</v>
      </c>
      <c r="D3474" s="4">
        <f>(C3474-B3474)*1440</f>
        <v>2.4833333271089941</v>
      </c>
      <c r="E3474" s="5">
        <f>FLOOR((B3474-$M$3),1)</f>
        <v>347</v>
      </c>
    </row>
    <row r="3475" spans="1:5" x14ac:dyDescent="0.3">
      <c r="A3475" s="4" t="s">
        <v>5</v>
      </c>
      <c r="B3475" s="6">
        <v>45538.147303240738</v>
      </c>
      <c r="C3475" s="6">
        <v>45538.148946759262</v>
      </c>
      <c r="D3475" s="4">
        <f>(C3475-B3475)*1440</f>
        <v>2.3666666750796139</v>
      </c>
      <c r="E3475" s="5">
        <f>FLOOR((B3475-$M$3),1)</f>
        <v>347</v>
      </c>
    </row>
    <row r="3476" spans="1:5" x14ac:dyDescent="0.3">
      <c r="A3476" s="4" t="s">
        <v>7</v>
      </c>
      <c r="B3476" s="6">
        <v>45538.317303240743</v>
      </c>
      <c r="C3476" s="6">
        <v>45538.318773148145</v>
      </c>
      <c r="D3476" s="4">
        <f>(C3476-B3476)*1440</f>
        <v>2.1166666585486382</v>
      </c>
      <c r="E3476" s="5">
        <f>FLOOR((B3476-$M$3),1)</f>
        <v>347</v>
      </c>
    </row>
    <row r="3477" spans="1:5" x14ac:dyDescent="0.3">
      <c r="A3477" s="4" t="s">
        <v>4</v>
      </c>
      <c r="B3477" s="6">
        <v>45538.459062499998</v>
      </c>
      <c r="C3477" s="6">
        <v>45538.460358796299</v>
      </c>
      <c r="D3477" s="4">
        <f>(C3477-B3477)*1440</f>
        <v>1.8666666734497994</v>
      </c>
      <c r="E3477" s="5">
        <f>FLOOR((B3477-$M$3),1)</f>
        <v>347</v>
      </c>
    </row>
    <row r="3478" spans="1:5" x14ac:dyDescent="0.3">
      <c r="A3478" s="4" t="s">
        <v>7</v>
      </c>
      <c r="B3478" s="6">
        <v>45538.587164351855</v>
      </c>
      <c r="C3478" s="6">
        <v>45538.588877314818</v>
      </c>
      <c r="D3478" s="4">
        <f>(C3478-B3478)*1440</f>
        <v>2.4666666670236737</v>
      </c>
      <c r="E3478" s="5">
        <f>FLOOR((B3478-$M$3),1)</f>
        <v>347</v>
      </c>
    </row>
    <row r="3479" spans="1:5" x14ac:dyDescent="0.3">
      <c r="A3479" s="4" t="s">
        <v>5</v>
      </c>
      <c r="B3479" s="6">
        <v>45538.619131944448</v>
      </c>
      <c r="C3479" s="6">
        <v>45538.620844907404</v>
      </c>
      <c r="D3479" s="4">
        <f>(C3479-B3479)*1440</f>
        <v>2.4666666565462947</v>
      </c>
      <c r="E3479" s="5">
        <f>FLOOR((B3479-$M$3),1)</f>
        <v>347</v>
      </c>
    </row>
    <row r="3480" spans="1:5" x14ac:dyDescent="0.3">
      <c r="A3480" s="4" t="s">
        <v>7</v>
      </c>
      <c r="B3480" s="6">
        <v>45538.655324074076</v>
      </c>
      <c r="C3480" s="6">
        <v>45538.65662037037</v>
      </c>
      <c r="D3480" s="4">
        <f>(C3480-B3480)*1440</f>
        <v>1.8666666629724205</v>
      </c>
      <c r="E3480" s="5">
        <f>FLOOR((B3480-$M$3),1)</f>
        <v>347</v>
      </c>
    </row>
    <row r="3481" spans="1:5" x14ac:dyDescent="0.3">
      <c r="A3481" s="4" t="s">
        <v>6</v>
      </c>
      <c r="B3481" s="6">
        <v>45538.76358796296</v>
      </c>
      <c r="C3481" s="6">
        <v>45538.764791666668</v>
      </c>
      <c r="D3481" s="4">
        <f>(C3481-B3481)*1440</f>
        <v>1.7333333403803408</v>
      </c>
      <c r="E3481" s="5">
        <f>FLOOR((B3481-$M$3),1)</f>
        <v>347</v>
      </c>
    </row>
    <row r="3482" spans="1:5" x14ac:dyDescent="0.3">
      <c r="A3482" s="4" t="s">
        <v>6</v>
      </c>
      <c r="B3482" s="6">
        <v>45538.831736111111</v>
      </c>
      <c r="C3482" s="6">
        <v>45538.831747685188</v>
      </c>
      <c r="D3482" s="4">
        <f>(C3482-B3482)*1440</f>
        <v>1.6666670562699437E-2</v>
      </c>
      <c r="E3482" s="5">
        <f>FLOOR((B3482-$M$3),1)</f>
        <v>347</v>
      </c>
    </row>
    <row r="3483" spans="1:5" x14ac:dyDescent="0.3">
      <c r="A3483" s="4" t="s">
        <v>6</v>
      </c>
      <c r="B3483" s="6">
        <v>45539.035393518519</v>
      </c>
      <c r="C3483" s="6">
        <v>45539.03565972222</v>
      </c>
      <c r="D3483" s="4">
        <f>(C3483-B3483)*1440</f>
        <v>0.38333332864567637</v>
      </c>
      <c r="E3483" s="5">
        <f>FLOOR((B3483-$M$3),1)</f>
        <v>348</v>
      </c>
    </row>
    <row r="3484" spans="1:5" x14ac:dyDescent="0.3">
      <c r="A3484" s="4" t="s">
        <v>6</v>
      </c>
      <c r="B3484" s="6">
        <v>45539.10355324074</v>
      </c>
      <c r="C3484" s="6">
        <v>45539.105011574073</v>
      </c>
      <c r="D3484" s="4">
        <f>(C3484-B3484)*1440</f>
        <v>2.0999999984633178</v>
      </c>
      <c r="E3484" s="5">
        <f>FLOOR((B3484-$M$3),1)</f>
        <v>348</v>
      </c>
    </row>
    <row r="3485" spans="1:5" x14ac:dyDescent="0.3">
      <c r="A3485" s="4" t="s">
        <v>5</v>
      </c>
      <c r="B3485" s="6">
        <v>45539.178981481484</v>
      </c>
      <c r="C3485" s="6">
        <v>45539.179675925923</v>
      </c>
      <c r="D3485" s="4">
        <f>(C3485-B3485)*1440</f>
        <v>0.99999999278225005</v>
      </c>
      <c r="E3485" s="5">
        <f>FLOOR((B3485-$M$3),1)</f>
        <v>348</v>
      </c>
    </row>
    <row r="3486" spans="1:5" x14ac:dyDescent="0.3">
      <c r="A3486" s="4" t="s">
        <v>7</v>
      </c>
      <c r="B3486" s="6">
        <v>45539.280717592592</v>
      </c>
      <c r="C3486" s="6">
        <v>45539.282025462962</v>
      </c>
      <c r="D3486" s="4">
        <f>(C3486-B3486)*1440</f>
        <v>1.8833333335351199</v>
      </c>
      <c r="E3486" s="5">
        <f>FLOOR((B3486-$M$3),1)</f>
        <v>348</v>
      </c>
    </row>
    <row r="3487" spans="1:5" x14ac:dyDescent="0.3">
      <c r="A3487" s="4" t="s">
        <v>7</v>
      </c>
      <c r="B3487" s="6">
        <v>45539.348460648151</v>
      </c>
      <c r="C3487" s="6">
        <v>45539.350185185183</v>
      </c>
      <c r="D3487" s="4">
        <f>(C3487-B3487)*1440</f>
        <v>2.4833333271089941</v>
      </c>
      <c r="E3487" s="5">
        <f>FLOOR((B3487-$M$3),1)</f>
        <v>348</v>
      </c>
    </row>
    <row r="3488" spans="1:5" x14ac:dyDescent="0.3">
      <c r="A3488" s="4" t="s">
        <v>4</v>
      </c>
      <c r="B3488" s="6">
        <v>45539.490590277775</v>
      </c>
      <c r="C3488" s="6">
        <v>45539.491354166668</v>
      </c>
      <c r="D3488" s="4">
        <f>(C3488-B3488)*1440</f>
        <v>1.1000000056810677</v>
      </c>
      <c r="E3488" s="5">
        <f>FLOOR((B3488-$M$3),1)</f>
        <v>348</v>
      </c>
    </row>
    <row r="3489" spans="1:5" x14ac:dyDescent="0.3">
      <c r="A3489" s="4" t="s">
        <v>5</v>
      </c>
      <c r="B3489" s="6">
        <v>45539.582511574074</v>
      </c>
      <c r="C3489" s="6">
        <v>45539.58390046296</v>
      </c>
      <c r="D3489" s="4">
        <f>(C3489-B3489)*1440</f>
        <v>1.9999999960418791</v>
      </c>
      <c r="E3489" s="5">
        <f>FLOOR((B3489-$M$3),1)</f>
        <v>348</v>
      </c>
    </row>
    <row r="3490" spans="1:5" x14ac:dyDescent="0.3">
      <c r="A3490" s="4" t="s">
        <v>7</v>
      </c>
      <c r="B3490" s="6">
        <v>45539.618587962963</v>
      </c>
      <c r="C3490" s="6">
        <v>45539.620034722226</v>
      </c>
      <c r="D3490" s="4">
        <f>(C3490-B3490)*1440</f>
        <v>2.0833333383779973</v>
      </c>
      <c r="E3490" s="5">
        <f>FLOOR((B3490-$M$3),1)</f>
        <v>348</v>
      </c>
    </row>
    <row r="3491" spans="1:5" x14ac:dyDescent="0.3">
      <c r="A3491" s="4" t="s">
        <v>6</v>
      </c>
      <c r="B3491" s="6">
        <v>45539.726620370369</v>
      </c>
      <c r="C3491" s="6">
        <v>45539.728344907409</v>
      </c>
      <c r="D3491" s="4">
        <f>(C3491-B3491)*1440</f>
        <v>2.4833333375863731</v>
      </c>
      <c r="E3491" s="5">
        <f>FLOOR((B3491-$M$3),1)</f>
        <v>348</v>
      </c>
    </row>
    <row r="3492" spans="1:5" x14ac:dyDescent="0.3">
      <c r="A3492" s="4" t="s">
        <v>6</v>
      </c>
      <c r="B3492" s="6">
        <v>45539.795381944445</v>
      </c>
      <c r="C3492" s="6">
        <v>45539.796226851853</v>
      </c>
      <c r="D3492" s="4">
        <f>(C3492-B3492)*1440</f>
        <v>1.2166666681878269</v>
      </c>
      <c r="E3492" s="5">
        <f>FLOOR((B3492-$M$3),1)</f>
        <v>348</v>
      </c>
    </row>
    <row r="3493" spans="1:5" x14ac:dyDescent="0.3">
      <c r="A3493" s="4" t="s">
        <v>4</v>
      </c>
      <c r="B3493" s="6">
        <v>45539.889687499999</v>
      </c>
      <c r="C3493" s="6">
        <v>45539.890868055554</v>
      </c>
      <c r="D3493" s="4">
        <f>(C3493-B3493)*1440</f>
        <v>1.6999999992549419</v>
      </c>
      <c r="E3493" s="5">
        <f>FLOOR((B3493-$M$3),1)</f>
        <v>348</v>
      </c>
    </row>
    <row r="3494" spans="1:5" x14ac:dyDescent="0.3">
      <c r="A3494" s="4" t="s">
        <v>6</v>
      </c>
      <c r="B3494" s="6">
        <v>45540.067060185182</v>
      </c>
      <c r="C3494" s="6">
        <v>45540.067986111113</v>
      </c>
      <c r="D3494" s="4">
        <f>(C3494-B3494)*1440</f>
        <v>1.333333341171965</v>
      </c>
      <c r="E3494" s="5">
        <f>FLOOR((B3494-$M$3),1)</f>
        <v>349</v>
      </c>
    </row>
    <row r="3495" spans="1:5" x14ac:dyDescent="0.3">
      <c r="A3495" s="4" t="s">
        <v>6</v>
      </c>
      <c r="B3495" s="6">
        <v>45540.134953703702</v>
      </c>
      <c r="C3495" s="6">
        <v>45540.136701388888</v>
      </c>
      <c r="D3495" s="4">
        <f>(C3495-B3495)*1440</f>
        <v>2.516666668234393</v>
      </c>
      <c r="E3495" s="5">
        <f>FLOOR((B3495-$M$3),1)</f>
        <v>349</v>
      </c>
    </row>
    <row r="3496" spans="1:5" x14ac:dyDescent="0.3">
      <c r="A3496" s="4" t="s">
        <v>7</v>
      </c>
      <c r="B3496" s="6">
        <v>45540.3121875</v>
      </c>
      <c r="C3496" s="6">
        <v>45540.313530092593</v>
      </c>
      <c r="D3496" s="4">
        <f>(C3496-B3496)*1440</f>
        <v>1.9333333347458392</v>
      </c>
      <c r="E3496" s="5">
        <f>FLOOR((B3496-$M$3),1)</f>
        <v>349</v>
      </c>
    </row>
    <row r="3497" spans="1:5" x14ac:dyDescent="0.3">
      <c r="A3497" s="4" t="s">
        <v>4</v>
      </c>
      <c r="B3497" s="6">
        <v>45540.453831018516</v>
      </c>
      <c r="C3497" s="6">
        <v>45540.455046296294</v>
      </c>
      <c r="D3497" s="4">
        <f>(C3497-B3497)*1440</f>
        <v>1.7500000004656613</v>
      </c>
      <c r="E3497" s="5">
        <f>FLOOR((B3497-$M$3),1)</f>
        <v>349</v>
      </c>
    </row>
    <row r="3498" spans="1:5" x14ac:dyDescent="0.3">
      <c r="A3498" s="4" t="s">
        <v>5</v>
      </c>
      <c r="B3498" s="6">
        <v>45540.61383101852</v>
      </c>
      <c r="C3498" s="6">
        <v>45540.615567129629</v>
      </c>
      <c r="D3498" s="4">
        <f>(C3498-B3498)*1440</f>
        <v>2.4999999976716936</v>
      </c>
      <c r="E3498" s="5">
        <f>FLOOR((B3498-$M$3),1)</f>
        <v>349</v>
      </c>
    </row>
    <row r="3499" spans="1:5" x14ac:dyDescent="0.3">
      <c r="A3499" s="4" t="s">
        <v>7</v>
      </c>
      <c r="B3499" s="6">
        <v>45540.650138888886</v>
      </c>
      <c r="C3499" s="6">
        <v>45540.651261574072</v>
      </c>
      <c r="D3499" s="4">
        <f>(C3499-B3499)*1440</f>
        <v>1.6166666673962027</v>
      </c>
      <c r="E3499" s="5">
        <f>FLOOR((B3499-$M$3),1)</f>
        <v>349</v>
      </c>
    </row>
    <row r="3500" spans="1:5" x14ac:dyDescent="0.3">
      <c r="A3500" s="4" t="s">
        <v>6</v>
      </c>
      <c r="B3500" s="6">
        <v>45540.758321759262</v>
      </c>
      <c r="C3500" s="6">
        <v>45540.759756944448</v>
      </c>
      <c r="D3500" s="4">
        <f>(C3500-B3500)*1440</f>
        <v>2.0666666678152978</v>
      </c>
      <c r="E3500" s="5">
        <f>FLOOR((B3500-$M$3),1)</f>
        <v>349</v>
      </c>
    </row>
    <row r="3501" spans="1:5" x14ac:dyDescent="0.3">
      <c r="A3501" s="4" t="s">
        <v>6</v>
      </c>
      <c r="B3501" s="6">
        <v>45540.826481481483</v>
      </c>
      <c r="C3501" s="6">
        <v>45540.826747685183</v>
      </c>
      <c r="D3501" s="4">
        <f>(C3501-B3501)*1440</f>
        <v>0.38333332864567637</v>
      </c>
      <c r="E3501" s="5">
        <f>FLOOR((B3501-$M$3),1)</f>
        <v>349</v>
      </c>
    </row>
    <row r="3502" spans="1:5" x14ac:dyDescent="0.3">
      <c r="A3502" s="4" t="s">
        <v>6</v>
      </c>
      <c r="B3502" s="6">
        <v>45541.030115740738</v>
      </c>
      <c r="C3502" s="6">
        <v>45541.031597222223</v>
      </c>
      <c r="D3502" s="4">
        <f>(C3502-B3502)*1440</f>
        <v>2.1333333395887166</v>
      </c>
      <c r="E3502" s="5">
        <f>FLOOR((B3502-$M$3),1)</f>
        <v>350</v>
      </c>
    </row>
    <row r="3503" spans="1:5" x14ac:dyDescent="0.3">
      <c r="A3503" s="4" t="s">
        <v>6</v>
      </c>
      <c r="B3503" s="6">
        <v>45541.098263888889</v>
      </c>
      <c r="C3503" s="6">
        <v>45541.099733796298</v>
      </c>
      <c r="D3503" s="4">
        <f>(C3503-B3503)*1440</f>
        <v>2.1166666690260172</v>
      </c>
      <c r="E3503" s="5">
        <f>FLOOR((B3503-$M$3),1)</f>
        <v>350</v>
      </c>
    </row>
    <row r="3504" spans="1:5" x14ac:dyDescent="0.3">
      <c r="A3504" s="4" t="s">
        <v>5</v>
      </c>
      <c r="B3504" s="6">
        <v>45541.173958333333</v>
      </c>
      <c r="C3504" s="6">
        <v>45541.174814814818</v>
      </c>
      <c r="D3504" s="4">
        <f>(C3504-B3504)*1440</f>
        <v>1.2333333387505263</v>
      </c>
      <c r="E3504" s="5">
        <f>FLOOR((B3504-$M$3),1)</f>
        <v>350</v>
      </c>
    </row>
    <row r="3505" spans="1:5" x14ac:dyDescent="0.3">
      <c r="A3505" s="4" t="s">
        <v>7</v>
      </c>
      <c r="B3505" s="6">
        <v>45541.275370370371</v>
      </c>
      <c r="C3505" s="6">
        <v>45541.276828703703</v>
      </c>
      <c r="D3505" s="4">
        <f>(C3505-B3505)*1440</f>
        <v>2.0999999984633178</v>
      </c>
      <c r="E3505" s="5">
        <f>FLOOR((B3505-$M$3),1)</f>
        <v>350</v>
      </c>
    </row>
    <row r="3506" spans="1:5" x14ac:dyDescent="0.3">
      <c r="A3506" s="4" t="s">
        <v>7</v>
      </c>
      <c r="B3506" s="6">
        <v>45541.343206018515</v>
      </c>
      <c r="C3506" s="6">
        <v>45541.344965277778</v>
      </c>
      <c r="D3506" s="4">
        <f>(C3506-B3506)*1440</f>
        <v>2.5333333387970924</v>
      </c>
      <c r="E3506" s="5">
        <f>FLOOR((B3506-$M$3),1)</f>
        <v>350</v>
      </c>
    </row>
    <row r="3507" spans="1:5" x14ac:dyDescent="0.3">
      <c r="A3507" s="4" t="s">
        <v>4</v>
      </c>
      <c r="B3507" s="6">
        <v>45541.485081018516</v>
      </c>
      <c r="C3507" s="6">
        <v>45541.48641203704</v>
      </c>
      <c r="D3507" s="4">
        <f>(C3507-B3507)*1440</f>
        <v>1.9166666746605188</v>
      </c>
      <c r="E3507" s="5">
        <f>FLOOR((B3507-$M$3),1)</f>
        <v>350</v>
      </c>
    </row>
    <row r="3508" spans="1:5" x14ac:dyDescent="0.3">
      <c r="A3508" s="4" t="s">
        <v>5</v>
      </c>
      <c r="B3508" s="6">
        <v>45541.577222222222</v>
      </c>
      <c r="C3508" s="6">
        <v>45541.578113425923</v>
      </c>
      <c r="D3508" s="4">
        <f>(C3508-B3508)*1440</f>
        <v>1.2833333294838667</v>
      </c>
      <c r="E3508" s="5">
        <f>FLOOR((B3508-$M$3),1)</f>
        <v>350</v>
      </c>
    </row>
    <row r="3509" spans="1:5" x14ac:dyDescent="0.3">
      <c r="A3509" s="4" t="s">
        <v>7</v>
      </c>
      <c r="B3509" s="6">
        <v>45541.613344907404</v>
      </c>
      <c r="C3509" s="6">
        <v>45541.614756944444</v>
      </c>
      <c r="D3509" s="4">
        <f>(C3509-B3509)*1440</f>
        <v>2.0333333371672779</v>
      </c>
      <c r="E3509" s="5">
        <f>FLOOR((B3509-$M$3),1)</f>
        <v>350</v>
      </c>
    </row>
    <row r="3510" spans="1:5" x14ac:dyDescent="0.3">
      <c r="A3510" s="4" t="s">
        <v>6</v>
      </c>
      <c r="B3510" s="6">
        <v>45541.721331018518</v>
      </c>
      <c r="C3510" s="6">
        <v>45541.723032407404</v>
      </c>
      <c r="D3510" s="4">
        <f>(C3510-B3510)*1440</f>
        <v>2.4499999964609742</v>
      </c>
      <c r="E3510" s="5">
        <f>FLOOR((B3510-$M$3),1)</f>
        <v>350</v>
      </c>
    </row>
    <row r="3511" spans="1:5" x14ac:dyDescent="0.3">
      <c r="A3511" s="4" t="s">
        <v>6</v>
      </c>
      <c r="B3511" s="6">
        <v>45541.789837962962</v>
      </c>
      <c r="C3511" s="6">
        <v>45541.790810185186</v>
      </c>
      <c r="D3511" s="4">
        <f>(C3511-B3511)*1440</f>
        <v>1.4000000024680048</v>
      </c>
      <c r="E3511" s="5">
        <f>FLOOR((B3511-$M$3),1)</f>
        <v>350</v>
      </c>
    </row>
    <row r="3512" spans="1:5" x14ac:dyDescent="0.3">
      <c r="A3512" s="4" t="s">
        <v>4</v>
      </c>
      <c r="B3512" s="6">
        <v>45541.884386574071</v>
      </c>
      <c r="C3512" s="6">
        <v>45541.885636574072</v>
      </c>
      <c r="D3512" s="4">
        <f>(C3512-B3512)*1440</f>
        <v>1.8000000016763806</v>
      </c>
      <c r="E3512" s="5">
        <f>FLOOR((B3512-$M$3),1)</f>
        <v>350</v>
      </c>
    </row>
    <row r="3513" spans="1:5" x14ac:dyDescent="0.3">
      <c r="A3513" s="4" t="s">
        <v>6</v>
      </c>
      <c r="B3513" s="6">
        <v>45542.061736111114</v>
      </c>
      <c r="C3513" s="6">
        <v>45542.062777777777</v>
      </c>
      <c r="D3513" s="4">
        <f>(C3513-B3513)*1440</f>
        <v>1.4999999944120646</v>
      </c>
      <c r="E3513" s="5">
        <f>FLOOR((B3513-$M$3),1)</f>
        <v>351</v>
      </c>
    </row>
    <row r="3514" spans="1:5" x14ac:dyDescent="0.3">
      <c r="A3514" s="4" t="s">
        <v>6</v>
      </c>
      <c r="B3514" s="6">
        <v>45542.129664351851</v>
      </c>
      <c r="C3514" s="6">
        <v>45542.131412037037</v>
      </c>
      <c r="D3514" s="4">
        <f>(C3514-B3514)*1440</f>
        <v>2.516666668234393</v>
      </c>
      <c r="E3514" s="5">
        <f>FLOOR((B3514-$M$3),1)</f>
        <v>351</v>
      </c>
    </row>
    <row r="3515" spans="1:5" x14ac:dyDescent="0.3">
      <c r="A3515" s="4" t="s">
        <v>7</v>
      </c>
      <c r="B3515" s="6">
        <v>45542.306886574072</v>
      </c>
      <c r="C3515" s="6">
        <v>45542.308159722219</v>
      </c>
      <c r="D3515" s="4">
        <f>(C3515-B3515)*1440</f>
        <v>1.8333333323244005</v>
      </c>
      <c r="E3515" s="5">
        <f>FLOOR((B3515-$M$3),1)</f>
        <v>351</v>
      </c>
    </row>
    <row r="3516" spans="1:5" x14ac:dyDescent="0.3">
      <c r="A3516" s="4" t="s">
        <v>4</v>
      </c>
      <c r="B3516" s="6">
        <v>45542.448541666665</v>
      </c>
      <c r="C3516" s="6">
        <v>45542.449791666666</v>
      </c>
      <c r="D3516" s="4">
        <f>(C3516-B3516)*1440</f>
        <v>1.8000000016763806</v>
      </c>
      <c r="E3516" s="5">
        <f>FLOOR((B3516-$M$3),1)</f>
        <v>351</v>
      </c>
    </row>
    <row r="3517" spans="1:5" x14ac:dyDescent="0.3">
      <c r="A3517" s="4" t="s">
        <v>4</v>
      </c>
      <c r="B3517" s="6">
        <v>45542.449861111112</v>
      </c>
      <c r="C3517" s="6">
        <v>45542.449895833335</v>
      </c>
      <c r="D3517" s="4">
        <f>(C3517-B3517)*1440</f>
        <v>5.0000001210719347E-2</v>
      </c>
      <c r="E3517" s="5">
        <f>FLOOR((B3517-$M$3),1)</f>
        <v>351</v>
      </c>
    </row>
    <row r="3518" spans="1:5" x14ac:dyDescent="0.3">
      <c r="A3518" s="4" t="s">
        <v>5</v>
      </c>
      <c r="B3518" s="6">
        <v>45542.608553240738</v>
      </c>
      <c r="C3518" s="6">
        <v>45542.610266203701</v>
      </c>
      <c r="D3518" s="4">
        <f>(C3518-B3518)*1440</f>
        <v>2.4666666670236737</v>
      </c>
      <c r="E3518" s="5">
        <f>FLOOR((B3518-$M$3),1)</f>
        <v>351</v>
      </c>
    </row>
    <row r="3519" spans="1:5" x14ac:dyDescent="0.3">
      <c r="A3519" s="4" t="s">
        <v>7</v>
      </c>
      <c r="B3519" s="6">
        <v>45542.644780092596</v>
      </c>
      <c r="C3519" s="6">
        <v>45542.646064814813</v>
      </c>
      <c r="D3519" s="4">
        <f>(C3519-B3519)*1440</f>
        <v>1.849999992409721</v>
      </c>
      <c r="E3519" s="5">
        <f>FLOOR((B3519-$M$3),1)</f>
        <v>351</v>
      </c>
    </row>
    <row r="3520" spans="1:5" x14ac:dyDescent="0.3">
      <c r="A3520" s="4" t="s">
        <v>6</v>
      </c>
      <c r="B3520" s="6">
        <v>45542.752916666665</v>
      </c>
      <c r="C3520" s="6">
        <v>45542.753877314812</v>
      </c>
      <c r="D3520" s="4">
        <f>(C3520-B3520)*1440</f>
        <v>1.3833333319053054</v>
      </c>
      <c r="E3520" s="5">
        <f>FLOOR((B3520-$M$3),1)</f>
        <v>351</v>
      </c>
    </row>
    <row r="3521" spans="1:5" x14ac:dyDescent="0.3">
      <c r="A3521" s="4" t="s">
        <v>6</v>
      </c>
      <c r="B3521" s="6">
        <v>45542.821226851855</v>
      </c>
      <c r="C3521" s="6">
        <v>45542.821782407409</v>
      </c>
      <c r="D3521" s="4">
        <f>(C3521-B3521)*1440</f>
        <v>0.79999999841675162</v>
      </c>
      <c r="E3521" s="5">
        <f>FLOOR((B3521-$M$3),1)</f>
        <v>351</v>
      </c>
    </row>
    <row r="3522" spans="1:5" x14ac:dyDescent="0.3">
      <c r="A3522" s="4" t="s">
        <v>6</v>
      </c>
      <c r="B3522" s="6">
        <v>45542.889027777775</v>
      </c>
      <c r="C3522" s="6">
        <v>45542.889027777775</v>
      </c>
      <c r="D3522" s="4">
        <f>(C3522-B3522)*1440</f>
        <v>0</v>
      </c>
      <c r="E3522" s="5">
        <f>FLOOR((B3522-$M$3),1)</f>
        <v>351</v>
      </c>
    </row>
    <row r="3523" spans="1:5" x14ac:dyDescent="0.3">
      <c r="A3523" s="4" t="s">
        <v>6</v>
      </c>
      <c r="B3523" s="6">
        <v>45543.092986111114</v>
      </c>
      <c r="C3523" s="6">
        <v>45543.094293981485</v>
      </c>
      <c r="D3523" s="4">
        <f>(C3523-B3523)*1440</f>
        <v>1.8833333335351199</v>
      </c>
      <c r="E3523" s="5">
        <f>FLOOR((B3523-$M$3),1)</f>
        <v>352</v>
      </c>
    </row>
    <row r="3524" spans="1:5" x14ac:dyDescent="0.3">
      <c r="A3524" s="4" t="s">
        <v>5</v>
      </c>
      <c r="B3524" s="6">
        <v>45543.168368055558</v>
      </c>
      <c r="C3524" s="6">
        <v>45543.16951388889</v>
      </c>
      <c r="D3524" s="4">
        <f>(C3524-B3524)*1440</f>
        <v>1.6499999980442226</v>
      </c>
      <c r="E3524" s="5">
        <f>FLOOR((B3524-$M$3),1)</f>
        <v>352</v>
      </c>
    </row>
    <row r="3525" spans="1:5" x14ac:dyDescent="0.3">
      <c r="A3525" s="4" t="s">
        <v>7</v>
      </c>
      <c r="B3525" s="6">
        <v>45543.337951388887</v>
      </c>
      <c r="C3525" s="6">
        <v>45543.339733796296</v>
      </c>
      <c r="D3525" s="4">
        <f>(C3525-B3525)*1440</f>
        <v>2.5666666694451123</v>
      </c>
      <c r="E3525" s="5">
        <f>FLOOR((B3525-$M$3),1)</f>
        <v>352</v>
      </c>
    </row>
    <row r="3526" spans="1:5" x14ac:dyDescent="0.3">
      <c r="A3526" s="4" t="s">
        <v>4</v>
      </c>
      <c r="B3526" s="6">
        <v>45543.479710648149</v>
      </c>
      <c r="C3526" s="6">
        <v>45543.48133101852</v>
      </c>
      <c r="D3526" s="4">
        <f>(C3526-B3526)*1440</f>
        <v>2.333333333954215</v>
      </c>
      <c r="E3526" s="5">
        <f>FLOOR((B3526-$M$3),1)</f>
        <v>352</v>
      </c>
    </row>
    <row r="3527" spans="1:5" x14ac:dyDescent="0.3">
      <c r="A3527" s="4" t="s">
        <v>7</v>
      </c>
      <c r="B3527" s="6">
        <v>45543.540937500002</v>
      </c>
      <c r="C3527" s="6">
        <v>45543.541400462964</v>
      </c>
      <c r="D3527" s="4">
        <f>(C3527-B3527)*1440</f>
        <v>0.66666666534729302</v>
      </c>
      <c r="E3527" s="5">
        <f>FLOOR((B3527-$M$3),1)</f>
        <v>352</v>
      </c>
    </row>
    <row r="3528" spans="1:5" x14ac:dyDescent="0.3">
      <c r="A3528" s="4" t="s">
        <v>7</v>
      </c>
      <c r="B3528" s="6">
        <v>45543.608136574076</v>
      </c>
      <c r="C3528" s="6">
        <v>45543.609467592592</v>
      </c>
      <c r="D3528" s="4">
        <f>(C3528-B3528)*1440</f>
        <v>1.9166666641831398</v>
      </c>
      <c r="E3528" s="5">
        <f>FLOOR((B3528-$M$3),1)</f>
        <v>352</v>
      </c>
    </row>
    <row r="3529" spans="1:5" x14ac:dyDescent="0.3">
      <c r="A3529" s="4" t="s">
        <v>6</v>
      </c>
      <c r="B3529" s="6">
        <v>45543.716053240743</v>
      </c>
      <c r="C3529" s="6">
        <v>45543.71770833333</v>
      </c>
      <c r="D3529" s="4">
        <f>(C3529-B3529)*1440</f>
        <v>2.3833333246875554</v>
      </c>
      <c r="E3529" s="5">
        <f>FLOOR((B3529-$M$3),1)</f>
        <v>352</v>
      </c>
    </row>
    <row r="3530" spans="1:5" x14ac:dyDescent="0.3">
      <c r="A3530" s="4" t="s">
        <v>6</v>
      </c>
      <c r="B3530" s="6">
        <v>45543.784571759257</v>
      </c>
      <c r="C3530" s="6">
        <v>45543.785891203705</v>
      </c>
      <c r="D3530" s="4">
        <f>(C3530-B3530)*1440</f>
        <v>1.9000000040978193</v>
      </c>
      <c r="E3530" s="5">
        <f>FLOOR((B3530-$M$3),1)</f>
        <v>352</v>
      </c>
    </row>
    <row r="3531" spans="1:5" x14ac:dyDescent="0.3">
      <c r="A3531" s="4" t="s">
        <v>4</v>
      </c>
      <c r="B3531" s="6">
        <v>45543.879282407404</v>
      </c>
      <c r="C3531" s="6">
        <v>45543.880243055559</v>
      </c>
      <c r="D3531" s="4">
        <f>(C3531-B3531)*1440</f>
        <v>1.3833333423826844</v>
      </c>
      <c r="E3531" s="5">
        <f>FLOOR((B3531-$M$3),1)</f>
        <v>352</v>
      </c>
    </row>
    <row r="3532" spans="1:5" x14ac:dyDescent="0.3">
      <c r="A3532" s="4" t="s">
        <v>6</v>
      </c>
      <c r="B3532" s="6">
        <v>45544.05641203704</v>
      </c>
      <c r="C3532" s="6">
        <v>45544.057557870372</v>
      </c>
      <c r="D3532" s="4">
        <f>(C3532-B3532)*1440</f>
        <v>1.6499999980442226</v>
      </c>
      <c r="E3532" s="5">
        <f>FLOOR((B3532-$M$3),1)</f>
        <v>353</v>
      </c>
    </row>
    <row r="3533" spans="1:5" x14ac:dyDescent="0.3">
      <c r="A3533" s="4" t="s">
        <v>6</v>
      </c>
      <c r="B3533" s="6">
        <v>45544.124374999999</v>
      </c>
      <c r="C3533" s="6">
        <v>45544.126111111109</v>
      </c>
      <c r="D3533" s="4">
        <f>(C3533-B3533)*1440</f>
        <v>2.4999999976716936</v>
      </c>
      <c r="E3533" s="5">
        <f>FLOOR((B3533-$M$3),1)</f>
        <v>353</v>
      </c>
    </row>
    <row r="3534" spans="1:5" x14ac:dyDescent="0.3">
      <c r="A3534" s="4" t="s">
        <v>5</v>
      </c>
      <c r="B3534" s="6">
        <v>45544.131863425922</v>
      </c>
      <c r="C3534" s="6">
        <v>45544.132592592592</v>
      </c>
      <c r="D3534" s="4">
        <f>(C3534-B3534)*1440</f>
        <v>1.0500000044703484</v>
      </c>
      <c r="E3534" s="5">
        <f>FLOOR((B3534-$M$3),1)</f>
        <v>353</v>
      </c>
    </row>
    <row r="3535" spans="1:5" x14ac:dyDescent="0.3">
      <c r="A3535" s="4" t="s">
        <v>7</v>
      </c>
      <c r="B3535" s="6">
        <v>45544.301585648151</v>
      </c>
      <c r="C3535" s="6">
        <v>45544.302939814814</v>
      </c>
      <c r="D3535" s="4">
        <f>(C3535-B3535)*1440</f>
        <v>1.9499999948311597</v>
      </c>
      <c r="E3535" s="5">
        <f>FLOOR((B3535-$M$3),1)</f>
        <v>353</v>
      </c>
    </row>
    <row r="3536" spans="1:5" x14ac:dyDescent="0.3">
      <c r="A3536" s="4" t="s">
        <v>4</v>
      </c>
      <c r="B3536" s="6">
        <v>45544.443136574075</v>
      </c>
      <c r="C3536" s="6">
        <v>45544.444664351853</v>
      </c>
      <c r="D3536" s="4">
        <f>(C3536-B3536)*1440</f>
        <v>2.2000000008847564</v>
      </c>
      <c r="E3536" s="5">
        <f>FLOOR((B3536-$M$3),1)</f>
        <v>353</v>
      </c>
    </row>
    <row r="3537" spans="1:5" x14ac:dyDescent="0.3">
      <c r="A3537" s="4" t="s">
        <v>5</v>
      </c>
      <c r="B3537" s="6">
        <v>45544.603310185186</v>
      </c>
      <c r="C3537" s="6">
        <v>45544.604710648149</v>
      </c>
      <c r="D3537" s="4">
        <f>(C3537-B3537)*1440</f>
        <v>2.0166666666045785</v>
      </c>
      <c r="E3537" s="5">
        <f>FLOOR((B3537-$M$3),1)</f>
        <v>353</v>
      </c>
    </row>
    <row r="3538" spans="1:5" x14ac:dyDescent="0.3">
      <c r="A3538" s="4" t="s">
        <v>7</v>
      </c>
      <c r="B3538" s="6">
        <v>45544.639641203707</v>
      </c>
      <c r="C3538" s="6">
        <v>45544.640729166669</v>
      </c>
      <c r="D3538" s="4">
        <f>(C3538-B3538)*1440</f>
        <v>1.5666666661854833</v>
      </c>
      <c r="E3538" s="5">
        <f>FLOOR((B3538-$M$3),1)</f>
        <v>353</v>
      </c>
    </row>
    <row r="3539" spans="1:5" x14ac:dyDescent="0.3">
      <c r="A3539" s="4" t="s">
        <v>6</v>
      </c>
      <c r="B3539" s="6">
        <v>45544.747615740744</v>
      </c>
      <c r="C3539" s="6">
        <v>45544.748888888891</v>
      </c>
      <c r="D3539" s="4">
        <f>(C3539-B3539)*1440</f>
        <v>1.8333333323244005</v>
      </c>
      <c r="E3539" s="5">
        <f>FLOOR((B3539-$M$3),1)</f>
        <v>353</v>
      </c>
    </row>
    <row r="3540" spans="1:5" x14ac:dyDescent="0.3">
      <c r="A3540" s="4" t="s">
        <v>6</v>
      </c>
      <c r="B3540" s="6">
        <v>45544.815972222219</v>
      </c>
      <c r="C3540" s="6">
        <v>45544.816874999997</v>
      </c>
      <c r="D3540" s="4">
        <f>(C3540-B3540)*1440</f>
        <v>1.3000000000465661</v>
      </c>
      <c r="E3540" s="5">
        <f>FLOOR((B3540-$M$3),1)</f>
        <v>353</v>
      </c>
    </row>
    <row r="3541" spans="1:5" x14ac:dyDescent="0.3">
      <c r="A3541" s="4" t="s">
        <v>6</v>
      </c>
      <c r="B3541" s="6">
        <v>45544.883773148147</v>
      </c>
      <c r="C3541" s="6">
        <v>45544.883900462963</v>
      </c>
      <c r="D3541" s="4">
        <f>(C3541-B3541)*1440</f>
        <v>0.18333333428017795</v>
      </c>
      <c r="E3541" s="5">
        <f>FLOOR((B3541-$M$3),1)</f>
        <v>353</v>
      </c>
    </row>
    <row r="3542" spans="1:5" x14ac:dyDescent="0.3">
      <c r="A3542" s="4" t="s">
        <v>6</v>
      </c>
      <c r="B3542" s="6">
        <v>45545.087708333333</v>
      </c>
      <c r="C3542" s="6">
        <v>45545.088831018518</v>
      </c>
      <c r="D3542" s="4">
        <f>(C3542-B3542)*1440</f>
        <v>1.6166666673962027</v>
      </c>
      <c r="E3542" s="5">
        <f>FLOOR((B3542-$M$3),1)</f>
        <v>354</v>
      </c>
    </row>
    <row r="3543" spans="1:5" x14ac:dyDescent="0.3">
      <c r="A3543" s="4" t="s">
        <v>5</v>
      </c>
      <c r="B3543" s="6">
        <v>45545.162962962961</v>
      </c>
      <c r="C3543" s="6">
        <v>45545.163900462961</v>
      </c>
      <c r="D3543" s="4">
        <f>(C3543-B3543)*1440</f>
        <v>1.3500000012572855</v>
      </c>
      <c r="E3543" s="5">
        <f>FLOOR((B3543-$M$3),1)</f>
        <v>354</v>
      </c>
    </row>
    <row r="3544" spans="1:5" x14ac:dyDescent="0.3">
      <c r="A3544" s="4" t="s">
        <v>7</v>
      </c>
      <c r="B3544" s="6">
        <v>45545.332951388889</v>
      </c>
      <c r="C3544" s="6">
        <v>45545.334490740737</v>
      </c>
      <c r="D3544" s="4">
        <f>(C3544-B3544)*1440</f>
        <v>2.2166666609700769</v>
      </c>
      <c r="E3544" s="5">
        <f>FLOOR((B3544-$M$3),1)</f>
        <v>354</v>
      </c>
    </row>
    <row r="3545" spans="1:5" x14ac:dyDescent="0.3">
      <c r="A3545" s="4" t="s">
        <v>4</v>
      </c>
      <c r="B3545" s="6">
        <v>45545.474409722221</v>
      </c>
      <c r="C3545" s="6">
        <v>45545.476157407407</v>
      </c>
      <c r="D3545" s="4">
        <f>(C3545-B3545)*1440</f>
        <v>2.516666668234393</v>
      </c>
      <c r="E3545" s="5">
        <f>FLOOR((B3545-$M$3),1)</f>
        <v>354</v>
      </c>
    </row>
    <row r="3546" spans="1:5" x14ac:dyDescent="0.3">
      <c r="A3546" s="4" t="s">
        <v>5</v>
      </c>
      <c r="B3546" s="6">
        <v>45545.56659722222</v>
      </c>
      <c r="C3546" s="6">
        <v>45545.567650462966</v>
      </c>
      <c r="D3546" s="4">
        <f>(C3546-B3546)*1440</f>
        <v>1.516666675452143</v>
      </c>
      <c r="E3546" s="5">
        <f>FLOOR((B3546-$M$3),1)</f>
        <v>354</v>
      </c>
    </row>
    <row r="3547" spans="1:5" x14ac:dyDescent="0.3">
      <c r="A3547" s="4" t="s">
        <v>7</v>
      </c>
      <c r="B3547" s="6">
        <v>45545.603009259263</v>
      </c>
      <c r="C3547" s="6">
        <v>45545.604178240741</v>
      </c>
      <c r="D3547" s="4">
        <f>(C3547-B3547)*1440</f>
        <v>1.6833333286922425</v>
      </c>
      <c r="E3547" s="5">
        <f>FLOOR((B3547-$M$3),1)</f>
        <v>354</v>
      </c>
    </row>
    <row r="3548" spans="1:5" x14ac:dyDescent="0.3">
      <c r="A3548" s="4" t="s">
        <v>5</v>
      </c>
      <c r="B3548" s="6">
        <v>45545.63517361111</v>
      </c>
      <c r="C3548" s="6">
        <v>45545.63622685185</v>
      </c>
      <c r="D3548" s="4">
        <f>(C3548-B3548)*1440</f>
        <v>1.516666664974764</v>
      </c>
      <c r="E3548" s="5">
        <f>FLOOR((B3548-$M$3),1)</f>
        <v>354</v>
      </c>
    </row>
    <row r="3549" spans="1:5" x14ac:dyDescent="0.3">
      <c r="A3549" s="4" t="s">
        <v>6</v>
      </c>
      <c r="B3549" s="6">
        <v>45545.779490740744</v>
      </c>
      <c r="C3549" s="6">
        <v>45545.780462962961</v>
      </c>
      <c r="D3549" s="4">
        <f>(C3549-B3549)*1440</f>
        <v>1.3999999919906259</v>
      </c>
      <c r="E3549" s="5">
        <f>FLOOR((B3549-$M$3),1)</f>
        <v>354</v>
      </c>
    </row>
    <row r="3550" spans="1:5" x14ac:dyDescent="0.3">
      <c r="A3550" s="4" t="s">
        <v>6</v>
      </c>
      <c r="B3550" s="6">
        <v>45545.847256944442</v>
      </c>
      <c r="C3550" s="6">
        <v>45545.848194444443</v>
      </c>
      <c r="D3550" s="4">
        <f>(C3550-B3550)*1440</f>
        <v>1.3500000012572855</v>
      </c>
      <c r="E3550" s="5">
        <f>FLOOR((B3550-$M$3),1)</f>
        <v>354</v>
      </c>
    </row>
    <row r="3551" spans="1:5" x14ac:dyDescent="0.3">
      <c r="A3551" s="4" t="s">
        <v>4</v>
      </c>
      <c r="B3551" s="6">
        <v>45545.874513888892</v>
      </c>
      <c r="C3551" s="6">
        <v>45545.875138888892</v>
      </c>
      <c r="D3551" s="4">
        <f>(C3551-B3551)*1440</f>
        <v>0.90000000083819032</v>
      </c>
      <c r="E3551" s="5">
        <f>FLOOR((B3551-$M$3),1)</f>
        <v>354</v>
      </c>
    </row>
    <row r="3552" spans="1:5" x14ac:dyDescent="0.3">
      <c r="A3552" s="4" t="s">
        <v>6</v>
      </c>
      <c r="B3552" s="6">
        <v>45546.051030092596</v>
      </c>
      <c r="C3552" s="6">
        <v>45546.052418981482</v>
      </c>
      <c r="D3552" s="4">
        <f>(C3552-B3552)*1440</f>
        <v>1.9999999960418791</v>
      </c>
      <c r="E3552" s="5">
        <f>FLOOR((B3552-$M$3),1)</f>
        <v>355</v>
      </c>
    </row>
    <row r="3553" spans="1:5" x14ac:dyDescent="0.3">
      <c r="A3553" s="4" t="s">
        <v>6</v>
      </c>
      <c r="B3553" s="6">
        <v>45546.119097222225</v>
      </c>
      <c r="C3553" s="6">
        <v>45546.120810185188</v>
      </c>
      <c r="D3553" s="4">
        <f>(C3553-B3553)*1440</f>
        <v>2.4666666670236737</v>
      </c>
      <c r="E3553" s="5">
        <f>FLOOR((B3553-$M$3),1)</f>
        <v>355</v>
      </c>
    </row>
    <row r="3554" spans="1:5" x14ac:dyDescent="0.3">
      <c r="A3554" s="4" t="s">
        <v>5</v>
      </c>
      <c r="B3554" s="6">
        <v>45546.194537037038</v>
      </c>
      <c r="C3554" s="6">
        <v>45546.195740740739</v>
      </c>
      <c r="D3554" s="4">
        <f>(C3554-B3554)*1440</f>
        <v>1.7333333299029619</v>
      </c>
      <c r="E3554" s="5">
        <f>FLOOR((B3554-$M$3),1)</f>
        <v>355</v>
      </c>
    </row>
    <row r="3555" spans="1:5" x14ac:dyDescent="0.3">
      <c r="A3555" s="4" t="s">
        <v>7</v>
      </c>
      <c r="B3555" s="6">
        <v>45546.296423611115</v>
      </c>
      <c r="C3555" s="6">
        <v>45546.297569444447</v>
      </c>
      <c r="D3555" s="4">
        <f>(C3555-B3555)*1440</f>
        <v>1.6499999980442226</v>
      </c>
      <c r="E3555" s="5">
        <f>FLOOR((B3555-$M$3),1)</f>
        <v>355</v>
      </c>
    </row>
    <row r="3556" spans="1:5" x14ac:dyDescent="0.3">
      <c r="A3556" s="4" t="s">
        <v>7</v>
      </c>
      <c r="B3556" s="6">
        <v>45546.364074074074</v>
      </c>
      <c r="C3556" s="6">
        <v>45546.365590277775</v>
      </c>
      <c r="D3556" s="4">
        <f>(C3556-B3556)*1440</f>
        <v>2.183333330322057</v>
      </c>
      <c r="E3556" s="5">
        <f>FLOOR((B3556-$M$3),1)</f>
        <v>355</v>
      </c>
    </row>
    <row r="3557" spans="1:5" x14ac:dyDescent="0.3">
      <c r="A3557" s="4" t="s">
        <v>4</v>
      </c>
      <c r="B3557" s="6">
        <v>45546.439050925925</v>
      </c>
      <c r="C3557" s="6">
        <v>45546.439479166664</v>
      </c>
      <c r="D3557" s="4">
        <f>(C3557-B3557)*1440</f>
        <v>0.61666666413657367</v>
      </c>
      <c r="E3557" s="5">
        <f>FLOOR((B3557-$M$3),1)</f>
        <v>355</v>
      </c>
    </row>
    <row r="3558" spans="1:5" x14ac:dyDescent="0.3">
      <c r="A3558" s="4" t="s">
        <v>5</v>
      </c>
      <c r="B3558" s="6">
        <v>45546.598113425927</v>
      </c>
      <c r="C3558" s="6">
        <v>45546.59957175926</v>
      </c>
      <c r="D3558" s="4">
        <f>(C3558-B3558)*1440</f>
        <v>2.0999999984633178</v>
      </c>
      <c r="E3558" s="5">
        <f>FLOOR((B3558-$M$3),1)</f>
        <v>355</v>
      </c>
    </row>
    <row r="3559" spans="1:5" x14ac:dyDescent="0.3">
      <c r="A3559" s="4" t="s">
        <v>7</v>
      </c>
      <c r="B3559" s="6">
        <v>45546.63453703704</v>
      </c>
      <c r="C3559" s="6">
        <v>45546.635393518518</v>
      </c>
      <c r="D3559" s="4">
        <f>(C3559-B3559)*1440</f>
        <v>1.2333333282731473</v>
      </c>
      <c r="E3559" s="5">
        <f>FLOOR((B3559-$M$3),1)</f>
        <v>355</v>
      </c>
    </row>
    <row r="3560" spans="1:5" x14ac:dyDescent="0.3">
      <c r="A3560" s="4" t="s">
        <v>6</v>
      </c>
      <c r="B3560" s="6">
        <v>45546.742314814815</v>
      </c>
      <c r="C3560" s="6">
        <v>45546.743854166663</v>
      </c>
      <c r="D3560" s="4">
        <f>(C3560-B3560)*1440</f>
        <v>2.2166666609700769</v>
      </c>
      <c r="E3560" s="5">
        <f>FLOOR((B3560-$M$3),1)</f>
        <v>355</v>
      </c>
    </row>
    <row r="3561" spans="1:5" x14ac:dyDescent="0.3">
      <c r="A3561" s="4" t="s">
        <v>6</v>
      </c>
      <c r="B3561" s="6">
        <v>45546.810717592591</v>
      </c>
      <c r="C3561" s="6">
        <v>45546.812094907407</v>
      </c>
      <c r="D3561" s="4">
        <f>(C3561-B3561)*1440</f>
        <v>1.9833333359565586</v>
      </c>
      <c r="E3561" s="5">
        <f>FLOOR((B3561-$M$3),1)</f>
        <v>355</v>
      </c>
    </row>
    <row r="3562" spans="1:5" x14ac:dyDescent="0.3">
      <c r="A3562" s="4" t="s">
        <v>6</v>
      </c>
      <c r="B3562" s="6">
        <v>45546.878530092596</v>
      </c>
      <c r="C3562" s="6">
        <v>45546.878784722219</v>
      </c>
      <c r="D3562" s="4">
        <f>(C3562-B3562)*1440</f>
        <v>0.36666665808297694</v>
      </c>
      <c r="E3562" s="5">
        <f>FLOOR((B3562-$M$3),1)</f>
        <v>355</v>
      </c>
    </row>
    <row r="3563" spans="1:5" x14ac:dyDescent="0.3">
      <c r="A3563" s="4" t="s">
        <v>6</v>
      </c>
      <c r="B3563" s="6">
        <v>45547.082638888889</v>
      </c>
      <c r="C3563" s="6">
        <v>45547.083668981482</v>
      </c>
      <c r="D3563" s="4">
        <f>(C3563-B3563)*1440</f>
        <v>1.4833333343267441</v>
      </c>
      <c r="E3563" s="5">
        <f>FLOOR((B3563-$M$3),1)</f>
        <v>356</v>
      </c>
    </row>
    <row r="3564" spans="1:5" x14ac:dyDescent="0.3">
      <c r="A3564" s="4" t="s">
        <v>5</v>
      </c>
      <c r="B3564" s="6">
        <v>45547.157650462963</v>
      </c>
      <c r="C3564" s="6">
        <v>45547.159120370372</v>
      </c>
      <c r="D3564" s="4">
        <f>(C3564-B3564)*1440</f>
        <v>2.1166666690260172</v>
      </c>
      <c r="E3564" s="5">
        <f>FLOOR((B3564-$M$3),1)</f>
        <v>356</v>
      </c>
    </row>
    <row r="3565" spans="1:5" x14ac:dyDescent="0.3">
      <c r="A3565" s="4" t="s">
        <v>7</v>
      </c>
      <c r="B3565" s="6">
        <v>45547.327685185184</v>
      </c>
      <c r="C3565" s="6">
        <v>45547.329016203701</v>
      </c>
      <c r="D3565" s="4">
        <f>(C3565-B3565)*1440</f>
        <v>1.9166666641831398</v>
      </c>
      <c r="E3565" s="5">
        <f>FLOOR((B3565-$M$3),1)</f>
        <v>356</v>
      </c>
    </row>
    <row r="3566" spans="1:5" x14ac:dyDescent="0.3">
      <c r="A3566" s="4" t="s">
        <v>4</v>
      </c>
      <c r="B3566" s="6">
        <v>45547.469375000001</v>
      </c>
      <c r="C3566" s="6">
        <v>45547.470937500002</v>
      </c>
      <c r="D3566" s="4">
        <f>(C3566-B3566)*1440</f>
        <v>2.2500000020954758</v>
      </c>
      <c r="E3566" s="5">
        <f>FLOOR((B3566-$M$3),1)</f>
        <v>356</v>
      </c>
    </row>
    <row r="3567" spans="1:5" x14ac:dyDescent="0.3">
      <c r="A3567" s="4" t="s">
        <v>7</v>
      </c>
      <c r="B3567" s="6">
        <v>45547.597708333335</v>
      </c>
      <c r="C3567" s="6">
        <v>45547.59920138889</v>
      </c>
      <c r="D3567" s="4">
        <f>(C3567-B3567)*1440</f>
        <v>2.1499999996740371</v>
      </c>
      <c r="E3567" s="5">
        <f>FLOOR((B3567-$M$3),1)</f>
        <v>356</v>
      </c>
    </row>
    <row r="3568" spans="1:5" x14ac:dyDescent="0.3">
      <c r="A3568" s="4" t="s">
        <v>5</v>
      </c>
      <c r="B3568" s="6">
        <v>45547.629699074074</v>
      </c>
      <c r="C3568" s="6">
        <v>45547.63108796296</v>
      </c>
      <c r="D3568" s="4">
        <f>(C3568-B3568)*1440</f>
        <v>1.9999999960418791</v>
      </c>
      <c r="E3568" s="5">
        <f>FLOOR((B3568-$M$3),1)</f>
        <v>356</v>
      </c>
    </row>
    <row r="3569" spans="1:5" x14ac:dyDescent="0.3">
      <c r="A3569" s="4" t="s">
        <v>7</v>
      </c>
      <c r="B3569" s="6">
        <v>45547.667060185187</v>
      </c>
      <c r="C3569" s="6">
        <v>45547.667118055557</v>
      </c>
      <c r="D3569" s="4">
        <f>(C3569-B3569)*1440</f>
        <v>8.3333331858739257E-2</v>
      </c>
      <c r="E3569" s="5">
        <f>FLOOR((B3569-$M$3),1)</f>
        <v>356</v>
      </c>
    </row>
    <row r="3570" spans="1:5" x14ac:dyDescent="0.3">
      <c r="A3570" s="4" t="s">
        <v>6</v>
      </c>
      <c r="B3570" s="6">
        <v>45547.773958333331</v>
      </c>
      <c r="C3570" s="6">
        <v>45547.774965277778</v>
      </c>
      <c r="D3570" s="4">
        <f>(C3570-B3570)*1440</f>
        <v>1.4500000036787242</v>
      </c>
      <c r="E3570" s="5">
        <f>FLOOR((B3570-$M$3),1)</f>
        <v>356</v>
      </c>
    </row>
    <row r="3571" spans="1:5" x14ac:dyDescent="0.3">
      <c r="A3571" s="4" t="s">
        <v>4</v>
      </c>
      <c r="B3571" s="6">
        <v>45547.869097222225</v>
      </c>
      <c r="C3571" s="6">
        <v>45547.870115740741</v>
      </c>
      <c r="D3571" s="4">
        <f>(C3571-B3571)*1440</f>
        <v>1.4666666637640446</v>
      </c>
      <c r="E3571" s="5">
        <f>FLOOR((B3571-$M$3),1)</f>
        <v>356</v>
      </c>
    </row>
    <row r="3572" spans="1:5" x14ac:dyDescent="0.3">
      <c r="A3572" s="4" t="s">
        <v>6</v>
      </c>
      <c r="B3572" s="6">
        <v>45548.045752314814</v>
      </c>
      <c r="C3572" s="6">
        <v>45548.047164351854</v>
      </c>
      <c r="D3572" s="4">
        <f>(C3572-B3572)*1440</f>
        <v>2.0333333371672779</v>
      </c>
      <c r="E3572" s="5">
        <f>FLOOR((B3572-$M$3),1)</f>
        <v>357</v>
      </c>
    </row>
    <row r="3573" spans="1:5" x14ac:dyDescent="0.3">
      <c r="A3573" s="4" t="s">
        <v>6</v>
      </c>
      <c r="B3573" s="6">
        <v>45548.113819444443</v>
      </c>
      <c r="C3573" s="6">
        <v>45548.115439814814</v>
      </c>
      <c r="D3573" s="4">
        <f>(C3573-B3573)*1440</f>
        <v>2.333333333954215</v>
      </c>
      <c r="E3573" s="5">
        <f>FLOOR((B3573-$M$3),1)</f>
        <v>357</v>
      </c>
    </row>
    <row r="3574" spans="1:5" x14ac:dyDescent="0.3">
      <c r="A3574" s="4" t="s">
        <v>5</v>
      </c>
      <c r="B3574" s="6">
        <v>45548.189293981479</v>
      </c>
      <c r="C3574" s="6">
        <v>45548.189965277779</v>
      </c>
      <c r="D3574" s="4">
        <f>(C3574-B3574)*1440</f>
        <v>0.9666666726116091</v>
      </c>
      <c r="E3574" s="5">
        <f>FLOOR((B3574-$M$3),1)</f>
        <v>357</v>
      </c>
    </row>
    <row r="3575" spans="1:5" x14ac:dyDescent="0.3">
      <c r="A3575" s="4" t="s">
        <v>7</v>
      </c>
      <c r="B3575" s="6">
        <v>45548.291087962964</v>
      </c>
      <c r="C3575" s="6">
        <v>45548.292372685188</v>
      </c>
      <c r="D3575" s="4">
        <f>(C3575-B3575)*1440</f>
        <v>1.8500000028871</v>
      </c>
      <c r="E3575" s="5">
        <f>FLOOR((B3575-$M$3),1)</f>
        <v>357</v>
      </c>
    </row>
    <row r="3576" spans="1:5" x14ac:dyDescent="0.3">
      <c r="A3576" s="4" t="s">
        <v>7</v>
      </c>
      <c r="B3576" s="6">
        <v>45548.358796296299</v>
      </c>
      <c r="C3576" s="6">
        <v>45548.360405092593</v>
      </c>
      <c r="D3576" s="4">
        <f>(C3576-B3576)*1440</f>
        <v>2.3166666633915156</v>
      </c>
      <c r="E3576" s="5">
        <f>FLOOR((B3576-$M$3),1)</f>
        <v>357</v>
      </c>
    </row>
    <row r="3577" spans="1:5" x14ac:dyDescent="0.3">
      <c r="A3577" s="4" t="s">
        <v>5</v>
      </c>
      <c r="B3577" s="6">
        <v>45548.592858796299</v>
      </c>
      <c r="C3577" s="6">
        <v>45548.594131944446</v>
      </c>
      <c r="D3577" s="4">
        <f>(C3577-B3577)*1440</f>
        <v>1.8333333323244005</v>
      </c>
      <c r="E3577" s="5">
        <f>FLOOR((B3577-$M$3),1)</f>
        <v>357</v>
      </c>
    </row>
    <row r="3578" spans="1:5" x14ac:dyDescent="0.3">
      <c r="A3578" s="4" t="s">
        <v>7</v>
      </c>
      <c r="B3578" s="6">
        <v>45548.628993055558</v>
      </c>
      <c r="C3578" s="6">
        <v>45548.630266203705</v>
      </c>
      <c r="D3578" s="4">
        <f>(C3578-B3578)*1440</f>
        <v>1.8333333323244005</v>
      </c>
      <c r="E3578" s="5">
        <f>FLOOR((B3578-$M$3),1)</f>
        <v>357</v>
      </c>
    </row>
    <row r="3579" spans="1:5" x14ac:dyDescent="0.3">
      <c r="A3579" s="4" t="s">
        <v>6</v>
      </c>
      <c r="B3579" s="6">
        <v>45548.737013888887</v>
      </c>
      <c r="C3579" s="6">
        <v>45548.738738425927</v>
      </c>
      <c r="D3579" s="4">
        <f>(C3579-B3579)*1440</f>
        <v>2.4833333375863731</v>
      </c>
      <c r="E3579" s="5">
        <f>FLOOR((B3579-$M$3),1)</f>
        <v>357</v>
      </c>
    </row>
    <row r="3580" spans="1:5" x14ac:dyDescent="0.3">
      <c r="A3580" s="4" t="s">
        <v>6</v>
      </c>
      <c r="B3580" s="6">
        <v>45548.805590277778</v>
      </c>
      <c r="C3580" s="6">
        <v>45548.806689814817</v>
      </c>
      <c r="D3580" s="4">
        <f>(C3580-B3580)*1440</f>
        <v>1.5833333367481828</v>
      </c>
      <c r="E3580" s="5">
        <f>FLOOR((B3580-$M$3),1)</f>
        <v>357</v>
      </c>
    </row>
    <row r="3581" spans="1:5" x14ac:dyDescent="0.3">
      <c r="A3581" s="4" t="s">
        <v>6</v>
      </c>
      <c r="B3581" s="6">
        <v>45548.873287037037</v>
      </c>
      <c r="C3581" s="6">
        <v>45548.873680555553</v>
      </c>
      <c r="D3581" s="4">
        <f>(C3581-B3581)*1440</f>
        <v>0.56666666292585433</v>
      </c>
      <c r="E3581" s="5">
        <f>FLOOR((B3581-$M$3),1)</f>
        <v>357</v>
      </c>
    </row>
    <row r="3582" spans="1:5" x14ac:dyDescent="0.3">
      <c r="A3582" s="4" t="s">
        <v>6</v>
      </c>
      <c r="B3582" s="6">
        <v>45549.077326388891</v>
      </c>
      <c r="C3582" s="6">
        <v>45549.0784375</v>
      </c>
      <c r="D3582" s="4">
        <f>(C3582-B3582)*1440</f>
        <v>1.5999999968335032</v>
      </c>
      <c r="E3582" s="5">
        <f>FLOOR((B3582-$M$3),1)</f>
        <v>358</v>
      </c>
    </row>
    <row r="3583" spans="1:5" x14ac:dyDescent="0.3">
      <c r="A3583" s="4" t="s">
        <v>6</v>
      </c>
      <c r="B3583" s="6">
        <v>45549.14539351852</v>
      </c>
      <c r="C3583" s="6">
        <v>45549.14707175926</v>
      </c>
      <c r="D3583" s="4">
        <f>(C3583-B3583)*1440</f>
        <v>2.4166666658129543</v>
      </c>
      <c r="E3583" s="5">
        <f>FLOOR((B3583-$M$3),1)</f>
        <v>358</v>
      </c>
    </row>
    <row r="3584" spans="1:5" x14ac:dyDescent="0.3">
      <c r="A3584" s="4" t="s">
        <v>5</v>
      </c>
      <c r="B3584" s="6">
        <v>45549.152372685188</v>
      </c>
      <c r="C3584" s="6">
        <v>45549.154085648152</v>
      </c>
      <c r="D3584" s="4">
        <f>(C3584-B3584)*1440</f>
        <v>2.4666666670236737</v>
      </c>
      <c r="E3584" s="5">
        <f>FLOOR((B3584-$M$3),1)</f>
        <v>358</v>
      </c>
    </row>
    <row r="3585" spans="1:5" x14ac:dyDescent="0.3">
      <c r="A3585" s="4" t="s">
        <v>7</v>
      </c>
      <c r="B3585" s="6">
        <v>45549.322395833333</v>
      </c>
      <c r="C3585" s="6">
        <v>45549.323807870373</v>
      </c>
      <c r="D3585" s="4">
        <f>(C3585-B3585)*1440</f>
        <v>2.0333333371672779</v>
      </c>
      <c r="E3585" s="5">
        <f>FLOOR((B3585-$M$3),1)</f>
        <v>358</v>
      </c>
    </row>
    <row r="3586" spans="1:5" x14ac:dyDescent="0.3">
      <c r="A3586" s="4" t="s">
        <v>4</v>
      </c>
      <c r="B3586" s="6">
        <v>45549.464062500003</v>
      </c>
      <c r="C3586" s="6">
        <v>45549.465520833335</v>
      </c>
      <c r="D3586" s="4">
        <f>(C3586-B3586)*1440</f>
        <v>2.0999999984633178</v>
      </c>
      <c r="E3586" s="5">
        <f>FLOOR((B3586-$M$3),1)</f>
        <v>358</v>
      </c>
    </row>
    <row r="3587" spans="1:5" x14ac:dyDescent="0.3">
      <c r="A3587" s="4" t="s">
        <v>7</v>
      </c>
      <c r="B3587" s="6">
        <v>45549.592280092591</v>
      </c>
      <c r="C3587" s="6">
        <v>45549.593946759262</v>
      </c>
      <c r="D3587" s="4">
        <f>(C3587-B3587)*1440</f>
        <v>2.4000000057276338</v>
      </c>
      <c r="E3587" s="5">
        <f>FLOOR((B3587-$M$3),1)</f>
        <v>358</v>
      </c>
    </row>
    <row r="3588" spans="1:5" x14ac:dyDescent="0.3">
      <c r="A3588" s="4" t="s">
        <v>5</v>
      </c>
      <c r="B3588" s="6">
        <v>45549.624305555553</v>
      </c>
      <c r="C3588" s="6">
        <v>45549.625891203701</v>
      </c>
      <c r="D3588" s="4">
        <f>(C3588-B3588)*1440</f>
        <v>2.2833333327434957</v>
      </c>
      <c r="E3588" s="5">
        <f>FLOOR((B3588-$M$3),1)</f>
        <v>358</v>
      </c>
    </row>
    <row r="3589" spans="1:5" x14ac:dyDescent="0.3">
      <c r="A3589" s="4" t="s">
        <v>7</v>
      </c>
      <c r="B3589" s="6">
        <v>45549.661400462966</v>
      </c>
      <c r="C3589" s="6">
        <v>45549.661793981482</v>
      </c>
      <c r="D3589" s="4">
        <f>(C3589-B3589)*1440</f>
        <v>0.56666666292585433</v>
      </c>
      <c r="E3589" s="5">
        <f>FLOOR((B3589-$M$3),1)</f>
        <v>358</v>
      </c>
    </row>
    <row r="3590" spans="1:5" x14ac:dyDescent="0.3">
      <c r="A3590" s="4" t="s">
        <v>6</v>
      </c>
      <c r="B3590" s="6">
        <v>45549.768680555557</v>
      </c>
      <c r="C3590" s="6">
        <v>45549.769976851851</v>
      </c>
      <c r="D3590" s="4">
        <f>(C3590-B3590)*1440</f>
        <v>1.8666666629724205</v>
      </c>
      <c r="E3590" s="5">
        <f>FLOOR((B3590-$M$3),1)</f>
        <v>358</v>
      </c>
    </row>
    <row r="3591" spans="1:5" x14ac:dyDescent="0.3">
      <c r="A3591" s="4" t="s">
        <v>6</v>
      </c>
      <c r="B3591" s="6">
        <v>45549.836782407408</v>
      </c>
      <c r="C3591" s="6">
        <v>45549.838275462964</v>
      </c>
      <c r="D3591" s="4">
        <f>(C3591-B3591)*1440</f>
        <v>2.1499999996740371</v>
      </c>
      <c r="E3591" s="5">
        <f>FLOOR((B3591-$M$3),1)</f>
        <v>358</v>
      </c>
    </row>
    <row r="3592" spans="1:5" x14ac:dyDescent="0.3">
      <c r="A3592" s="4" t="s">
        <v>4</v>
      </c>
      <c r="B3592" s="6">
        <v>45549.863206018519</v>
      </c>
      <c r="C3592" s="6">
        <v>45549.864814814813</v>
      </c>
      <c r="D3592" s="4">
        <f>(C3592-B3592)*1440</f>
        <v>2.3166666633915156</v>
      </c>
      <c r="E3592" s="5">
        <f>FLOOR((B3592-$M$3),1)</f>
        <v>358</v>
      </c>
    </row>
    <row r="3593" spans="1:5" x14ac:dyDescent="0.3">
      <c r="A3593" s="4" t="s">
        <v>6</v>
      </c>
      <c r="B3593" s="6">
        <v>45549.90457175926</v>
      </c>
      <c r="C3593" s="6">
        <v>45549.904641203706</v>
      </c>
      <c r="D3593" s="4">
        <f>(C3593-B3593)*1440</f>
        <v>0.10000000242143869</v>
      </c>
      <c r="E3593" s="5">
        <f>FLOOR((B3593-$M$3),1)</f>
        <v>358</v>
      </c>
    </row>
    <row r="3594" spans="1:5" x14ac:dyDescent="0.3">
      <c r="A3594" s="4" t="s">
        <v>6</v>
      </c>
      <c r="B3594" s="6">
        <v>45550.04047453704</v>
      </c>
      <c r="C3594" s="6">
        <v>45550.041759259257</v>
      </c>
      <c r="D3594" s="4">
        <f>(C3594-B3594)*1440</f>
        <v>1.849999992409721</v>
      </c>
      <c r="E3594" s="5">
        <f>FLOOR((B3594-$M$3),1)</f>
        <v>359</v>
      </c>
    </row>
    <row r="3595" spans="1:5" x14ac:dyDescent="0.3">
      <c r="A3595" s="4" t="s">
        <v>6</v>
      </c>
      <c r="B3595" s="6">
        <v>45550.108553240738</v>
      </c>
      <c r="C3595" s="6">
        <v>45550.110023148147</v>
      </c>
      <c r="D3595" s="4">
        <f>(C3595-B3595)*1440</f>
        <v>2.1166666690260172</v>
      </c>
      <c r="E3595" s="5">
        <f>FLOOR((B3595-$M$3),1)</f>
        <v>359</v>
      </c>
    </row>
    <row r="3596" spans="1:5" x14ac:dyDescent="0.3">
      <c r="A3596" s="4" t="s">
        <v>5</v>
      </c>
      <c r="B3596" s="6">
        <v>45550.184224537035</v>
      </c>
      <c r="C3596" s="6">
        <v>45550.185254629629</v>
      </c>
      <c r="D3596" s="4">
        <f>(C3596-B3596)*1440</f>
        <v>1.4833333343267441</v>
      </c>
      <c r="E3596" s="5">
        <f>FLOOR((B3596-$M$3),1)</f>
        <v>359</v>
      </c>
    </row>
    <row r="3597" spans="1:5" x14ac:dyDescent="0.3">
      <c r="A3597" s="4" t="s">
        <v>7</v>
      </c>
      <c r="B3597" s="6">
        <v>45550.285902777781</v>
      </c>
      <c r="C3597" s="6">
        <v>45550.28702546296</v>
      </c>
      <c r="D3597" s="4">
        <f>(C3597-B3597)*1440</f>
        <v>1.6166666569188237</v>
      </c>
      <c r="E3597" s="5">
        <f>FLOOR((B3597-$M$3),1)</f>
        <v>359</v>
      </c>
    </row>
    <row r="3598" spans="1:5" x14ac:dyDescent="0.3">
      <c r="A3598" s="4" t="s">
        <v>7</v>
      </c>
      <c r="B3598" s="6">
        <v>45550.353530092594</v>
      </c>
      <c r="C3598" s="6">
        <v>45550.355208333334</v>
      </c>
      <c r="D3598" s="4">
        <f>(C3598-B3598)*1440</f>
        <v>2.4166666658129543</v>
      </c>
      <c r="E3598" s="5">
        <f>FLOOR((B3598-$M$3),1)</f>
        <v>359</v>
      </c>
    </row>
    <row r="3599" spans="1:5" x14ac:dyDescent="0.3">
      <c r="A3599" s="4" t="s">
        <v>5</v>
      </c>
      <c r="B3599" s="6">
        <v>45550.587604166663</v>
      </c>
      <c r="C3599" s="6">
        <v>45550.58898148148</v>
      </c>
      <c r="D3599" s="4">
        <f>(C3599-B3599)*1440</f>
        <v>1.9833333359565586</v>
      </c>
      <c r="E3599" s="5">
        <f>FLOOR((B3599-$M$3),1)</f>
        <v>359</v>
      </c>
    </row>
    <row r="3600" spans="1:5" x14ac:dyDescent="0.3">
      <c r="A3600" s="4" t="s">
        <v>7</v>
      </c>
      <c r="B3600" s="6">
        <v>45550.623796296299</v>
      </c>
      <c r="C3600" s="6">
        <v>45550.6249537037</v>
      </c>
      <c r="D3600" s="4">
        <f>(C3600-B3600)*1440</f>
        <v>1.6666666581295431</v>
      </c>
      <c r="E3600" s="5">
        <f>FLOOR((B3600-$M$3),1)</f>
        <v>359</v>
      </c>
    </row>
    <row r="3601" spans="1:5" x14ac:dyDescent="0.3">
      <c r="A3601" s="4" t="s">
        <v>6</v>
      </c>
      <c r="B3601" s="6">
        <v>45550.731712962966</v>
      </c>
      <c r="C3601" s="6">
        <v>45550.733449074076</v>
      </c>
      <c r="D3601" s="4">
        <f>(C3601-B3601)*1440</f>
        <v>2.4999999976716936</v>
      </c>
      <c r="E3601" s="5">
        <f>FLOOR((B3601-$M$3),1)</f>
        <v>359</v>
      </c>
    </row>
    <row r="3602" spans="1:5" x14ac:dyDescent="0.3">
      <c r="A3602" s="4" t="s">
        <v>6</v>
      </c>
      <c r="B3602" s="6">
        <v>45550.800381944442</v>
      </c>
      <c r="C3602" s="6">
        <v>45550.801365740743</v>
      </c>
      <c r="D3602" s="4">
        <f>(C3602-B3602)*1440</f>
        <v>1.4166666730307043</v>
      </c>
      <c r="E3602" s="5">
        <f>FLOOR((B3602-$M$3),1)</f>
        <v>359</v>
      </c>
    </row>
    <row r="3603" spans="1:5" x14ac:dyDescent="0.3">
      <c r="A3603" s="4" t="s">
        <v>6</v>
      </c>
      <c r="B3603" s="6">
        <v>45550.868043981478</v>
      </c>
      <c r="C3603" s="6">
        <v>45550.86859953704</v>
      </c>
      <c r="D3603" s="4">
        <f>(C3603-B3603)*1440</f>
        <v>0.80000000889413059</v>
      </c>
      <c r="E3603" s="5">
        <f>FLOOR((B3603-$M$3),1)</f>
        <v>359</v>
      </c>
    </row>
    <row r="3604" spans="1:5" x14ac:dyDescent="0.3">
      <c r="A3604" s="4" t="s">
        <v>4</v>
      </c>
      <c r="B3604" s="6">
        <v>45550.894745370373</v>
      </c>
      <c r="C3604" s="6">
        <v>45550.895983796298</v>
      </c>
      <c r="D3604" s="4">
        <f>(C3604-B3604)*1440</f>
        <v>1.7833333311136812</v>
      </c>
      <c r="E3604" s="5">
        <f>FLOOR((B3604-$M$3),1)</f>
        <v>359</v>
      </c>
    </row>
    <row r="3605" spans="1:5" x14ac:dyDescent="0.3">
      <c r="A3605" s="4" t="s">
        <v>6</v>
      </c>
      <c r="B3605" s="6">
        <v>45550.935856481483</v>
      </c>
      <c r="C3605" s="6">
        <v>45550.935868055552</v>
      </c>
      <c r="D3605" s="4">
        <f>(C3605-B3605)*1440</f>
        <v>1.6666660085320473E-2</v>
      </c>
      <c r="E3605" s="5">
        <f>FLOOR((B3605-$M$3),1)</f>
        <v>359</v>
      </c>
    </row>
    <row r="3606" spans="1:5" x14ac:dyDescent="0.3">
      <c r="A3606" s="4" t="s">
        <v>6</v>
      </c>
      <c r="B3606" s="6">
        <v>45551.071921296294</v>
      </c>
      <c r="C3606" s="6">
        <v>45551.073298611111</v>
      </c>
      <c r="D3606" s="4">
        <f>(C3606-B3606)*1440</f>
        <v>1.9833333359565586</v>
      </c>
      <c r="E3606" s="5">
        <f>FLOOR((B3606-$M$3),1)</f>
        <v>360</v>
      </c>
    </row>
    <row r="3607" spans="1:5" x14ac:dyDescent="0.3">
      <c r="A3607" s="4" t="s">
        <v>6</v>
      </c>
      <c r="B3607" s="6">
        <v>45551.140081018515</v>
      </c>
      <c r="C3607" s="6">
        <v>45551.141793981478</v>
      </c>
      <c r="D3607" s="4">
        <f>(C3607-B3607)*1440</f>
        <v>2.4666666670236737</v>
      </c>
      <c r="E3607" s="5">
        <f>FLOOR((B3607-$M$3),1)</f>
        <v>360</v>
      </c>
    </row>
    <row r="3608" spans="1:5" x14ac:dyDescent="0.3">
      <c r="A3608" s="4" t="s">
        <v>5</v>
      </c>
      <c r="B3608" s="6">
        <v>45551.147106481483</v>
      </c>
      <c r="C3608" s="6">
        <v>45551.148761574077</v>
      </c>
      <c r="D3608" s="4">
        <f>(C3608-B3608)*1440</f>
        <v>2.3833333351649344</v>
      </c>
      <c r="E3608" s="5">
        <f>FLOOR((B3608-$M$3),1)</f>
        <v>360</v>
      </c>
    </row>
    <row r="3609" spans="1:5" x14ac:dyDescent="0.3">
      <c r="A3609" s="4" t="s">
        <v>7</v>
      </c>
      <c r="B3609" s="6">
        <v>45551.317291666666</v>
      </c>
      <c r="C3609" s="6">
        <v>45551.31858796296</v>
      </c>
      <c r="D3609" s="4">
        <f>(C3609-B3609)*1440</f>
        <v>1.8666666629724205</v>
      </c>
      <c r="E3609" s="5">
        <f>FLOOR((B3609-$M$3),1)</f>
        <v>360</v>
      </c>
    </row>
    <row r="3610" spans="1:5" x14ac:dyDescent="0.3">
      <c r="A3610" s="4" t="s">
        <v>4</v>
      </c>
      <c r="B3610" s="6">
        <v>45551.45888888889</v>
      </c>
      <c r="C3610" s="6">
        <v>45551.460162037038</v>
      </c>
      <c r="D3610" s="4">
        <f>(C3610-B3610)*1440</f>
        <v>1.8333333323244005</v>
      </c>
      <c r="E3610" s="5">
        <f>FLOOR((B3610-$M$3),1)</f>
        <v>360</v>
      </c>
    </row>
    <row r="3611" spans="1:5" x14ac:dyDescent="0.3">
      <c r="A3611" s="4" t="s">
        <v>7</v>
      </c>
      <c r="B3611" s="6">
        <v>45551.586967592593</v>
      </c>
      <c r="C3611" s="6">
        <v>45551.588692129626</v>
      </c>
      <c r="D3611" s="4">
        <f>(C3611-B3611)*1440</f>
        <v>2.4833333271089941</v>
      </c>
      <c r="E3611" s="5">
        <f>FLOOR((B3611-$M$3),1)</f>
        <v>360</v>
      </c>
    </row>
    <row r="3612" spans="1:5" x14ac:dyDescent="0.3">
      <c r="A3612" s="4" t="s">
        <v>5</v>
      </c>
      <c r="B3612" s="6">
        <v>45551.618958333333</v>
      </c>
      <c r="C3612" s="6">
        <v>45551.620648148149</v>
      </c>
      <c r="D3612" s="4">
        <f>(C3612-B3612)*1440</f>
        <v>2.4333333363756537</v>
      </c>
      <c r="E3612" s="5">
        <f>FLOOR((B3612-$M$3),1)</f>
        <v>360</v>
      </c>
    </row>
    <row r="3613" spans="1:5" x14ac:dyDescent="0.3">
      <c r="A3613" s="4" t="s">
        <v>7</v>
      </c>
      <c r="B3613" s="6">
        <v>45551.655115740738</v>
      </c>
      <c r="C3613" s="6">
        <v>45551.656446759262</v>
      </c>
      <c r="D3613" s="4">
        <f>(C3613-B3613)*1440</f>
        <v>1.9166666746605188</v>
      </c>
      <c r="E3613" s="5">
        <f>FLOOR((B3613-$M$3),1)</f>
        <v>360</v>
      </c>
    </row>
    <row r="3614" spans="1:5" x14ac:dyDescent="0.3">
      <c r="A3614" s="4" t="s">
        <v>6</v>
      </c>
      <c r="B3614" s="6">
        <v>45551.763564814813</v>
      </c>
      <c r="C3614" s="6">
        <v>45551.764699074076</v>
      </c>
      <c r="D3614" s="4">
        <f>(C3614-B3614)*1440</f>
        <v>1.6333333379589021</v>
      </c>
      <c r="E3614" s="5">
        <f>FLOOR((B3614-$M$3),1)</f>
        <v>360</v>
      </c>
    </row>
    <row r="3615" spans="1:5" x14ac:dyDescent="0.3">
      <c r="A3615" s="4" t="s">
        <v>6</v>
      </c>
      <c r="B3615" s="6">
        <v>45551.83153935185</v>
      </c>
      <c r="C3615" s="6">
        <v>45551.832997685182</v>
      </c>
      <c r="D3615" s="4">
        <f>(C3615-B3615)*1440</f>
        <v>2.0999999984633178</v>
      </c>
      <c r="E3615" s="5">
        <f>FLOOR((B3615-$M$3),1)</f>
        <v>360</v>
      </c>
    </row>
    <row r="3616" spans="1:5" x14ac:dyDescent="0.3">
      <c r="A3616" s="4" t="s">
        <v>4</v>
      </c>
      <c r="B3616" s="6">
        <v>45551.858113425929</v>
      </c>
      <c r="C3616" s="6">
        <v>45551.859444444446</v>
      </c>
      <c r="D3616" s="4">
        <f>(C3616-B3616)*1440</f>
        <v>1.9166666641831398</v>
      </c>
      <c r="E3616" s="5">
        <f>FLOOR((B3616-$M$3),1)</f>
        <v>360</v>
      </c>
    </row>
    <row r="3617" spans="1:5" x14ac:dyDescent="0.3">
      <c r="A3617" s="4" t="s">
        <v>6</v>
      </c>
      <c r="B3617" s="6">
        <v>45551.899328703701</v>
      </c>
      <c r="C3617" s="6">
        <v>45551.89949074074</v>
      </c>
      <c r="D3617" s="4">
        <f>(C3617-B3617)*1440</f>
        <v>0.2333333354908973</v>
      </c>
      <c r="E3617" s="5">
        <f>FLOOR((B3617-$M$3),1)</f>
        <v>360</v>
      </c>
    </row>
    <row r="3618" spans="1:5" x14ac:dyDescent="0.3">
      <c r="A3618" s="4" t="s">
        <v>6</v>
      </c>
      <c r="B3618" s="6">
        <v>45552.035208333335</v>
      </c>
      <c r="C3618" s="6">
        <v>45552.036203703705</v>
      </c>
      <c r="D3618" s="4">
        <f>(C3618-B3618)*1440</f>
        <v>1.4333333331160247</v>
      </c>
      <c r="E3618" s="5">
        <f>FLOOR((B3618-$M$3),1)</f>
        <v>361</v>
      </c>
    </row>
    <row r="3619" spans="1:5" x14ac:dyDescent="0.3">
      <c r="A3619" s="4" t="s">
        <v>6</v>
      </c>
      <c r="B3619" s="6">
        <v>45552.10328703704</v>
      </c>
      <c r="C3619" s="6">
        <v>45552.104583333334</v>
      </c>
      <c r="D3619" s="4">
        <f>(C3619-B3619)*1440</f>
        <v>1.8666666629724205</v>
      </c>
      <c r="E3619" s="5">
        <f>FLOOR((B3619-$M$3),1)</f>
        <v>361</v>
      </c>
    </row>
    <row r="3620" spans="1:5" x14ac:dyDescent="0.3">
      <c r="A3620" s="4" t="s">
        <v>5</v>
      </c>
      <c r="B3620" s="6">
        <v>45552.178773148145</v>
      </c>
      <c r="C3620" s="6">
        <v>45552.179861111108</v>
      </c>
      <c r="D3620" s="4">
        <f>(C3620-B3620)*1440</f>
        <v>1.5666666661854833</v>
      </c>
      <c r="E3620" s="5">
        <f>FLOOR((B3620-$M$3),1)</f>
        <v>361</v>
      </c>
    </row>
    <row r="3621" spans="1:5" x14ac:dyDescent="0.3">
      <c r="A3621" s="4" t="s">
        <v>7</v>
      </c>
      <c r="B3621" s="6">
        <v>45552.280543981484</v>
      </c>
      <c r="C3621" s="6">
        <v>45552.281840277778</v>
      </c>
      <c r="D3621" s="4">
        <f>(C3621-B3621)*1440</f>
        <v>1.8666666629724205</v>
      </c>
      <c r="E3621" s="5">
        <f>FLOOR((B3621-$M$3),1)</f>
        <v>361</v>
      </c>
    </row>
    <row r="3622" spans="1:5" x14ac:dyDescent="0.3">
      <c r="A3622" s="4" t="s">
        <v>7</v>
      </c>
      <c r="B3622" s="6">
        <v>45552.348275462966</v>
      </c>
      <c r="C3622" s="6">
        <v>45552.35</v>
      </c>
      <c r="D3622" s="4">
        <f>(C3622-B3622)*1440</f>
        <v>2.4833333271089941</v>
      </c>
      <c r="E3622" s="5">
        <f>FLOOR((B3622-$M$3),1)</f>
        <v>361</v>
      </c>
    </row>
    <row r="3623" spans="1:5" x14ac:dyDescent="0.3">
      <c r="A3623" s="4" t="s">
        <v>4</v>
      </c>
      <c r="B3623" s="6">
        <v>45552.49046296296</v>
      </c>
      <c r="C3623" s="6">
        <v>45552.491099537037</v>
      </c>
      <c r="D3623" s="4">
        <f>(C3623-B3623)*1440</f>
        <v>0.91666667140088975</v>
      </c>
      <c r="E3623" s="5">
        <f>FLOOR((B3623-$M$3),1)</f>
        <v>361</v>
      </c>
    </row>
    <row r="3624" spans="1:5" x14ac:dyDescent="0.3">
      <c r="A3624" s="4" t="s">
        <v>5</v>
      </c>
      <c r="B3624" s="6">
        <v>45552.582337962966</v>
      </c>
      <c r="C3624" s="6">
        <v>45552.583692129629</v>
      </c>
      <c r="D3624" s="4">
        <f>(C3624-B3624)*1440</f>
        <v>1.9499999948311597</v>
      </c>
      <c r="E3624" s="5">
        <f>FLOOR((B3624-$M$3),1)</f>
        <v>361</v>
      </c>
    </row>
    <row r="3625" spans="1:5" x14ac:dyDescent="0.3">
      <c r="A3625" s="4" t="s">
        <v>7</v>
      </c>
      <c r="B3625" s="6">
        <v>45552.618611111109</v>
      </c>
      <c r="C3625" s="6">
        <v>45552.619629629633</v>
      </c>
      <c r="D3625" s="4">
        <f>(C3625-B3625)*1440</f>
        <v>1.4666666742414236</v>
      </c>
      <c r="E3625" s="5">
        <f>FLOOR((B3625-$M$3),1)</f>
        <v>361</v>
      </c>
    </row>
    <row r="3626" spans="1:5" x14ac:dyDescent="0.3">
      <c r="A3626" s="4" t="s">
        <v>6</v>
      </c>
      <c r="B3626" s="6">
        <v>45552.726423611108</v>
      </c>
      <c r="C3626" s="6">
        <v>45552.728148148148</v>
      </c>
      <c r="D3626" s="4">
        <f>(C3626-B3626)*1440</f>
        <v>2.4833333375863731</v>
      </c>
      <c r="E3626" s="5">
        <f>FLOOR((B3626-$M$3),1)</f>
        <v>361</v>
      </c>
    </row>
    <row r="3627" spans="1:5" x14ac:dyDescent="0.3">
      <c r="A3627" s="4" t="s">
        <v>6</v>
      </c>
      <c r="B3627" s="6">
        <v>45552.794907407406</v>
      </c>
      <c r="C3627" s="6">
        <v>45552.796041666668</v>
      </c>
      <c r="D3627" s="4">
        <f>(C3627-B3627)*1440</f>
        <v>1.6333333379589021</v>
      </c>
      <c r="E3627" s="5">
        <f>FLOOR((B3627-$M$3),1)</f>
        <v>361</v>
      </c>
    </row>
    <row r="3628" spans="1:5" x14ac:dyDescent="0.3">
      <c r="A3628" s="4" t="s">
        <v>4</v>
      </c>
      <c r="B3628" s="6">
        <v>45552.889479166668</v>
      </c>
      <c r="C3628" s="6">
        <v>45552.890706018516</v>
      </c>
      <c r="D3628" s="4">
        <f>(C3628-B3628)*1440</f>
        <v>1.7666666605509818</v>
      </c>
      <c r="E3628" s="5">
        <f>FLOOR((B3628-$M$3),1)</f>
        <v>361</v>
      </c>
    </row>
    <row r="3629" spans="1:5" x14ac:dyDescent="0.3">
      <c r="A3629" s="4" t="s">
        <v>6</v>
      </c>
      <c r="B3629" s="6">
        <v>45552.930613425924</v>
      </c>
      <c r="C3629" s="6">
        <v>45552.93068287037</v>
      </c>
      <c r="D3629" s="4">
        <f>(C3629-B3629)*1440</f>
        <v>0.10000000242143869</v>
      </c>
      <c r="E3629" s="5">
        <f>FLOOR((B3629-$M$3),1)</f>
        <v>361</v>
      </c>
    </row>
    <row r="3630" spans="1:5" x14ac:dyDescent="0.3">
      <c r="A3630" s="4" t="s">
        <v>6</v>
      </c>
      <c r="B3630" s="6">
        <v>45553.066643518519</v>
      </c>
      <c r="C3630" s="6">
        <v>45553.068020833336</v>
      </c>
      <c r="D3630" s="4">
        <f>(C3630-B3630)*1440</f>
        <v>1.9833333359565586</v>
      </c>
      <c r="E3630" s="5">
        <f>FLOOR((B3630-$M$3),1)</f>
        <v>362</v>
      </c>
    </row>
    <row r="3631" spans="1:5" x14ac:dyDescent="0.3">
      <c r="A3631" s="4" t="s">
        <v>6</v>
      </c>
      <c r="B3631" s="6">
        <v>45553.134780092594</v>
      </c>
      <c r="C3631" s="6">
        <v>45553.136504629627</v>
      </c>
      <c r="D3631" s="4">
        <f>(C3631-B3631)*1440</f>
        <v>2.4833333271089941</v>
      </c>
      <c r="E3631" s="5">
        <f>FLOOR((B3631-$M$3),1)</f>
        <v>362</v>
      </c>
    </row>
    <row r="3632" spans="1:5" x14ac:dyDescent="0.3">
      <c r="A3632" s="4" t="s">
        <v>7</v>
      </c>
      <c r="B3632" s="6">
        <v>45553.312025462961</v>
      </c>
      <c r="C3632" s="6">
        <v>45553.313171296293</v>
      </c>
      <c r="D3632" s="4">
        <f>(C3632-B3632)*1440</f>
        <v>1.6499999980442226</v>
      </c>
      <c r="E3632" s="5">
        <f>FLOOR((B3632-$M$3),1)</f>
        <v>362</v>
      </c>
    </row>
    <row r="3633" spans="1:5" x14ac:dyDescent="0.3">
      <c r="A3633" s="4" t="s">
        <v>4</v>
      </c>
      <c r="B3633" s="6">
        <v>45553.453668981485</v>
      </c>
      <c r="C3633" s="6">
        <v>45553.45484953704</v>
      </c>
      <c r="D3633" s="4">
        <f>(C3633-B3633)*1440</f>
        <v>1.6999999992549419</v>
      </c>
      <c r="E3633" s="5">
        <f>FLOOR((B3633-$M$3),1)</f>
        <v>362</v>
      </c>
    </row>
    <row r="3634" spans="1:5" x14ac:dyDescent="0.3">
      <c r="A3634" s="4" t="s">
        <v>5</v>
      </c>
      <c r="B3634" s="6">
        <v>45553.613645833335</v>
      </c>
      <c r="C3634" s="6">
        <v>45553.615370370368</v>
      </c>
      <c r="D3634" s="4">
        <f>(C3634-B3634)*1440</f>
        <v>2.4833333271089941</v>
      </c>
      <c r="E3634" s="5">
        <f>FLOOR((B3634-$M$3),1)</f>
        <v>362</v>
      </c>
    </row>
    <row r="3635" spans="1:5" x14ac:dyDescent="0.3">
      <c r="A3635" s="4" t="s">
        <v>7</v>
      </c>
      <c r="B3635" s="6">
        <v>45553.649930555555</v>
      </c>
      <c r="C3635" s="6">
        <v>45553.651087962964</v>
      </c>
      <c r="D3635" s="4">
        <f>(C3635-B3635)*1440</f>
        <v>1.666666668606922</v>
      </c>
      <c r="E3635" s="5">
        <f>FLOOR((B3635-$M$3),1)</f>
        <v>362</v>
      </c>
    </row>
    <row r="3636" spans="1:5" x14ac:dyDescent="0.3">
      <c r="A3636" s="4" t="s">
        <v>6</v>
      </c>
      <c r="B3636" s="6">
        <v>45553.758032407408</v>
      </c>
      <c r="C3636" s="6">
        <v>45553.759120370371</v>
      </c>
      <c r="D3636" s="4">
        <f>(C3636-B3636)*1440</f>
        <v>1.5666666661854833</v>
      </c>
      <c r="E3636" s="5">
        <f>FLOOR((B3636-$M$3),1)</f>
        <v>362</v>
      </c>
    </row>
    <row r="3637" spans="1:5" x14ac:dyDescent="0.3">
      <c r="A3637" s="4" t="s">
        <v>6</v>
      </c>
      <c r="B3637" s="6">
        <v>45553.826284722221</v>
      </c>
      <c r="C3637" s="6">
        <v>45553.827094907407</v>
      </c>
      <c r="D3637" s="4">
        <f>(C3637-B3637)*1440</f>
        <v>1.1666666669771075</v>
      </c>
      <c r="E3637" s="5">
        <f>FLOOR((B3637-$M$3),1)</f>
        <v>362</v>
      </c>
    </row>
    <row r="3638" spans="1:5" x14ac:dyDescent="0.3">
      <c r="A3638" s="4" t="s">
        <v>4</v>
      </c>
      <c r="B3638" s="6">
        <v>45553.853171296294</v>
      </c>
      <c r="C3638" s="6">
        <v>45553.853946759256</v>
      </c>
      <c r="D3638" s="4">
        <f>(C3638-B3638)*1440</f>
        <v>1.1166666657663882</v>
      </c>
      <c r="E3638" s="5">
        <f>FLOOR((B3638-$M$3),1)</f>
        <v>362</v>
      </c>
    </row>
    <row r="3639" spans="1:5" x14ac:dyDescent="0.3">
      <c r="A3639" s="4" t="s">
        <v>6</v>
      </c>
      <c r="B3639" s="6">
        <v>45553.894074074073</v>
      </c>
      <c r="C3639" s="6">
        <v>45553.894363425927</v>
      </c>
      <c r="D3639" s="4">
        <f>(C3639-B3639)*1440</f>
        <v>0.41666666977107525</v>
      </c>
      <c r="E3639" s="5">
        <f>FLOOR((B3639-$M$3),1)</f>
        <v>362</v>
      </c>
    </row>
    <row r="3640" spans="1:5" x14ac:dyDescent="0.3">
      <c r="A3640" s="4" t="s">
        <v>6</v>
      </c>
      <c r="B3640" s="6">
        <v>45554.029930555553</v>
      </c>
      <c r="C3640" s="6">
        <v>45554.031400462962</v>
      </c>
      <c r="D3640" s="4">
        <f>(C3640-B3640)*1440</f>
        <v>2.1166666690260172</v>
      </c>
      <c r="E3640" s="5">
        <f>FLOOR((B3640-$M$3),1)</f>
        <v>363</v>
      </c>
    </row>
    <row r="3641" spans="1:5" x14ac:dyDescent="0.3">
      <c r="A3641" s="4" t="s">
        <v>6</v>
      </c>
      <c r="B3641" s="6">
        <v>45554.098217592589</v>
      </c>
      <c r="C3641" s="6">
        <v>45554.099374999998</v>
      </c>
      <c r="D3641" s="4">
        <f>(C3641-B3641)*1440</f>
        <v>1.666666668606922</v>
      </c>
      <c r="E3641" s="5">
        <f>FLOOR((B3641-$M$3),1)</f>
        <v>363</v>
      </c>
    </row>
    <row r="3642" spans="1:5" x14ac:dyDescent="0.3">
      <c r="A3642" s="4" t="s">
        <v>5</v>
      </c>
      <c r="B3642" s="6">
        <v>45554.173738425925</v>
      </c>
      <c r="C3642" s="6">
        <v>45554.174641203703</v>
      </c>
      <c r="D3642" s="4">
        <f>(C3642-B3642)*1440</f>
        <v>1.3000000000465661</v>
      </c>
      <c r="E3642" s="5">
        <f>FLOOR((B3642-$M$3),1)</f>
        <v>363</v>
      </c>
    </row>
    <row r="3643" spans="1:5" x14ac:dyDescent="0.3">
      <c r="A3643" s="4" t="s">
        <v>7</v>
      </c>
      <c r="B3643" s="6">
        <v>45554.343113425923</v>
      </c>
      <c r="C3643" s="6">
        <v>45554.344780092593</v>
      </c>
      <c r="D3643" s="4">
        <f>(C3643-B3643)*1440</f>
        <v>2.4000000057276338</v>
      </c>
      <c r="E3643" s="5">
        <f>FLOOR((B3643-$M$3),1)</f>
        <v>363</v>
      </c>
    </row>
    <row r="3644" spans="1:5" x14ac:dyDescent="0.3">
      <c r="A3644" s="4" t="s">
        <v>4</v>
      </c>
      <c r="B3644" s="6">
        <v>45554.484918981485</v>
      </c>
      <c r="C3644" s="6">
        <v>45554.486203703702</v>
      </c>
      <c r="D3644" s="4">
        <f>(C3644-B3644)*1440</f>
        <v>1.849999992409721</v>
      </c>
      <c r="E3644" s="5">
        <f>FLOOR((B3644-$M$3),1)</f>
        <v>363</v>
      </c>
    </row>
    <row r="3645" spans="1:5" x14ac:dyDescent="0.3">
      <c r="A3645" s="4" t="s">
        <v>5</v>
      </c>
      <c r="B3645" s="6">
        <v>45554.577037037037</v>
      </c>
      <c r="C3645" s="6">
        <v>45554.578460648147</v>
      </c>
      <c r="D3645" s="4">
        <f>(C3645-B3645)*1440</f>
        <v>2.0499999972525984</v>
      </c>
      <c r="E3645" s="5">
        <f>FLOOR((B3645-$M$3),1)</f>
        <v>363</v>
      </c>
    </row>
    <row r="3646" spans="1:5" x14ac:dyDescent="0.3">
      <c r="A3646" s="4" t="s">
        <v>7</v>
      </c>
      <c r="B3646" s="6">
        <v>45554.613298611112</v>
      </c>
      <c r="C3646" s="6">
        <v>45554.614583333336</v>
      </c>
      <c r="D3646" s="4">
        <f>(C3646-B3646)*1440</f>
        <v>1.8500000028871</v>
      </c>
      <c r="E3646" s="5">
        <f>FLOOR((B3646-$M$3),1)</f>
        <v>363</v>
      </c>
    </row>
    <row r="3647" spans="1:5" x14ac:dyDescent="0.3">
      <c r="A3647" s="4" t="s">
        <v>6</v>
      </c>
      <c r="B3647" s="6">
        <v>45554.721145833333</v>
      </c>
      <c r="C3647" s="6">
        <v>45554.72283564815</v>
      </c>
      <c r="D3647" s="4">
        <f>(C3647-B3647)*1440</f>
        <v>2.4333333363756537</v>
      </c>
      <c r="E3647" s="5">
        <f>FLOOR((B3647-$M$3),1)</f>
        <v>363</v>
      </c>
    </row>
    <row r="3648" spans="1:5" x14ac:dyDescent="0.3">
      <c r="A3648" s="4" t="s">
        <v>6</v>
      </c>
      <c r="B3648" s="6">
        <v>45554.78974537037</v>
      </c>
      <c r="C3648" s="6">
        <v>45554.790914351855</v>
      </c>
      <c r="D3648" s="4">
        <f>(C3648-B3648)*1440</f>
        <v>1.6833333391696215</v>
      </c>
      <c r="E3648" s="5">
        <f>FLOOR((B3648-$M$3),1)</f>
        <v>363</v>
      </c>
    </row>
    <row r="3649" spans="1:5" x14ac:dyDescent="0.3">
      <c r="A3649" s="4" t="s">
        <v>6</v>
      </c>
      <c r="B3649" s="6">
        <v>45554.789976851855</v>
      </c>
      <c r="C3649" s="6">
        <v>45554.790671296294</v>
      </c>
      <c r="D3649" s="4">
        <f>(C3649-B3649)*1440</f>
        <v>0.99999999278225005</v>
      </c>
      <c r="E3649" s="5">
        <f>FLOOR((B3649-$M$3),1)</f>
        <v>363</v>
      </c>
    </row>
    <row r="3650" spans="1:5" x14ac:dyDescent="0.3">
      <c r="A3650" s="4" t="s">
        <v>6</v>
      </c>
      <c r="B3650" s="6">
        <v>45554.857546296298</v>
      </c>
      <c r="C3650" s="6">
        <v>45554.858668981484</v>
      </c>
      <c r="D3650" s="4">
        <f>(C3650-B3650)*1440</f>
        <v>1.6166666673962027</v>
      </c>
      <c r="E3650" s="5">
        <f>FLOOR((B3650-$M$3),1)</f>
        <v>363</v>
      </c>
    </row>
    <row r="3651" spans="1:5" x14ac:dyDescent="0.3">
      <c r="A3651" s="4" t="s">
        <v>4</v>
      </c>
      <c r="B3651" s="6">
        <v>45554.884398148148</v>
      </c>
      <c r="C3651" s="6">
        <v>45554.885254629633</v>
      </c>
      <c r="D3651" s="4">
        <f>(C3651-B3651)*1440</f>
        <v>1.2333333387505263</v>
      </c>
      <c r="E3651" s="5">
        <f>FLOOR((B3651-$M$3),1)</f>
        <v>363</v>
      </c>
    </row>
    <row r="3652" spans="1:5" x14ac:dyDescent="0.3">
      <c r="A3652" s="4" t="s">
        <v>6</v>
      </c>
      <c r="B3652" s="6">
        <v>45554.925358796296</v>
      </c>
      <c r="C3652" s="6">
        <v>45554.925497685188</v>
      </c>
      <c r="D3652" s="4">
        <f>(C3652-B3652)*1440</f>
        <v>0.20000000484287739</v>
      </c>
      <c r="E3652" s="5">
        <f>FLOOR((B3652-$M$3),1)</f>
        <v>363</v>
      </c>
    </row>
    <row r="3653" spans="1:5" x14ac:dyDescent="0.3">
      <c r="A3653" s="4" t="s">
        <v>6</v>
      </c>
      <c r="B3653" s="6">
        <v>45555.061377314814</v>
      </c>
      <c r="C3653" s="6">
        <v>45555.062696759262</v>
      </c>
      <c r="D3653" s="4">
        <f>(C3653-B3653)*1440</f>
        <v>1.9000000040978193</v>
      </c>
      <c r="E3653" s="5">
        <f>FLOOR((B3653-$M$3),1)</f>
        <v>364</v>
      </c>
    </row>
    <row r="3654" spans="1:5" x14ac:dyDescent="0.3">
      <c r="A3654" s="4" t="s">
        <v>6</v>
      </c>
      <c r="B3654" s="6">
        <v>45555.129479166666</v>
      </c>
      <c r="C3654" s="6">
        <v>45555.131215277775</v>
      </c>
      <c r="D3654" s="4">
        <f>(C3654-B3654)*1440</f>
        <v>2.4999999976716936</v>
      </c>
      <c r="E3654" s="5">
        <f>FLOOR((B3654-$M$3),1)</f>
        <v>364</v>
      </c>
    </row>
    <row r="3655" spans="1:5" x14ac:dyDescent="0.3">
      <c r="A3655" s="4" t="s">
        <v>5</v>
      </c>
      <c r="B3655" s="6">
        <v>45555.136701388888</v>
      </c>
      <c r="C3655" s="6">
        <v>45555.137962962966</v>
      </c>
      <c r="D3655" s="4">
        <f>(C3655-B3655)*1440</f>
        <v>1.8166666722390801</v>
      </c>
      <c r="E3655" s="5">
        <f>FLOOR((B3655-$M$3),1)</f>
        <v>364</v>
      </c>
    </row>
    <row r="3656" spans="1:5" x14ac:dyDescent="0.3">
      <c r="A3656" s="4" t="s">
        <v>7</v>
      </c>
      <c r="B3656" s="6">
        <v>45555.306712962964</v>
      </c>
      <c r="C3656" s="6">
        <v>45555.307974537034</v>
      </c>
      <c r="D3656" s="4">
        <f>(C3656-B3656)*1440</f>
        <v>1.8166666617617011</v>
      </c>
      <c r="E3656" s="5">
        <f>FLOOR((B3656-$M$3),1)</f>
        <v>364</v>
      </c>
    </row>
    <row r="3657" spans="1:5" x14ac:dyDescent="0.3">
      <c r="A3657" s="4" t="s">
        <v>4</v>
      </c>
      <c r="B3657" s="6">
        <v>45555.448391203703</v>
      </c>
      <c r="C3657" s="6">
        <v>45555.449583333335</v>
      </c>
      <c r="D3657" s="4">
        <f>(C3657-B3657)*1440</f>
        <v>1.7166666698176414</v>
      </c>
      <c r="E3657" s="5">
        <f>FLOOR((B3657-$M$3),1)</f>
        <v>364</v>
      </c>
    </row>
    <row r="3658" spans="1:5" x14ac:dyDescent="0.3">
      <c r="A3658" s="4" t="s">
        <v>5</v>
      </c>
      <c r="B3658" s="6">
        <v>45555.608368055553</v>
      </c>
      <c r="C3658" s="6">
        <v>45555.610081018516</v>
      </c>
      <c r="D3658" s="4">
        <f>(C3658-B3658)*1440</f>
        <v>2.4666666670236737</v>
      </c>
      <c r="E3658" s="5">
        <f>FLOOR((B3658-$M$3),1)</f>
        <v>364</v>
      </c>
    </row>
    <row r="3659" spans="1:5" x14ac:dyDescent="0.3">
      <c r="A3659" s="4" t="s">
        <v>7</v>
      </c>
      <c r="B3659" s="6">
        <v>45555.644768518519</v>
      </c>
      <c r="C3659" s="6">
        <v>45555.64570601852</v>
      </c>
      <c r="D3659" s="4">
        <f>(C3659-B3659)*1440</f>
        <v>1.3500000012572855</v>
      </c>
      <c r="E3659" s="5">
        <f>FLOOR((B3659-$M$3),1)</f>
        <v>364</v>
      </c>
    </row>
    <row r="3660" spans="1:5" x14ac:dyDescent="0.3">
      <c r="A3660" s="4" t="s">
        <v>6</v>
      </c>
      <c r="B3660" s="6">
        <v>45555.75271990741</v>
      </c>
      <c r="C3660" s="6">
        <v>45555.75409722222</v>
      </c>
      <c r="D3660" s="4">
        <f>(C3660-B3660)*1440</f>
        <v>1.9833333254791796</v>
      </c>
      <c r="E3660" s="5">
        <f>FLOOR((B3660-$M$3),1)</f>
        <v>364</v>
      </c>
    </row>
    <row r="3661" spans="1:5" x14ac:dyDescent="0.3">
      <c r="A3661" s="4" t="s">
        <v>6</v>
      </c>
      <c r="B3661" s="6">
        <v>45555.821030092593</v>
      </c>
      <c r="C3661" s="6">
        <v>45555.822256944448</v>
      </c>
      <c r="D3661" s="4">
        <f>(C3661-B3661)*1440</f>
        <v>1.7666666710283607</v>
      </c>
      <c r="E3661" s="5">
        <f>FLOOR((B3661-$M$3),1)</f>
        <v>364</v>
      </c>
    </row>
    <row r="3662" spans="1:5" x14ac:dyDescent="0.3">
      <c r="A3662" s="4" t="s">
        <v>6</v>
      </c>
      <c r="B3662" s="6">
        <v>45555.888831018521</v>
      </c>
      <c r="C3662" s="6">
        <v>45555.889247685183</v>
      </c>
      <c r="D3662" s="4">
        <f>(C3662-B3662)*1440</f>
        <v>0.59999999357387424</v>
      </c>
      <c r="E3662" s="5">
        <f>FLOOR((B3662-$M$3),1)</f>
        <v>364</v>
      </c>
    </row>
    <row r="3663" spans="1:5" x14ac:dyDescent="0.3">
      <c r="A3663" s="4" t="s">
        <v>6</v>
      </c>
      <c r="B3663" s="6">
        <v>45556.024652777778</v>
      </c>
      <c r="C3663" s="6">
        <v>45556.02615740741</v>
      </c>
      <c r="D3663" s="4">
        <f>(C3663-B3663)*1440</f>
        <v>2.1666666702367365</v>
      </c>
      <c r="E3663" s="5">
        <f>FLOOR((B3663-$M$3),1)</f>
        <v>365</v>
      </c>
    </row>
    <row r="3664" spans="1:5" x14ac:dyDescent="0.3">
      <c r="A3664" s="4" t="s">
        <v>6</v>
      </c>
      <c r="B3664" s="6">
        <v>45556.092789351853</v>
      </c>
      <c r="C3664" s="6">
        <v>45556.094247685185</v>
      </c>
      <c r="D3664" s="4">
        <f>(C3664-B3664)*1440</f>
        <v>2.0999999984633178</v>
      </c>
      <c r="E3664" s="5">
        <f>FLOOR((B3664-$M$3),1)</f>
        <v>365</v>
      </c>
    </row>
    <row r="3665" spans="1:5" x14ac:dyDescent="0.3">
      <c r="A3665" s="4" t="s">
        <v>5</v>
      </c>
      <c r="B3665" s="6">
        <v>45556.168344907404</v>
      </c>
      <c r="C3665" s="6">
        <v>45556.16946759259</v>
      </c>
      <c r="D3665" s="4">
        <f>(C3665-B3665)*1440</f>
        <v>1.6166666673962027</v>
      </c>
      <c r="E3665" s="5">
        <f>FLOOR((B3665-$M$3),1)</f>
        <v>365</v>
      </c>
    </row>
    <row r="3666" spans="1:5" x14ac:dyDescent="0.3">
      <c r="A3666" s="4" t="s">
        <v>5</v>
      </c>
      <c r="B3666" s="6">
        <v>45556.168715277781</v>
      </c>
      <c r="C3666" s="6">
        <v>45556.169108796297</v>
      </c>
      <c r="D3666" s="4">
        <f>(C3666-B3666)*1440</f>
        <v>0.56666666292585433</v>
      </c>
      <c r="E3666" s="5">
        <f>FLOOR((B3666-$M$3),1)</f>
        <v>365</v>
      </c>
    </row>
    <row r="3667" spans="1:5" x14ac:dyDescent="0.3">
      <c r="A3667" s="4" t="s">
        <v>7</v>
      </c>
      <c r="B3667" s="6">
        <v>45556.338113425925</v>
      </c>
      <c r="C3667" s="6">
        <v>45556.339189814818</v>
      </c>
      <c r="D3667" s="4">
        <f>(C3667-B3667)*1440</f>
        <v>1.5500000061001629</v>
      </c>
      <c r="E3667" s="5">
        <f>FLOOR((B3667-$M$3),1)</f>
        <v>365</v>
      </c>
    </row>
    <row r="3668" spans="1:5" x14ac:dyDescent="0.3">
      <c r="A3668" s="4" t="s">
        <v>4</v>
      </c>
      <c r="B3668" s="6">
        <v>45556.479537037034</v>
      </c>
      <c r="C3668" s="6">
        <v>45556.481134259258</v>
      </c>
      <c r="D3668" s="4">
        <f>(C3668-B3668)*1440</f>
        <v>2.3000000033061951</v>
      </c>
      <c r="E3668" s="5">
        <f>FLOOR((B3668-$M$3),1)</f>
        <v>365</v>
      </c>
    </row>
    <row r="3669" spans="1:5" x14ac:dyDescent="0.3">
      <c r="A3669" s="4" t="s">
        <v>5</v>
      </c>
      <c r="B3669" s="6">
        <v>45556.57172453704</v>
      </c>
      <c r="C3669" s="6">
        <v>45556.573240740741</v>
      </c>
      <c r="D3669" s="4">
        <f>(C3669-B3669)*1440</f>
        <v>2.183333330322057</v>
      </c>
      <c r="E3669" s="5">
        <f>FLOOR((B3669-$M$3),1)</f>
        <v>365</v>
      </c>
    </row>
    <row r="3670" spans="1:5" x14ac:dyDescent="0.3">
      <c r="A3670" s="4" t="s">
        <v>7</v>
      </c>
      <c r="B3670" s="6">
        <v>45556.607939814814</v>
      </c>
      <c r="C3670" s="6">
        <v>45556.609293981484</v>
      </c>
      <c r="D3670" s="4">
        <f>(C3670-B3670)*1440</f>
        <v>1.9500000053085387</v>
      </c>
      <c r="E3670" s="5">
        <f>FLOOR((B3670-$M$3),1)</f>
        <v>365</v>
      </c>
    </row>
    <row r="3671" spans="1:5" x14ac:dyDescent="0.3">
      <c r="A3671" s="4" t="s">
        <v>6</v>
      </c>
      <c r="B3671" s="6">
        <v>45556.715856481482</v>
      </c>
      <c r="C3671" s="6">
        <v>45556.717511574076</v>
      </c>
      <c r="D3671" s="4">
        <f>(C3671-B3671)*1440</f>
        <v>2.3833333351649344</v>
      </c>
      <c r="E3671" s="5">
        <f>FLOOR((B3671-$M$3),1)</f>
        <v>365</v>
      </c>
    </row>
    <row r="3672" spans="1:5" x14ac:dyDescent="0.3">
      <c r="A3672" s="4" t="s">
        <v>6</v>
      </c>
      <c r="B3672" s="6">
        <v>45556.784513888888</v>
      </c>
      <c r="C3672" s="6">
        <v>45556.785590277781</v>
      </c>
      <c r="D3672" s="4">
        <f>(C3672-B3672)*1440</f>
        <v>1.5500000061001629</v>
      </c>
      <c r="E3672" s="5">
        <f>FLOOR((B3672-$M$3),1)</f>
        <v>365</v>
      </c>
    </row>
    <row r="3673" spans="1:5" x14ac:dyDescent="0.3">
      <c r="A3673" s="4" t="s">
        <v>6</v>
      </c>
      <c r="B3673" s="6">
        <v>45556.852303240739</v>
      </c>
      <c r="C3673" s="6">
        <v>45556.853900462964</v>
      </c>
      <c r="D3673" s="4">
        <f>(C3673-B3673)*1440</f>
        <v>2.3000000033061951</v>
      </c>
      <c r="E3673" s="5">
        <f>FLOOR((B3673-$M$3),1)</f>
        <v>365</v>
      </c>
    </row>
    <row r="3674" spans="1:5" x14ac:dyDescent="0.3">
      <c r="A3674" s="4" t="s">
        <v>4</v>
      </c>
      <c r="B3674" s="6">
        <v>45556.879050925927</v>
      </c>
      <c r="C3674" s="6">
        <v>45556.88008101852</v>
      </c>
      <c r="D3674" s="4">
        <f>(C3674-B3674)*1440</f>
        <v>1.4833333343267441</v>
      </c>
      <c r="E3674" s="5">
        <f>FLOOR((B3674-$M$3),1)</f>
        <v>365</v>
      </c>
    </row>
    <row r="3675" spans="1:5" x14ac:dyDescent="0.3">
      <c r="A3675" s="4" t="s">
        <v>6</v>
      </c>
      <c r="B3675" s="6">
        <v>45556.920115740744</v>
      </c>
      <c r="C3675" s="6">
        <v>45556.920324074075</v>
      </c>
      <c r="D3675" s="4">
        <f>(C3675-B3675)*1440</f>
        <v>0.29999999678693712</v>
      </c>
      <c r="E3675" s="5">
        <f>FLOOR((B3675-$M$3),1)</f>
        <v>365</v>
      </c>
    </row>
    <row r="3676" spans="1:5" x14ac:dyDescent="0.3">
      <c r="A3676" s="4" t="s">
        <v>6</v>
      </c>
      <c r="B3676" s="6">
        <v>45557.056250000001</v>
      </c>
      <c r="C3676" s="6">
        <v>45557.057349537034</v>
      </c>
      <c r="D3676" s="4">
        <f>(C3676-B3676)*1440</f>
        <v>1.5833333262708038</v>
      </c>
      <c r="E3676" s="5">
        <f>FLOOR((B3676-$M$3),1)</f>
        <v>366</v>
      </c>
    </row>
    <row r="3677" spans="1:5" x14ac:dyDescent="0.3">
      <c r="A3677" s="4" t="s">
        <v>6</v>
      </c>
      <c r="B3677" s="6">
        <v>45557.124189814815</v>
      </c>
      <c r="C3677" s="6">
        <v>45557.125914351855</v>
      </c>
      <c r="D3677" s="4">
        <f>(C3677-B3677)*1440</f>
        <v>2.4833333375863731</v>
      </c>
      <c r="E3677" s="5">
        <f>FLOOR((B3677-$M$3),1)</f>
        <v>366</v>
      </c>
    </row>
    <row r="3678" spans="1:5" x14ac:dyDescent="0.3">
      <c r="A3678" s="4" t="s">
        <v>5</v>
      </c>
      <c r="B3678" s="6">
        <v>45557.131620370368</v>
      </c>
      <c r="C3678" s="6">
        <v>45557.132430555554</v>
      </c>
      <c r="D3678" s="4">
        <f>(C3678-B3678)*1440</f>
        <v>1.1666666669771075</v>
      </c>
      <c r="E3678" s="5">
        <f>FLOOR((B3678-$M$3),1)</f>
        <v>366</v>
      </c>
    </row>
    <row r="3679" spans="1:5" x14ac:dyDescent="0.3">
      <c r="A3679" s="4" t="s">
        <v>7</v>
      </c>
      <c r="B3679" s="6">
        <v>45557.30159722222</v>
      </c>
      <c r="C3679" s="6">
        <v>45557.302557870367</v>
      </c>
      <c r="D3679" s="4">
        <f>(C3679-B3679)*1440</f>
        <v>1.3833333319053054</v>
      </c>
      <c r="E3679" s="5">
        <f>FLOOR((B3679-$M$3),1)</f>
        <v>366</v>
      </c>
    </row>
    <row r="3680" spans="1:5" x14ac:dyDescent="0.3">
      <c r="A3680" s="4" t="s">
        <v>4</v>
      </c>
      <c r="B3680" s="6">
        <v>45557.443576388891</v>
      </c>
      <c r="C3680" s="6">
        <v>45557.444467592592</v>
      </c>
      <c r="D3680" s="4">
        <f>(C3680-B3680)*1440</f>
        <v>1.2833333294838667</v>
      </c>
      <c r="E3680" s="5">
        <f>FLOOR((B3680-$M$3),1)</f>
        <v>366</v>
      </c>
    </row>
    <row r="3681" spans="1:5" x14ac:dyDescent="0.3">
      <c r="A3681" s="4" t="s">
        <v>5</v>
      </c>
      <c r="B3681" s="6">
        <v>45557.603449074071</v>
      </c>
      <c r="C3681" s="6">
        <v>45557.604756944442</v>
      </c>
      <c r="D3681" s="4">
        <f>(C3681-B3681)*1440</f>
        <v>1.8833333335351199</v>
      </c>
      <c r="E3681" s="5">
        <f>FLOOR((B3681-$M$3),1)</f>
        <v>366</v>
      </c>
    </row>
    <row r="3682" spans="1:5" x14ac:dyDescent="0.3">
      <c r="A3682" s="4" t="s">
        <v>7</v>
      </c>
      <c r="B3682" s="6">
        <v>45557.639374999999</v>
      </c>
      <c r="C3682" s="6">
        <v>45557.640567129631</v>
      </c>
      <c r="D3682" s="4">
        <f>(C3682-B3682)*1440</f>
        <v>1.7166666698176414</v>
      </c>
      <c r="E3682" s="5">
        <f>FLOOR((B3682-$M$3),1)</f>
        <v>366</v>
      </c>
    </row>
    <row r="3683" spans="1:5" x14ac:dyDescent="0.3">
      <c r="A3683" s="4" t="s">
        <v>6</v>
      </c>
      <c r="B3683" s="6">
        <v>45557.747418981482</v>
      </c>
      <c r="C3683" s="6">
        <v>45557.749027777776</v>
      </c>
      <c r="D3683" s="4">
        <f>(C3683-B3683)*1440</f>
        <v>2.3166666633915156</v>
      </c>
      <c r="E3683" s="5">
        <f>FLOOR((B3683-$M$3),1)</f>
        <v>366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756"/>
  <sheetViews>
    <sheetView zoomScale="70" zoomScaleNormal="70" workbookViewId="0">
      <selection activeCell="P1" sqref="P1"/>
    </sheetView>
  </sheetViews>
  <sheetFormatPr defaultColWidth="11.19921875" defaultRowHeight="15.6" x14ac:dyDescent="0.3"/>
  <cols>
    <col min="1" max="1" width="12" bestFit="1" customWidth="1"/>
    <col min="2" max="3" width="18.19921875" style="1" bestFit="1" customWidth="1"/>
    <col min="4" max="4" width="18.19921875" style="1" customWidth="1"/>
    <col min="5" max="5" width="8"/>
    <col min="6" max="6" width="12.69921875" bestFit="1" customWidth="1"/>
    <col min="7" max="7" width="14" bestFit="1" customWidth="1"/>
    <col min="10" max="10" width="18.19921875" bestFit="1" customWidth="1"/>
    <col min="14" max="14" width="18.19921875" bestFit="1" customWidth="1"/>
  </cols>
  <sheetData>
    <row r="1" spans="1:16" x14ac:dyDescent="0.3">
      <c r="A1" t="s">
        <v>3</v>
      </c>
      <c r="B1" s="1" t="s">
        <v>0</v>
      </c>
      <c r="C1" s="1" t="s">
        <v>1</v>
      </c>
      <c r="D1" s="1" t="s">
        <v>9</v>
      </c>
      <c r="F1" t="s">
        <v>2</v>
      </c>
      <c r="G1" t="s">
        <v>8</v>
      </c>
    </row>
    <row r="2" spans="1:16" x14ac:dyDescent="0.3">
      <c r="A2" t="s">
        <v>6</v>
      </c>
      <c r="B2" s="1">
        <v>45192.857685833333</v>
      </c>
      <c r="C2" s="1">
        <v>45192.859149606484</v>
      </c>
      <c r="D2" s="2">
        <f>(C2-B2)*1440</f>
        <v>2.1078333375044167</v>
      </c>
      <c r="E2" s="3">
        <f>FLOOR((B2-$N$2),1)</f>
        <v>0</v>
      </c>
      <c r="F2">
        <v>126.47</v>
      </c>
      <c r="G2">
        <v>-20</v>
      </c>
      <c r="I2" t="s">
        <v>10</v>
      </c>
      <c r="J2" s="2">
        <f>(MIN(D:D))</f>
        <v>5.4999953135848045E-4</v>
      </c>
      <c r="N2" s="1">
        <v>45192</v>
      </c>
      <c r="O2" t="s">
        <v>13</v>
      </c>
    </row>
    <row r="3" spans="1:16" x14ac:dyDescent="0.3">
      <c r="A3" t="s">
        <v>6</v>
      </c>
      <c r="B3" s="1">
        <v>45192.857688067132</v>
      </c>
      <c r="C3" s="1">
        <v>45192.859141388886</v>
      </c>
      <c r="D3" s="2">
        <f t="shared" ref="D3:D66" si="0">(C3-B3)*1440</f>
        <v>2.0927833265159279</v>
      </c>
      <c r="E3" s="3">
        <f t="shared" ref="E3:E66" si="1">FLOOR((B3-$N$2),1)</f>
        <v>0</v>
      </c>
      <c r="F3">
        <v>125.568</v>
      </c>
      <c r="G3">
        <v>-10</v>
      </c>
      <c r="I3" t="s">
        <v>11</v>
      </c>
      <c r="J3" s="2">
        <f>MAX(D:D)</f>
        <v>2.5991666712798178</v>
      </c>
      <c r="O3" t="s">
        <v>14</v>
      </c>
    </row>
    <row r="4" spans="1:16" x14ac:dyDescent="0.3">
      <c r="A4" t="s">
        <v>4</v>
      </c>
      <c r="B4" s="1">
        <v>45192.884947060185</v>
      </c>
      <c r="C4" s="1">
        <v>45192.885591481485</v>
      </c>
      <c r="D4" s="2">
        <f t="shared" si="0"/>
        <v>0.92796667129732668</v>
      </c>
      <c r="E4" s="3">
        <f t="shared" si="1"/>
        <v>0</v>
      </c>
      <c r="F4">
        <v>55.677999999999997</v>
      </c>
      <c r="G4">
        <v>20</v>
      </c>
      <c r="I4" t="s">
        <v>12</v>
      </c>
      <c r="J4" s="2">
        <f>AVERAGE(D:D)</f>
        <v>1.587891143039351</v>
      </c>
      <c r="O4">
        <v>1</v>
      </c>
      <c r="P4">
        <f>SUMIF(E:E,O4,D:D)</f>
        <v>44.82734999852255</v>
      </c>
    </row>
    <row r="5" spans="1:16" x14ac:dyDescent="0.3">
      <c r="A5" t="s">
        <v>6</v>
      </c>
      <c r="B5" s="1">
        <v>45192.927073622683</v>
      </c>
      <c r="C5" s="1">
        <v>45192.927181435189</v>
      </c>
      <c r="D5" s="2">
        <f t="shared" si="0"/>
        <v>0.15525000868365169</v>
      </c>
      <c r="E5" s="3">
        <f t="shared" si="1"/>
        <v>0</v>
      </c>
      <c r="F5">
        <v>9.3149999999999995</v>
      </c>
      <c r="G5">
        <v>-20</v>
      </c>
      <c r="O5">
        <v>2</v>
      </c>
      <c r="P5">
        <f t="shared" ref="P5:P68" si="2">SUMIF(E:E,O5,D:D)</f>
        <v>41.376549967098981</v>
      </c>
    </row>
    <row r="6" spans="1:16" x14ac:dyDescent="0.3">
      <c r="A6" t="s">
        <v>6</v>
      </c>
      <c r="B6" s="1">
        <v>45192.99478508102</v>
      </c>
      <c r="C6" s="1">
        <v>45192.99501259259</v>
      </c>
      <c r="D6" s="2">
        <f t="shared" si="0"/>
        <v>0.32761665992438793</v>
      </c>
      <c r="E6" s="3">
        <f t="shared" si="1"/>
        <v>0</v>
      </c>
      <c r="F6">
        <v>19.657</v>
      </c>
      <c r="G6">
        <v>-20</v>
      </c>
      <c r="O6">
        <v>3</v>
      </c>
      <c r="P6">
        <f t="shared" si="2"/>
        <v>45.961749952984974</v>
      </c>
    </row>
    <row r="7" spans="1:16" x14ac:dyDescent="0.3">
      <c r="A7" t="s">
        <v>6</v>
      </c>
      <c r="B7" s="1">
        <v>45193.061351932869</v>
      </c>
      <c r="C7" s="1">
        <v>45193.062802638888</v>
      </c>
      <c r="D7" s="2">
        <f t="shared" si="0"/>
        <v>2.0890166668687016</v>
      </c>
      <c r="E7" s="3">
        <f t="shared" si="1"/>
        <v>1</v>
      </c>
      <c r="F7">
        <v>125.342</v>
      </c>
      <c r="G7">
        <v>-10</v>
      </c>
      <c r="O7">
        <v>4</v>
      </c>
      <c r="P7">
        <f t="shared" si="2"/>
        <v>44.781783322105184</v>
      </c>
    </row>
    <row r="8" spans="1:16" x14ac:dyDescent="0.3">
      <c r="A8" t="s">
        <v>6</v>
      </c>
      <c r="B8" s="1">
        <v>45193.061361736109</v>
      </c>
      <c r="C8" s="1">
        <v>45193.062786909722</v>
      </c>
      <c r="D8" s="2">
        <f t="shared" si="0"/>
        <v>2.0522500039078295</v>
      </c>
      <c r="E8" s="3">
        <f t="shared" si="1"/>
        <v>1</v>
      </c>
      <c r="F8">
        <v>123.136</v>
      </c>
      <c r="G8">
        <v>-20</v>
      </c>
      <c r="O8">
        <v>5</v>
      </c>
      <c r="P8">
        <f t="shared" si="2"/>
        <v>44.038483325857669</v>
      </c>
    </row>
    <row r="9" spans="1:16" x14ac:dyDescent="0.3">
      <c r="A9" t="s">
        <v>6</v>
      </c>
      <c r="B9" s="1">
        <v>45193.129507500002</v>
      </c>
      <c r="C9" s="1">
        <v>45193.130960983799</v>
      </c>
      <c r="D9" s="2">
        <f t="shared" si="0"/>
        <v>2.0930166682228446</v>
      </c>
      <c r="E9" s="3">
        <f t="shared" si="1"/>
        <v>1</v>
      </c>
      <c r="F9">
        <v>125.581</v>
      </c>
      <c r="G9">
        <v>10</v>
      </c>
      <c r="O9">
        <v>6</v>
      </c>
      <c r="P9">
        <f t="shared" si="2"/>
        <v>42.79950002906844</v>
      </c>
    </row>
    <row r="10" spans="1:16" x14ac:dyDescent="0.3">
      <c r="A10" t="s">
        <v>6</v>
      </c>
      <c r="B10" s="1">
        <v>45193.129625428242</v>
      </c>
      <c r="C10" s="1">
        <v>45193.131044803238</v>
      </c>
      <c r="D10" s="2">
        <f t="shared" si="0"/>
        <v>2.0438999938778579</v>
      </c>
      <c r="E10" s="3">
        <f t="shared" si="1"/>
        <v>1</v>
      </c>
      <c r="F10">
        <v>122.634</v>
      </c>
      <c r="G10">
        <v>20</v>
      </c>
      <c r="O10">
        <v>7</v>
      </c>
      <c r="P10">
        <f t="shared" si="2"/>
        <v>40.623933338792995</v>
      </c>
    </row>
    <row r="11" spans="1:16" x14ac:dyDescent="0.3">
      <c r="A11" t="s">
        <v>6</v>
      </c>
      <c r="B11" s="1">
        <v>45193.12969721065</v>
      </c>
      <c r="C11" s="1">
        <v>45193.130763321758</v>
      </c>
      <c r="D11" s="2">
        <f t="shared" si="0"/>
        <v>1.5351999958511442</v>
      </c>
      <c r="E11" s="3">
        <f t="shared" si="1"/>
        <v>1</v>
      </c>
      <c r="F11">
        <v>92.113</v>
      </c>
      <c r="G11">
        <v>0</v>
      </c>
      <c r="O11">
        <v>8</v>
      </c>
      <c r="P11">
        <f t="shared" si="2"/>
        <v>44.964350026566535</v>
      </c>
    </row>
    <row r="12" spans="1:16" x14ac:dyDescent="0.3">
      <c r="A12" t="s">
        <v>6</v>
      </c>
      <c r="B12" s="1">
        <v>45193.198142835645</v>
      </c>
      <c r="C12" s="1">
        <v>45193.199307673611</v>
      </c>
      <c r="D12" s="2">
        <f t="shared" si="0"/>
        <v>1.6773666709195822</v>
      </c>
      <c r="E12" s="3">
        <f t="shared" si="1"/>
        <v>1</v>
      </c>
      <c r="F12">
        <v>100.642</v>
      </c>
      <c r="G12">
        <v>20</v>
      </c>
      <c r="O12">
        <v>9</v>
      </c>
      <c r="P12">
        <f t="shared" si="2"/>
        <v>41.919449974084273</v>
      </c>
    </row>
    <row r="13" spans="1:16" x14ac:dyDescent="0.3">
      <c r="A13" t="s">
        <v>5</v>
      </c>
      <c r="B13" s="1">
        <v>45193.204924351849</v>
      </c>
      <c r="C13" s="1">
        <v>45193.206287395835</v>
      </c>
      <c r="D13" s="2">
        <f t="shared" si="0"/>
        <v>1.962783340131864</v>
      </c>
      <c r="E13" s="3">
        <f t="shared" si="1"/>
        <v>1</v>
      </c>
      <c r="F13">
        <v>117.768</v>
      </c>
      <c r="G13">
        <v>0</v>
      </c>
      <c r="O13">
        <v>10</v>
      </c>
      <c r="P13">
        <f t="shared" si="2"/>
        <v>43.717283337609842</v>
      </c>
    </row>
    <row r="14" spans="1:16" x14ac:dyDescent="0.3">
      <c r="A14" t="s">
        <v>5</v>
      </c>
      <c r="B14" s="1">
        <v>45193.205029490739</v>
      </c>
      <c r="C14" s="1">
        <v>45193.206198969907</v>
      </c>
      <c r="D14" s="2">
        <f t="shared" si="0"/>
        <v>1.684050002368167</v>
      </c>
      <c r="E14" s="3">
        <f t="shared" si="1"/>
        <v>1</v>
      </c>
      <c r="F14">
        <v>101.044</v>
      </c>
      <c r="G14">
        <v>-10</v>
      </c>
      <c r="O14">
        <v>11</v>
      </c>
      <c r="P14">
        <f t="shared" si="2"/>
        <v>45.541949991602451</v>
      </c>
    </row>
    <row r="15" spans="1:16" x14ac:dyDescent="0.3">
      <c r="A15" t="s">
        <v>5</v>
      </c>
      <c r="B15" s="1">
        <v>45193.205058738429</v>
      </c>
      <c r="C15" s="1">
        <v>45193.205627372685</v>
      </c>
      <c r="D15" s="2">
        <f t="shared" si="0"/>
        <v>0.81883332808502018</v>
      </c>
      <c r="E15" s="3">
        <f t="shared" si="1"/>
        <v>1</v>
      </c>
      <c r="F15">
        <v>49.13</v>
      </c>
      <c r="G15">
        <v>10</v>
      </c>
      <c r="O15">
        <v>12</v>
      </c>
      <c r="P15">
        <f t="shared" si="2"/>
        <v>42.349049993790686</v>
      </c>
    </row>
    <row r="16" spans="1:16" x14ac:dyDescent="0.3">
      <c r="A16" t="s">
        <v>5</v>
      </c>
      <c r="B16" s="1">
        <v>45193.20527082176</v>
      </c>
      <c r="C16" s="1">
        <v>45193.205968888891</v>
      </c>
      <c r="D16" s="2">
        <f t="shared" si="0"/>
        <v>1.0052166692912579</v>
      </c>
      <c r="E16" s="3">
        <f t="shared" si="1"/>
        <v>1</v>
      </c>
      <c r="F16">
        <v>60.313000000000002</v>
      </c>
      <c r="G16">
        <v>-20</v>
      </c>
      <c r="O16">
        <v>13</v>
      </c>
      <c r="P16">
        <f t="shared" si="2"/>
        <v>44.516866671619937</v>
      </c>
    </row>
    <row r="17" spans="1:16" x14ac:dyDescent="0.3">
      <c r="A17" t="s">
        <v>7</v>
      </c>
      <c r="B17" s="1">
        <v>45193.306687638891</v>
      </c>
      <c r="C17" s="1">
        <v>45193.307969618058</v>
      </c>
      <c r="D17" s="2">
        <f t="shared" si="0"/>
        <v>1.8460499995853752</v>
      </c>
      <c r="E17" s="3">
        <f t="shared" si="1"/>
        <v>1</v>
      </c>
      <c r="F17">
        <v>110.76300000000001</v>
      </c>
      <c r="G17">
        <v>-20</v>
      </c>
      <c r="O17">
        <v>14</v>
      </c>
      <c r="P17">
        <f t="shared" si="2"/>
        <v>45.245183324441314</v>
      </c>
    </row>
    <row r="18" spans="1:16" x14ac:dyDescent="0.3">
      <c r="A18" t="s">
        <v>7</v>
      </c>
      <c r="B18" s="1">
        <v>45193.374412638892</v>
      </c>
      <c r="C18" s="1">
        <v>45193.376123958333</v>
      </c>
      <c r="D18" s="2">
        <f t="shared" si="0"/>
        <v>2.4642999947536737</v>
      </c>
      <c r="E18" s="3">
        <f t="shared" si="1"/>
        <v>1</v>
      </c>
      <c r="F18">
        <v>147.858</v>
      </c>
      <c r="G18">
        <v>20</v>
      </c>
      <c r="O18">
        <v>15</v>
      </c>
      <c r="P18">
        <f t="shared" si="2"/>
        <v>45.981833338737488</v>
      </c>
    </row>
    <row r="19" spans="1:16" x14ac:dyDescent="0.3">
      <c r="A19" t="s">
        <v>7</v>
      </c>
      <c r="B19" s="1">
        <v>45193.374984722221</v>
      </c>
      <c r="C19" s="1">
        <v>45193.375537210646</v>
      </c>
      <c r="D19" s="2">
        <f t="shared" si="0"/>
        <v>0.79558333265595138</v>
      </c>
      <c r="E19" s="3">
        <f t="shared" si="1"/>
        <v>1</v>
      </c>
      <c r="F19">
        <v>47.734000000000002</v>
      </c>
      <c r="G19">
        <v>10</v>
      </c>
      <c r="O19">
        <v>16</v>
      </c>
      <c r="P19">
        <f t="shared" si="2"/>
        <v>47.692033307394013</v>
      </c>
    </row>
    <row r="20" spans="1:16" x14ac:dyDescent="0.3">
      <c r="A20" t="s">
        <v>4</v>
      </c>
      <c r="B20" s="1">
        <v>45193.516641678238</v>
      </c>
      <c r="C20" s="1">
        <v>45193.517186701392</v>
      </c>
      <c r="D20" s="2">
        <f t="shared" si="0"/>
        <v>0.7848333427682519</v>
      </c>
      <c r="E20" s="3">
        <f t="shared" si="1"/>
        <v>1</v>
      </c>
      <c r="F20">
        <v>47.09</v>
      </c>
      <c r="G20">
        <v>20</v>
      </c>
      <c r="O20">
        <v>17</v>
      </c>
      <c r="P20">
        <f t="shared" si="2"/>
        <v>46.9140167045407</v>
      </c>
    </row>
    <row r="21" spans="1:16" x14ac:dyDescent="0.3">
      <c r="A21" t="s">
        <v>7</v>
      </c>
      <c r="B21" s="1">
        <v>45193.577054189816</v>
      </c>
      <c r="C21" s="1">
        <v>45193.578053414349</v>
      </c>
      <c r="D21" s="2">
        <f t="shared" si="0"/>
        <v>1.4388833264820278</v>
      </c>
      <c r="E21" s="3">
        <f t="shared" si="1"/>
        <v>1</v>
      </c>
      <c r="F21">
        <v>86.332999999999998</v>
      </c>
      <c r="G21">
        <v>20</v>
      </c>
      <c r="O21">
        <v>18</v>
      </c>
      <c r="P21">
        <f t="shared" si="2"/>
        <v>48.276266668690369</v>
      </c>
    </row>
    <row r="22" spans="1:16" x14ac:dyDescent="0.3">
      <c r="A22" t="s">
        <v>5</v>
      </c>
      <c r="B22" s="1">
        <v>45193.608479895833</v>
      </c>
      <c r="C22" s="1">
        <v>45193.609838356482</v>
      </c>
      <c r="D22" s="2">
        <f t="shared" si="0"/>
        <v>1.9561833352781832</v>
      </c>
      <c r="E22" s="3">
        <f t="shared" si="1"/>
        <v>1</v>
      </c>
      <c r="F22">
        <v>117.371</v>
      </c>
      <c r="G22">
        <v>-10</v>
      </c>
      <c r="O22">
        <v>19</v>
      </c>
      <c r="P22">
        <f t="shared" si="2"/>
        <v>46.56821668962948</v>
      </c>
    </row>
    <row r="23" spans="1:16" x14ac:dyDescent="0.3">
      <c r="A23" t="s">
        <v>5</v>
      </c>
      <c r="B23" s="1">
        <v>45193.608583148147</v>
      </c>
      <c r="C23" s="1">
        <v>45193.609720347224</v>
      </c>
      <c r="D23" s="2">
        <f t="shared" si="0"/>
        <v>1.6375666705425829</v>
      </c>
      <c r="E23" s="3">
        <f t="shared" si="1"/>
        <v>1</v>
      </c>
      <c r="F23">
        <v>98.254000000000005</v>
      </c>
      <c r="G23">
        <v>-20</v>
      </c>
      <c r="O23">
        <v>20</v>
      </c>
      <c r="P23">
        <f t="shared" si="2"/>
        <v>47.058183322660625</v>
      </c>
    </row>
    <row r="24" spans="1:16" x14ac:dyDescent="0.3">
      <c r="A24" t="s">
        <v>5</v>
      </c>
      <c r="B24" s="1">
        <v>45193.609129201388</v>
      </c>
      <c r="C24" s="1">
        <v>45193.609855856485</v>
      </c>
      <c r="D24" s="2">
        <f t="shared" si="0"/>
        <v>1.0463833389803767</v>
      </c>
      <c r="E24" s="3">
        <f t="shared" si="1"/>
        <v>1</v>
      </c>
      <c r="F24">
        <v>62.783000000000001</v>
      </c>
      <c r="G24">
        <v>0</v>
      </c>
      <c r="O24">
        <v>21</v>
      </c>
      <c r="P24">
        <f t="shared" si="2"/>
        <v>45.333999992581084</v>
      </c>
    </row>
    <row r="25" spans="1:16" x14ac:dyDescent="0.3">
      <c r="A25" t="s">
        <v>7</v>
      </c>
      <c r="B25" s="1">
        <v>45193.644520046299</v>
      </c>
      <c r="C25" s="1">
        <v>45193.645387789351</v>
      </c>
      <c r="D25" s="2">
        <f t="shared" si="0"/>
        <v>1.2495499954093248</v>
      </c>
      <c r="E25" s="3">
        <f t="shared" si="1"/>
        <v>1</v>
      </c>
      <c r="F25">
        <v>74.972999999999999</v>
      </c>
      <c r="G25">
        <v>10</v>
      </c>
      <c r="O25">
        <v>22</v>
      </c>
      <c r="P25">
        <f t="shared" si="2"/>
        <v>45.153133316198364</v>
      </c>
    </row>
    <row r="26" spans="1:16" x14ac:dyDescent="0.3">
      <c r="A26" t="s">
        <v>7</v>
      </c>
      <c r="B26" s="1">
        <v>45193.644758784721</v>
      </c>
      <c r="C26" s="1">
        <v>45193.645767604168</v>
      </c>
      <c r="D26" s="2">
        <f t="shared" si="0"/>
        <v>1.4527000032830983</v>
      </c>
      <c r="E26" s="3">
        <f t="shared" si="1"/>
        <v>1</v>
      </c>
      <c r="F26">
        <v>87.162000000000006</v>
      </c>
      <c r="G26">
        <v>0</v>
      </c>
      <c r="O26">
        <v>23</v>
      </c>
      <c r="P26">
        <f t="shared" si="2"/>
        <v>48.56771667371504</v>
      </c>
    </row>
    <row r="27" spans="1:16" x14ac:dyDescent="0.3">
      <c r="A27" t="s">
        <v>6</v>
      </c>
      <c r="B27" s="1">
        <v>45193.752574641207</v>
      </c>
      <c r="C27" s="1">
        <v>45193.754305555558</v>
      </c>
      <c r="D27" s="2">
        <f t="shared" si="0"/>
        <v>2.4925166659522802</v>
      </c>
      <c r="E27" s="3">
        <f t="shared" si="1"/>
        <v>1</v>
      </c>
      <c r="F27">
        <v>149.268</v>
      </c>
      <c r="G27">
        <v>20</v>
      </c>
      <c r="O27">
        <v>24</v>
      </c>
      <c r="P27">
        <f t="shared" si="2"/>
        <v>47.025100013706833</v>
      </c>
    </row>
    <row r="28" spans="1:16" x14ac:dyDescent="0.3">
      <c r="A28" t="s">
        <v>6</v>
      </c>
      <c r="B28" s="1">
        <v>45193.752954444448</v>
      </c>
      <c r="C28" s="1">
        <v>45193.753935659719</v>
      </c>
      <c r="D28" s="2">
        <f t="shared" si="0"/>
        <v>1.4129499904811382</v>
      </c>
      <c r="E28" s="3">
        <f t="shared" si="1"/>
        <v>1</v>
      </c>
      <c r="F28">
        <v>84.777000000000001</v>
      </c>
      <c r="G28">
        <v>10</v>
      </c>
      <c r="O28">
        <v>25</v>
      </c>
      <c r="P28">
        <f t="shared" si="2"/>
        <v>47.334450054913759</v>
      </c>
    </row>
    <row r="29" spans="1:16" x14ac:dyDescent="0.3">
      <c r="A29" t="s">
        <v>6</v>
      </c>
      <c r="B29" s="1">
        <v>45193.821056863424</v>
      </c>
      <c r="C29" s="1">
        <v>45193.822437615738</v>
      </c>
      <c r="D29" s="2">
        <f t="shared" si="0"/>
        <v>1.9882833317387849</v>
      </c>
      <c r="E29" s="3">
        <f t="shared" si="1"/>
        <v>1</v>
      </c>
      <c r="F29">
        <v>119.297</v>
      </c>
      <c r="G29">
        <v>0</v>
      </c>
      <c r="O29">
        <v>26</v>
      </c>
      <c r="P29">
        <f t="shared" si="2"/>
        <v>48.871133364737034</v>
      </c>
    </row>
    <row r="30" spans="1:16" x14ac:dyDescent="0.3">
      <c r="A30" t="s">
        <v>6</v>
      </c>
      <c r="B30" s="1">
        <v>45193.821126863426</v>
      </c>
      <c r="C30" s="1">
        <v>45193.822374317133</v>
      </c>
      <c r="D30" s="2">
        <f t="shared" si="0"/>
        <v>1.7963333381339908</v>
      </c>
      <c r="E30" s="3">
        <f t="shared" si="1"/>
        <v>1</v>
      </c>
      <c r="F30">
        <v>107.78</v>
      </c>
      <c r="G30">
        <v>-10</v>
      </c>
      <c r="O30">
        <v>27</v>
      </c>
      <c r="P30">
        <f t="shared" si="2"/>
        <v>47.692949983756989</v>
      </c>
    </row>
    <row r="31" spans="1:16" x14ac:dyDescent="0.3">
      <c r="A31" t="s">
        <v>6</v>
      </c>
      <c r="B31" s="1">
        <v>45193.821314826389</v>
      </c>
      <c r="C31" s="1">
        <v>45193.822191296298</v>
      </c>
      <c r="D31" s="2">
        <f t="shared" si="0"/>
        <v>1.2621166685130447</v>
      </c>
      <c r="E31" s="3">
        <f t="shared" si="1"/>
        <v>1</v>
      </c>
      <c r="F31">
        <v>75.727000000000004</v>
      </c>
      <c r="G31">
        <v>-20</v>
      </c>
      <c r="O31">
        <v>28</v>
      </c>
      <c r="P31">
        <f t="shared" si="2"/>
        <v>46.587150015402585</v>
      </c>
    </row>
    <row r="32" spans="1:16" x14ac:dyDescent="0.3">
      <c r="A32" t="s">
        <v>6</v>
      </c>
      <c r="B32" s="1">
        <v>45193.888939027776</v>
      </c>
      <c r="C32" s="1">
        <v>45193.890588912036</v>
      </c>
      <c r="D32" s="2">
        <f t="shared" si="0"/>
        <v>2.3758333339355886</v>
      </c>
      <c r="E32" s="3">
        <f t="shared" si="1"/>
        <v>1</v>
      </c>
      <c r="F32">
        <v>142.55000000000001</v>
      </c>
      <c r="G32">
        <v>-20</v>
      </c>
      <c r="O32">
        <v>29</v>
      </c>
      <c r="P32">
        <f t="shared" si="2"/>
        <v>49.352283314801753</v>
      </c>
    </row>
    <row r="33" spans="1:16" x14ac:dyDescent="0.3">
      <c r="A33" t="s">
        <v>4</v>
      </c>
      <c r="B33" s="1">
        <v>45193.916002627317</v>
      </c>
      <c r="C33" s="1">
        <v>45193.916849120367</v>
      </c>
      <c r="D33" s="2">
        <f t="shared" si="0"/>
        <v>1.2189499929081649</v>
      </c>
      <c r="E33" s="3">
        <f t="shared" si="1"/>
        <v>1</v>
      </c>
      <c r="F33">
        <v>73.137</v>
      </c>
      <c r="G33">
        <v>-10</v>
      </c>
      <c r="O33">
        <v>30</v>
      </c>
      <c r="P33">
        <f t="shared" si="2"/>
        <v>47.010316652012989</v>
      </c>
    </row>
    <row r="34" spans="1:16" x14ac:dyDescent="0.3">
      <c r="A34" t="s">
        <v>4</v>
      </c>
      <c r="B34" s="1">
        <v>45193.916197442129</v>
      </c>
      <c r="C34" s="1">
        <v>45193.91664653935</v>
      </c>
      <c r="D34" s="2">
        <f t="shared" si="0"/>
        <v>0.6466999975964427</v>
      </c>
      <c r="E34" s="3">
        <f t="shared" si="1"/>
        <v>1</v>
      </c>
      <c r="F34">
        <v>38.802</v>
      </c>
      <c r="G34">
        <v>-20</v>
      </c>
      <c r="O34">
        <v>31</v>
      </c>
      <c r="P34">
        <f t="shared" si="2"/>
        <v>50.293966666795313</v>
      </c>
    </row>
    <row r="35" spans="1:16" x14ac:dyDescent="0.3">
      <c r="A35" t="s">
        <v>6</v>
      </c>
      <c r="B35" s="1">
        <v>45194.024640509262</v>
      </c>
      <c r="C35" s="1">
        <v>45194.026295706019</v>
      </c>
      <c r="D35" s="2">
        <f t="shared" si="0"/>
        <v>2.3834833293221891</v>
      </c>
      <c r="E35" s="3">
        <f t="shared" si="1"/>
        <v>2</v>
      </c>
      <c r="F35">
        <v>143.00899999999999</v>
      </c>
      <c r="G35">
        <v>-20</v>
      </c>
      <c r="O35">
        <v>32</v>
      </c>
      <c r="P35">
        <f t="shared" si="2"/>
        <v>49.434783349279314</v>
      </c>
    </row>
    <row r="36" spans="1:16" x14ac:dyDescent="0.3">
      <c r="A36" t="s">
        <v>6</v>
      </c>
      <c r="B36" s="1">
        <v>45194.092791064817</v>
      </c>
      <c r="C36" s="1">
        <v>45194.094176296298</v>
      </c>
      <c r="D36" s="2">
        <f t="shared" si="0"/>
        <v>1.994733331957832</v>
      </c>
      <c r="E36" s="3">
        <f t="shared" si="1"/>
        <v>2</v>
      </c>
      <c r="F36">
        <v>119.684</v>
      </c>
      <c r="G36">
        <v>0</v>
      </c>
      <c r="O36">
        <v>33</v>
      </c>
      <c r="P36">
        <f t="shared" si="2"/>
        <v>44.895850002067164</v>
      </c>
    </row>
    <row r="37" spans="1:16" x14ac:dyDescent="0.3">
      <c r="A37" t="s">
        <v>6</v>
      </c>
      <c r="B37" s="1">
        <v>45194.092850173613</v>
      </c>
      <c r="C37" s="1">
        <v>45194.094110694445</v>
      </c>
      <c r="D37" s="2">
        <f t="shared" si="0"/>
        <v>1.8151499982923269</v>
      </c>
      <c r="E37" s="3">
        <f t="shared" si="1"/>
        <v>2</v>
      </c>
      <c r="F37">
        <v>108.90900000000001</v>
      </c>
      <c r="G37">
        <v>-10</v>
      </c>
      <c r="O37">
        <v>34</v>
      </c>
      <c r="P37">
        <f t="shared" si="2"/>
        <v>48.759383379947394</v>
      </c>
    </row>
    <row r="38" spans="1:16" x14ac:dyDescent="0.3">
      <c r="A38" t="s">
        <v>6</v>
      </c>
      <c r="B38" s="1">
        <v>45194.093027372684</v>
      </c>
      <c r="C38" s="1">
        <v>45194.09392900463</v>
      </c>
      <c r="D38" s="2">
        <f t="shared" si="0"/>
        <v>1.2983500014524907</v>
      </c>
      <c r="E38" s="3">
        <f t="shared" si="1"/>
        <v>2</v>
      </c>
      <c r="F38">
        <v>77.900999999999996</v>
      </c>
      <c r="G38">
        <v>-20</v>
      </c>
      <c r="O38">
        <v>35</v>
      </c>
      <c r="P38">
        <f t="shared" si="2"/>
        <v>45.583283335436136</v>
      </c>
    </row>
    <row r="39" spans="1:16" x14ac:dyDescent="0.3">
      <c r="A39" t="s">
        <v>6</v>
      </c>
      <c r="B39" s="1">
        <v>45194.160920046299</v>
      </c>
      <c r="C39" s="1">
        <v>45194.162656087959</v>
      </c>
      <c r="D39" s="2">
        <f t="shared" si="0"/>
        <v>2.4998999910894781</v>
      </c>
      <c r="E39" s="3">
        <f t="shared" si="1"/>
        <v>2</v>
      </c>
      <c r="F39">
        <v>149.994</v>
      </c>
      <c r="G39">
        <v>20</v>
      </c>
      <c r="O39">
        <v>36</v>
      </c>
      <c r="P39">
        <f t="shared" si="2"/>
        <v>50.009216683683917</v>
      </c>
    </row>
    <row r="40" spans="1:16" x14ac:dyDescent="0.3">
      <c r="A40" t="s">
        <v>6</v>
      </c>
      <c r="B40" s="1">
        <v>45194.16127478009</v>
      </c>
      <c r="C40" s="1">
        <v>45194.162289363427</v>
      </c>
      <c r="D40" s="2">
        <f t="shared" si="0"/>
        <v>1.4610000047832727</v>
      </c>
      <c r="E40" s="3">
        <f t="shared" si="1"/>
        <v>2</v>
      </c>
      <c r="F40">
        <v>87.66</v>
      </c>
      <c r="G40">
        <v>10</v>
      </c>
      <c r="O40">
        <v>37</v>
      </c>
      <c r="P40">
        <f t="shared" si="2"/>
        <v>52.702133380807936</v>
      </c>
    </row>
    <row r="41" spans="1:16" x14ac:dyDescent="0.3">
      <c r="A41" t="s">
        <v>5</v>
      </c>
      <c r="B41" s="1">
        <v>45194.168025868057</v>
      </c>
      <c r="C41" s="1">
        <v>45194.169554548615</v>
      </c>
      <c r="D41" s="2">
        <f t="shared" si="0"/>
        <v>2.2013000026345253</v>
      </c>
      <c r="E41" s="3">
        <f t="shared" si="1"/>
        <v>2</v>
      </c>
      <c r="F41">
        <v>132.078</v>
      </c>
      <c r="G41">
        <v>20</v>
      </c>
      <c r="O41">
        <v>38</v>
      </c>
      <c r="P41">
        <f t="shared" si="2"/>
        <v>48.228483314160258</v>
      </c>
    </row>
    <row r="42" spans="1:16" x14ac:dyDescent="0.3">
      <c r="A42" t="s">
        <v>7</v>
      </c>
      <c r="B42" s="1">
        <v>45194.338167303242</v>
      </c>
      <c r="C42" s="1">
        <v>45194.339293576391</v>
      </c>
      <c r="D42" s="2">
        <f t="shared" si="0"/>
        <v>1.6218333353754133</v>
      </c>
      <c r="E42" s="3">
        <f t="shared" si="1"/>
        <v>2</v>
      </c>
      <c r="F42">
        <v>97.31</v>
      </c>
      <c r="G42">
        <v>0</v>
      </c>
      <c r="O42">
        <v>39</v>
      </c>
      <c r="P42">
        <f t="shared" si="2"/>
        <v>51.685883329482749</v>
      </c>
    </row>
    <row r="43" spans="1:16" x14ac:dyDescent="0.3">
      <c r="A43" t="s">
        <v>7</v>
      </c>
      <c r="B43" s="1">
        <v>45194.338696134262</v>
      </c>
      <c r="C43" s="1">
        <v>45194.338756481484</v>
      </c>
      <c r="D43" s="2">
        <f t="shared" si="0"/>
        <v>8.6899999296292663E-2</v>
      </c>
      <c r="E43" s="3">
        <f t="shared" si="1"/>
        <v>2</v>
      </c>
      <c r="F43">
        <v>5.2130000000000001</v>
      </c>
      <c r="G43">
        <v>-10</v>
      </c>
      <c r="O43">
        <v>40</v>
      </c>
      <c r="P43">
        <f t="shared" si="2"/>
        <v>47.941666626138613</v>
      </c>
    </row>
    <row r="44" spans="1:16" x14ac:dyDescent="0.3">
      <c r="A44" t="s">
        <v>7</v>
      </c>
      <c r="B44" s="1">
        <v>45194.405893877316</v>
      </c>
      <c r="C44" s="1">
        <v>45194.407019861108</v>
      </c>
      <c r="D44" s="2">
        <f t="shared" si="0"/>
        <v>1.6214166604913771</v>
      </c>
      <c r="E44" s="3">
        <f t="shared" si="1"/>
        <v>2</v>
      </c>
      <c r="F44">
        <v>97.284000000000006</v>
      </c>
      <c r="G44">
        <v>20</v>
      </c>
      <c r="O44">
        <v>41</v>
      </c>
      <c r="P44">
        <f t="shared" si="2"/>
        <v>49.032833363162354</v>
      </c>
    </row>
    <row r="45" spans="1:16" x14ac:dyDescent="0.3">
      <c r="A45" t="s">
        <v>4</v>
      </c>
      <c r="B45" s="1">
        <v>45194.47981045139</v>
      </c>
      <c r="C45" s="1">
        <v>45194.480975034719</v>
      </c>
      <c r="D45" s="2">
        <f t="shared" si="0"/>
        <v>1.6769999940879643</v>
      </c>
      <c r="E45" s="3">
        <f t="shared" si="1"/>
        <v>2</v>
      </c>
      <c r="F45">
        <v>100.62</v>
      </c>
      <c r="G45">
        <v>-10</v>
      </c>
      <c r="O45">
        <v>42</v>
      </c>
      <c r="P45">
        <f t="shared" si="2"/>
        <v>50.504783329088241</v>
      </c>
    </row>
    <row r="46" spans="1:16" x14ac:dyDescent="0.3">
      <c r="A46" t="s">
        <v>4</v>
      </c>
      <c r="B46" s="1">
        <v>45194.480078969907</v>
      </c>
      <c r="C46" s="1">
        <v>45194.480690474535</v>
      </c>
      <c r="D46" s="2">
        <f t="shared" si="0"/>
        <v>0.88056666310876608</v>
      </c>
      <c r="E46" s="3">
        <f t="shared" si="1"/>
        <v>2</v>
      </c>
      <c r="F46">
        <v>52.834000000000003</v>
      </c>
      <c r="G46">
        <v>-20</v>
      </c>
      <c r="O46">
        <v>43</v>
      </c>
      <c r="P46">
        <f t="shared" si="2"/>
        <v>49.189550016308203</v>
      </c>
    </row>
    <row r="47" spans="1:16" x14ac:dyDescent="0.3">
      <c r="A47" t="s">
        <v>7</v>
      </c>
      <c r="B47" s="1">
        <v>45194.607899328701</v>
      </c>
      <c r="C47" s="1">
        <v>45194.609569363427</v>
      </c>
      <c r="D47" s="2">
        <f t="shared" si="0"/>
        <v>2.4048500054050237</v>
      </c>
      <c r="E47" s="3">
        <f t="shared" si="1"/>
        <v>2</v>
      </c>
      <c r="F47">
        <v>144.291</v>
      </c>
      <c r="G47">
        <v>20</v>
      </c>
      <c r="O47">
        <v>44</v>
      </c>
      <c r="P47">
        <f t="shared" si="2"/>
        <v>51.633183328667656</v>
      </c>
    </row>
    <row r="48" spans="1:16" x14ac:dyDescent="0.3">
      <c r="A48" t="s">
        <v>5</v>
      </c>
      <c r="B48" s="1">
        <v>45194.639788009263</v>
      </c>
      <c r="C48" s="1">
        <v>45194.641526979169</v>
      </c>
      <c r="D48" s="2">
        <f t="shared" si="0"/>
        <v>2.5041166646406054</v>
      </c>
      <c r="E48" s="3">
        <f t="shared" si="1"/>
        <v>2</v>
      </c>
      <c r="F48">
        <v>150.24600000000001</v>
      </c>
      <c r="G48">
        <v>20</v>
      </c>
      <c r="O48">
        <v>45</v>
      </c>
      <c r="P48">
        <f t="shared" si="2"/>
        <v>50.514916641404852</v>
      </c>
    </row>
    <row r="49" spans="1:16" x14ac:dyDescent="0.3">
      <c r="A49" t="s">
        <v>5</v>
      </c>
      <c r="B49" s="1">
        <v>45194.640089583336</v>
      </c>
      <c r="C49" s="1">
        <v>45194.641198969905</v>
      </c>
      <c r="D49" s="2">
        <f t="shared" si="0"/>
        <v>1.5975166589487344</v>
      </c>
      <c r="E49" s="3">
        <f t="shared" si="1"/>
        <v>2</v>
      </c>
      <c r="F49">
        <v>95.850999999999999</v>
      </c>
      <c r="G49">
        <v>10</v>
      </c>
      <c r="O49">
        <v>46</v>
      </c>
      <c r="P49">
        <f t="shared" si="2"/>
        <v>49.090916662244126</v>
      </c>
    </row>
    <row r="50" spans="1:16" x14ac:dyDescent="0.3">
      <c r="A50" t="s">
        <v>7</v>
      </c>
      <c r="B50" s="1">
        <v>45194.675947766205</v>
      </c>
      <c r="C50" s="1">
        <v>45194.675981053239</v>
      </c>
      <c r="D50" s="2">
        <f t="shared" si="0"/>
        <v>4.7933327732607722E-2</v>
      </c>
      <c r="E50" s="3">
        <f t="shared" si="1"/>
        <v>2</v>
      </c>
      <c r="F50">
        <v>2.8769999999999998</v>
      </c>
      <c r="G50">
        <v>-10</v>
      </c>
      <c r="O50">
        <v>47</v>
      </c>
      <c r="P50">
        <f t="shared" si="2"/>
        <v>50.647916647139937</v>
      </c>
    </row>
    <row r="51" spans="1:16" x14ac:dyDescent="0.3">
      <c r="A51" t="s">
        <v>7</v>
      </c>
      <c r="B51" s="1">
        <v>45194.676069756948</v>
      </c>
      <c r="C51" s="1">
        <v>45194.67722946759</v>
      </c>
      <c r="D51" s="2">
        <f t="shared" si="0"/>
        <v>1.6699833248276263</v>
      </c>
      <c r="E51" s="3">
        <f t="shared" si="1"/>
        <v>2</v>
      </c>
      <c r="F51">
        <v>100.199</v>
      </c>
      <c r="G51">
        <v>-20</v>
      </c>
      <c r="O51">
        <v>48</v>
      </c>
      <c r="P51">
        <f t="shared" si="2"/>
        <v>48.34138331701979</v>
      </c>
    </row>
    <row r="52" spans="1:16" x14ac:dyDescent="0.3">
      <c r="A52" t="s">
        <v>6</v>
      </c>
      <c r="B52" s="1">
        <v>45194.715938437497</v>
      </c>
      <c r="C52" s="1">
        <v>45194.717056168978</v>
      </c>
      <c r="D52" s="2">
        <f t="shared" si="0"/>
        <v>1.6095333325210959</v>
      </c>
      <c r="E52" s="3">
        <f t="shared" si="1"/>
        <v>2</v>
      </c>
      <c r="F52">
        <v>96.570999999999998</v>
      </c>
      <c r="G52">
        <v>20</v>
      </c>
      <c r="O52">
        <v>49</v>
      </c>
      <c r="P52">
        <f t="shared" si="2"/>
        <v>51.47868336411193</v>
      </c>
    </row>
    <row r="53" spans="1:16" x14ac:dyDescent="0.3">
      <c r="A53" t="s">
        <v>6</v>
      </c>
      <c r="B53" s="1">
        <v>45194.784182164352</v>
      </c>
      <c r="C53" s="1">
        <v>45194.785795833333</v>
      </c>
      <c r="D53" s="2">
        <f t="shared" si="0"/>
        <v>2.3236833326518536</v>
      </c>
      <c r="E53" s="3">
        <f t="shared" si="1"/>
        <v>2</v>
      </c>
      <c r="F53">
        <v>139.41999999999999</v>
      </c>
      <c r="G53">
        <v>20</v>
      </c>
      <c r="O53">
        <v>50</v>
      </c>
      <c r="P53">
        <f t="shared" si="2"/>
        <v>54.075950004626065</v>
      </c>
    </row>
    <row r="54" spans="1:16" x14ac:dyDescent="0.3">
      <c r="A54" t="s">
        <v>6</v>
      </c>
      <c r="B54" s="1">
        <v>45194.784271944445</v>
      </c>
      <c r="C54" s="1">
        <v>45194.785716469909</v>
      </c>
      <c r="D54" s="2">
        <f t="shared" si="0"/>
        <v>2.0801166677847505</v>
      </c>
      <c r="E54" s="3">
        <f t="shared" si="1"/>
        <v>2</v>
      </c>
      <c r="F54">
        <v>124.807</v>
      </c>
      <c r="G54">
        <v>10</v>
      </c>
      <c r="O54">
        <v>51</v>
      </c>
      <c r="P54">
        <f t="shared" si="2"/>
        <v>50.437699992908165</v>
      </c>
    </row>
    <row r="55" spans="1:16" x14ac:dyDescent="0.3">
      <c r="A55" t="s">
        <v>6</v>
      </c>
      <c r="B55" s="1">
        <v>45194.784477152774</v>
      </c>
      <c r="C55" s="1">
        <v>45194.785519814817</v>
      </c>
      <c r="D55" s="2">
        <f t="shared" si="0"/>
        <v>1.5014333417639136</v>
      </c>
      <c r="E55" s="3">
        <f t="shared" si="1"/>
        <v>2</v>
      </c>
      <c r="F55">
        <v>90.085999999999999</v>
      </c>
      <c r="G55">
        <v>0</v>
      </c>
      <c r="O55">
        <v>52</v>
      </c>
      <c r="P55">
        <f t="shared" si="2"/>
        <v>53.046116681070998</v>
      </c>
    </row>
    <row r="56" spans="1:16" x14ac:dyDescent="0.3">
      <c r="A56" t="s">
        <v>6</v>
      </c>
      <c r="B56" s="1">
        <v>45194.852431585648</v>
      </c>
      <c r="C56" s="1">
        <v>45194.853876180554</v>
      </c>
      <c r="D56" s="2">
        <f t="shared" si="0"/>
        <v>2.0802166638895869</v>
      </c>
      <c r="E56" s="3">
        <f t="shared" si="1"/>
        <v>2</v>
      </c>
      <c r="F56">
        <v>124.813</v>
      </c>
      <c r="G56">
        <v>-10</v>
      </c>
      <c r="O56">
        <v>53</v>
      </c>
      <c r="P56">
        <f t="shared" si="2"/>
        <v>53.166066660778597</v>
      </c>
    </row>
    <row r="57" spans="1:16" x14ac:dyDescent="0.3">
      <c r="A57" t="s">
        <v>6</v>
      </c>
      <c r="B57" s="1">
        <v>45194.85245046296</v>
      </c>
      <c r="C57" s="1">
        <v>45194.853863310185</v>
      </c>
      <c r="D57" s="2">
        <f t="shared" si="0"/>
        <v>2.0345000037923455</v>
      </c>
      <c r="E57" s="3">
        <f t="shared" si="1"/>
        <v>2</v>
      </c>
      <c r="F57">
        <v>122.07</v>
      </c>
      <c r="G57">
        <v>-20</v>
      </c>
      <c r="O57">
        <v>54</v>
      </c>
      <c r="P57">
        <f t="shared" si="2"/>
        <v>54.197900011204183</v>
      </c>
    </row>
    <row r="58" spans="1:16" x14ac:dyDescent="0.3">
      <c r="A58" t="s">
        <v>4</v>
      </c>
      <c r="B58" s="1">
        <v>45194.879308553238</v>
      </c>
      <c r="C58" s="1">
        <v>45194.880092534724</v>
      </c>
      <c r="D58" s="2">
        <f t="shared" si="0"/>
        <v>1.1289333400782198</v>
      </c>
      <c r="E58" s="3">
        <f t="shared" si="1"/>
        <v>2</v>
      </c>
      <c r="F58">
        <v>67.736000000000004</v>
      </c>
      <c r="G58">
        <v>20</v>
      </c>
      <c r="O58">
        <v>55</v>
      </c>
      <c r="P58">
        <f t="shared" si="2"/>
        <v>53.534750046674162</v>
      </c>
    </row>
    <row r="59" spans="1:16" x14ac:dyDescent="0.3">
      <c r="A59" t="s">
        <v>6</v>
      </c>
      <c r="B59" s="1">
        <v>45194.921607175929</v>
      </c>
      <c r="C59" s="1">
        <v>45194.921930196761</v>
      </c>
      <c r="D59" s="2">
        <f t="shared" si="0"/>
        <v>0.46514999703504145</v>
      </c>
      <c r="E59" s="3">
        <f t="shared" si="1"/>
        <v>2</v>
      </c>
      <c r="F59">
        <v>27.908999999999999</v>
      </c>
      <c r="G59">
        <v>-20</v>
      </c>
      <c r="O59">
        <v>56</v>
      </c>
      <c r="P59">
        <f t="shared" si="2"/>
        <v>53.830649972660467</v>
      </c>
    </row>
    <row r="60" spans="1:16" x14ac:dyDescent="0.3">
      <c r="A60" t="s">
        <v>6</v>
      </c>
      <c r="B60" s="1">
        <v>45194.989496203707</v>
      </c>
      <c r="C60" s="1">
        <v>45194.989764918981</v>
      </c>
      <c r="D60" s="2">
        <f t="shared" si="0"/>
        <v>0.38694999413564801</v>
      </c>
      <c r="E60" s="3">
        <f t="shared" si="1"/>
        <v>2</v>
      </c>
      <c r="F60">
        <v>23.216999999999999</v>
      </c>
      <c r="G60">
        <v>-20</v>
      </c>
      <c r="O60">
        <v>57</v>
      </c>
      <c r="P60">
        <f t="shared" si="2"/>
        <v>51.2741666554939</v>
      </c>
    </row>
    <row r="61" spans="1:16" x14ac:dyDescent="0.3">
      <c r="A61" t="s">
        <v>6</v>
      </c>
      <c r="B61" s="1">
        <v>45195.056077280089</v>
      </c>
      <c r="C61" s="1">
        <v>45195.057550439815</v>
      </c>
      <c r="D61" s="2">
        <f t="shared" si="0"/>
        <v>2.12135000503622</v>
      </c>
      <c r="E61" s="3">
        <f t="shared" si="1"/>
        <v>3</v>
      </c>
      <c r="F61">
        <v>127.28100000000001</v>
      </c>
      <c r="G61">
        <v>-20</v>
      </c>
      <c r="O61">
        <v>58</v>
      </c>
      <c r="P61">
        <f t="shared" si="2"/>
        <v>53.529450022615492</v>
      </c>
    </row>
    <row r="62" spans="1:16" x14ac:dyDescent="0.3">
      <c r="A62" t="s">
        <v>6</v>
      </c>
      <c r="B62" s="1">
        <v>45195.056088831021</v>
      </c>
      <c r="C62" s="1">
        <v>45195.057544884257</v>
      </c>
      <c r="D62" s="2">
        <f t="shared" si="0"/>
        <v>2.0967166603077203</v>
      </c>
      <c r="E62" s="3">
        <f t="shared" si="1"/>
        <v>3</v>
      </c>
      <c r="F62">
        <v>125.803</v>
      </c>
      <c r="G62">
        <v>-10</v>
      </c>
      <c r="O62">
        <v>59</v>
      </c>
      <c r="P62">
        <f t="shared" si="2"/>
        <v>49.674600034486502</v>
      </c>
    </row>
    <row r="63" spans="1:16" x14ac:dyDescent="0.3">
      <c r="A63" t="s">
        <v>6</v>
      </c>
      <c r="B63" s="1">
        <v>45195.124220601851</v>
      </c>
      <c r="C63" s="1">
        <v>45195.125683969905</v>
      </c>
      <c r="D63" s="2">
        <f t="shared" si="0"/>
        <v>2.1072499989531934</v>
      </c>
      <c r="E63" s="3">
        <f t="shared" si="1"/>
        <v>3</v>
      </c>
      <c r="F63">
        <v>126.434</v>
      </c>
      <c r="G63">
        <v>10</v>
      </c>
      <c r="O63">
        <v>60</v>
      </c>
      <c r="P63">
        <f t="shared" si="2"/>
        <v>52.663416678551584</v>
      </c>
    </row>
    <row r="64" spans="1:16" x14ac:dyDescent="0.3">
      <c r="A64" t="s">
        <v>6</v>
      </c>
      <c r="B64" s="1">
        <v>45195.124369537036</v>
      </c>
      <c r="C64" s="1">
        <v>45195.125527025462</v>
      </c>
      <c r="D64" s="2">
        <f t="shared" si="0"/>
        <v>1.6667833342216909</v>
      </c>
      <c r="E64" s="3">
        <f t="shared" si="1"/>
        <v>3</v>
      </c>
      <c r="F64">
        <v>100.006</v>
      </c>
      <c r="G64">
        <v>0</v>
      </c>
      <c r="O64">
        <v>61</v>
      </c>
      <c r="P64">
        <f t="shared" si="2"/>
        <v>49.76561666931957</v>
      </c>
    </row>
    <row r="65" spans="1:16" x14ac:dyDescent="0.3">
      <c r="A65" t="s">
        <v>6</v>
      </c>
      <c r="B65" s="1">
        <v>45195.124533888891</v>
      </c>
      <c r="C65" s="1">
        <v>45195.125734803238</v>
      </c>
      <c r="D65" s="2">
        <f t="shared" si="0"/>
        <v>1.7293166590388864</v>
      </c>
      <c r="E65" s="3">
        <f t="shared" si="1"/>
        <v>3</v>
      </c>
      <c r="F65">
        <v>103.759</v>
      </c>
      <c r="G65">
        <v>20</v>
      </c>
      <c r="O65">
        <v>62</v>
      </c>
      <c r="P65">
        <f t="shared" si="2"/>
        <v>53.878716677427292</v>
      </c>
    </row>
    <row r="66" spans="1:16" x14ac:dyDescent="0.3">
      <c r="A66" t="s">
        <v>6</v>
      </c>
      <c r="B66" s="1">
        <v>45195.124713969904</v>
      </c>
      <c r="C66" s="1">
        <v>45195.12517752315</v>
      </c>
      <c r="D66" s="2">
        <f t="shared" si="0"/>
        <v>0.66751667414791882</v>
      </c>
      <c r="E66" s="3">
        <f t="shared" si="1"/>
        <v>3</v>
      </c>
      <c r="F66">
        <v>40.049999999999997</v>
      </c>
      <c r="G66">
        <v>-10</v>
      </c>
      <c r="O66">
        <v>63</v>
      </c>
      <c r="P66">
        <f t="shared" si="2"/>
        <v>53.922550018178299</v>
      </c>
    </row>
    <row r="67" spans="1:16" x14ac:dyDescent="0.3">
      <c r="A67" t="s">
        <v>6</v>
      </c>
      <c r="B67" s="1">
        <v>45195.192753680552</v>
      </c>
      <c r="C67" s="1">
        <v>45195.194077152781</v>
      </c>
      <c r="D67" s="2">
        <f t="shared" ref="D67:D130" si="3">(C67-B67)*1440</f>
        <v>1.9058000086806715</v>
      </c>
      <c r="E67" s="3">
        <f t="shared" ref="E67:E130" si="4">FLOOR((B67-$N$2),1)</f>
        <v>3</v>
      </c>
      <c r="F67">
        <v>114.348</v>
      </c>
      <c r="G67">
        <v>20</v>
      </c>
      <c r="O67">
        <v>64</v>
      </c>
      <c r="P67">
        <f t="shared" si="2"/>
        <v>52.178866651374847</v>
      </c>
    </row>
    <row r="68" spans="1:16" x14ac:dyDescent="0.3">
      <c r="A68" t="s">
        <v>5</v>
      </c>
      <c r="B68" s="1">
        <v>45195.199607175928</v>
      </c>
      <c r="C68" s="1">
        <v>45195.201042245368</v>
      </c>
      <c r="D68" s="2">
        <f t="shared" si="3"/>
        <v>2.0664999936707318</v>
      </c>
      <c r="E68" s="3">
        <f t="shared" si="4"/>
        <v>3</v>
      </c>
      <c r="F68">
        <v>123.99</v>
      </c>
      <c r="G68">
        <v>10</v>
      </c>
      <c r="O68">
        <v>65</v>
      </c>
      <c r="P68">
        <f t="shared" si="2"/>
        <v>54.859233376337215</v>
      </c>
    </row>
    <row r="69" spans="1:16" x14ac:dyDescent="0.3">
      <c r="A69" t="s">
        <v>5</v>
      </c>
      <c r="B69" s="1">
        <v>45195.199688206019</v>
      </c>
      <c r="C69" s="1">
        <v>45195.200980497684</v>
      </c>
      <c r="D69" s="2">
        <f t="shared" si="3"/>
        <v>1.8608999974094331</v>
      </c>
      <c r="E69" s="3">
        <f t="shared" si="4"/>
        <v>3</v>
      </c>
      <c r="F69">
        <v>111.654</v>
      </c>
      <c r="G69">
        <v>0</v>
      </c>
      <c r="O69">
        <v>66</v>
      </c>
      <c r="P69">
        <f t="shared" ref="P69:P132" si="5">SUMIF(E:E,O69,D:D)</f>
        <v>54.128016679314896</v>
      </c>
    </row>
    <row r="70" spans="1:16" x14ac:dyDescent="0.3">
      <c r="A70" t="s">
        <v>5</v>
      </c>
      <c r="B70" s="1">
        <v>45195.199879687498</v>
      </c>
      <c r="C70" s="1">
        <v>45195.200803969907</v>
      </c>
      <c r="D70" s="2">
        <f t="shared" si="3"/>
        <v>1.330966668901965</v>
      </c>
      <c r="E70" s="3">
        <f t="shared" si="4"/>
        <v>3</v>
      </c>
      <c r="F70">
        <v>79.858000000000004</v>
      </c>
      <c r="G70">
        <v>-10</v>
      </c>
      <c r="O70">
        <v>67</v>
      </c>
      <c r="P70">
        <f t="shared" si="5"/>
        <v>55.191600039834157</v>
      </c>
    </row>
    <row r="71" spans="1:16" x14ac:dyDescent="0.3">
      <c r="A71" t="s">
        <v>7</v>
      </c>
      <c r="B71" s="1">
        <v>45195.302756759258</v>
      </c>
      <c r="C71" s="1">
        <v>45195.302771041665</v>
      </c>
      <c r="D71" s="2">
        <f t="shared" si="3"/>
        <v>2.0566665334627032E-2</v>
      </c>
      <c r="E71" s="3">
        <f t="shared" si="4"/>
        <v>3</v>
      </c>
      <c r="F71">
        <v>1.234</v>
      </c>
      <c r="G71">
        <v>-20</v>
      </c>
      <c r="O71">
        <v>68</v>
      </c>
      <c r="P71">
        <f t="shared" si="5"/>
        <v>53.572316657518968</v>
      </c>
    </row>
    <row r="72" spans="1:16" x14ac:dyDescent="0.3">
      <c r="A72" t="s">
        <v>7</v>
      </c>
      <c r="B72" s="1">
        <v>45195.369155902779</v>
      </c>
      <c r="C72" s="1">
        <v>45195.370907199074</v>
      </c>
      <c r="D72" s="2">
        <f t="shared" si="3"/>
        <v>2.5218666647560894</v>
      </c>
      <c r="E72" s="3">
        <f t="shared" si="4"/>
        <v>3</v>
      </c>
      <c r="F72">
        <v>151.31100000000001</v>
      </c>
      <c r="G72">
        <v>20</v>
      </c>
      <c r="O72">
        <v>69</v>
      </c>
      <c r="P72">
        <f t="shared" si="5"/>
        <v>53.767466662684456</v>
      </c>
    </row>
    <row r="73" spans="1:16" x14ac:dyDescent="0.3">
      <c r="A73" t="s">
        <v>7</v>
      </c>
      <c r="B73" s="1">
        <v>45195.369596666664</v>
      </c>
      <c r="C73" s="1">
        <v>45195.370451342591</v>
      </c>
      <c r="D73" s="2">
        <f t="shared" si="3"/>
        <v>1.2307333352509886</v>
      </c>
      <c r="E73" s="3">
        <f t="shared" si="4"/>
        <v>3</v>
      </c>
      <c r="F73">
        <v>73.843999999999994</v>
      </c>
      <c r="G73">
        <v>10</v>
      </c>
      <c r="O73">
        <v>70</v>
      </c>
      <c r="P73">
        <f t="shared" si="5"/>
        <v>51.916883310768753</v>
      </c>
    </row>
    <row r="74" spans="1:16" x14ac:dyDescent="0.3">
      <c r="A74" t="s">
        <v>4</v>
      </c>
      <c r="B74" s="1">
        <v>45195.511065636572</v>
      </c>
      <c r="C74" s="1">
        <v>45195.51232134259</v>
      </c>
      <c r="D74" s="2">
        <f t="shared" si="3"/>
        <v>1.808216666104272</v>
      </c>
      <c r="E74" s="3">
        <f t="shared" si="4"/>
        <v>3</v>
      </c>
      <c r="F74">
        <v>108.49299999999999</v>
      </c>
      <c r="G74">
        <v>20</v>
      </c>
      <c r="O74">
        <v>71</v>
      </c>
      <c r="P74">
        <f t="shared" si="5"/>
        <v>55.282816645922139</v>
      </c>
    </row>
    <row r="75" spans="1:16" x14ac:dyDescent="0.3">
      <c r="A75" t="s">
        <v>7</v>
      </c>
      <c r="B75" s="1">
        <v>45195.571930115744</v>
      </c>
      <c r="C75" s="1">
        <v>45195.572732754626</v>
      </c>
      <c r="D75" s="2">
        <f t="shared" si="3"/>
        <v>1.1557999905198812</v>
      </c>
      <c r="E75" s="3">
        <f t="shared" si="4"/>
        <v>3</v>
      </c>
      <c r="F75">
        <v>69.346999999999994</v>
      </c>
      <c r="G75">
        <v>20</v>
      </c>
      <c r="O75">
        <v>72</v>
      </c>
      <c r="P75">
        <f t="shared" si="5"/>
        <v>50.962449994403869</v>
      </c>
    </row>
    <row r="76" spans="1:16" x14ac:dyDescent="0.3">
      <c r="A76" t="s">
        <v>5</v>
      </c>
      <c r="B76" s="1">
        <v>45195.603180706021</v>
      </c>
      <c r="C76" s="1">
        <v>45195.604613935182</v>
      </c>
      <c r="D76" s="2">
        <f t="shared" si="3"/>
        <v>2.0638499921187758</v>
      </c>
      <c r="E76" s="3">
        <f t="shared" si="4"/>
        <v>3</v>
      </c>
      <c r="F76">
        <v>123.831</v>
      </c>
      <c r="G76">
        <v>-10</v>
      </c>
      <c r="O76">
        <v>73</v>
      </c>
      <c r="P76">
        <f t="shared" si="5"/>
        <v>56.128383331233636</v>
      </c>
    </row>
    <row r="77" spans="1:16" x14ac:dyDescent="0.3">
      <c r="A77" t="s">
        <v>5</v>
      </c>
      <c r="B77" s="1">
        <v>45195.603209456021</v>
      </c>
      <c r="C77" s="1">
        <v>45195.604567303242</v>
      </c>
      <c r="D77" s="2">
        <f t="shared" si="3"/>
        <v>1.9552999979350716</v>
      </c>
      <c r="E77" s="3">
        <f t="shared" si="4"/>
        <v>3</v>
      </c>
      <c r="F77">
        <v>117.318</v>
      </c>
      <c r="G77">
        <v>-20</v>
      </c>
      <c r="O77">
        <v>74</v>
      </c>
      <c r="P77">
        <f t="shared" si="5"/>
        <v>50.41430001379922</v>
      </c>
    </row>
    <row r="78" spans="1:16" x14ac:dyDescent="0.3">
      <c r="A78" t="s">
        <v>7</v>
      </c>
      <c r="B78" s="1">
        <v>45195.639292118052</v>
      </c>
      <c r="C78" s="1">
        <v>45195.640518321758</v>
      </c>
      <c r="D78" s="2">
        <f t="shared" si="3"/>
        <v>1.7657333356328309</v>
      </c>
      <c r="E78" s="3">
        <f t="shared" si="4"/>
        <v>3</v>
      </c>
      <c r="F78">
        <v>105.944</v>
      </c>
      <c r="G78">
        <v>10</v>
      </c>
      <c r="O78">
        <v>75</v>
      </c>
      <c r="P78">
        <f t="shared" si="5"/>
        <v>56.408066694857553</v>
      </c>
    </row>
    <row r="79" spans="1:16" x14ac:dyDescent="0.3">
      <c r="A79" t="s">
        <v>7</v>
      </c>
      <c r="B79" s="1">
        <v>45195.639602337964</v>
      </c>
      <c r="C79" s="1">
        <v>45195.640415254631</v>
      </c>
      <c r="D79" s="2">
        <f t="shared" si="3"/>
        <v>1.1706000007688999</v>
      </c>
      <c r="E79" s="3">
        <f t="shared" si="4"/>
        <v>3</v>
      </c>
      <c r="F79">
        <v>70.234999999999999</v>
      </c>
      <c r="G79">
        <v>0</v>
      </c>
      <c r="O79">
        <v>76</v>
      </c>
      <c r="P79">
        <f t="shared" si="5"/>
        <v>55.283566690050066</v>
      </c>
    </row>
    <row r="80" spans="1:16" x14ac:dyDescent="0.3">
      <c r="A80" t="s">
        <v>6</v>
      </c>
      <c r="B80" s="1">
        <v>45195.747289756946</v>
      </c>
      <c r="C80" s="1">
        <v>45195.748992256944</v>
      </c>
      <c r="D80" s="2">
        <f t="shared" si="3"/>
        <v>2.4515999970026314</v>
      </c>
      <c r="E80" s="3">
        <f t="shared" si="4"/>
        <v>3</v>
      </c>
      <c r="F80">
        <v>147.09700000000001</v>
      </c>
      <c r="G80">
        <v>20</v>
      </c>
      <c r="O80">
        <v>77</v>
      </c>
      <c r="P80">
        <f t="shared" si="5"/>
        <v>52.084766670595855</v>
      </c>
    </row>
    <row r="81" spans="1:16" x14ac:dyDescent="0.3">
      <c r="A81" t="s">
        <v>6</v>
      </c>
      <c r="B81" s="1">
        <v>45195.747757175923</v>
      </c>
      <c r="C81" s="1">
        <v>45195.748538125001</v>
      </c>
      <c r="D81" s="2">
        <f t="shared" si="3"/>
        <v>1.1245666723698378</v>
      </c>
      <c r="E81" s="3">
        <f t="shared" si="4"/>
        <v>3</v>
      </c>
      <c r="F81">
        <v>67.474000000000004</v>
      </c>
      <c r="G81">
        <v>10</v>
      </c>
      <c r="O81">
        <v>78</v>
      </c>
      <c r="P81">
        <f t="shared" si="5"/>
        <v>56.233649987261742</v>
      </c>
    </row>
    <row r="82" spans="1:16" x14ac:dyDescent="0.3">
      <c r="A82" t="s">
        <v>6</v>
      </c>
      <c r="B82" s="1">
        <v>45195.815790486115</v>
      </c>
      <c r="C82" s="1">
        <v>45195.817160347222</v>
      </c>
      <c r="D82" s="2">
        <f t="shared" si="3"/>
        <v>1.9725999946240336</v>
      </c>
      <c r="E82" s="3">
        <f t="shared" si="4"/>
        <v>3</v>
      </c>
      <c r="F82">
        <v>118.35599999999999</v>
      </c>
      <c r="G82">
        <v>0</v>
      </c>
      <c r="O82">
        <v>79</v>
      </c>
      <c r="P82">
        <f t="shared" si="5"/>
        <v>54.397916633170098</v>
      </c>
    </row>
    <row r="83" spans="1:16" x14ac:dyDescent="0.3">
      <c r="A83" t="s">
        <v>6</v>
      </c>
      <c r="B83" s="1">
        <v>45195.815888900463</v>
      </c>
      <c r="C83" s="1">
        <v>45195.81706858796</v>
      </c>
      <c r="D83" s="2">
        <f t="shared" si="3"/>
        <v>1.6987499955575913</v>
      </c>
      <c r="E83" s="3">
        <f t="shared" si="4"/>
        <v>3</v>
      </c>
      <c r="F83">
        <v>101.92400000000001</v>
      </c>
      <c r="G83">
        <v>-10</v>
      </c>
      <c r="O83">
        <v>80</v>
      </c>
      <c r="P83">
        <f t="shared" si="5"/>
        <v>56.940283369040117</v>
      </c>
    </row>
    <row r="84" spans="1:16" x14ac:dyDescent="0.3">
      <c r="A84" t="s">
        <v>6</v>
      </c>
      <c r="B84" s="1">
        <v>45195.816060115743</v>
      </c>
      <c r="C84" s="1">
        <v>45195.81694809028</v>
      </c>
      <c r="D84" s="2">
        <f t="shared" si="3"/>
        <v>1.2786833324935287</v>
      </c>
      <c r="E84" s="3">
        <f t="shared" si="4"/>
        <v>3</v>
      </c>
      <c r="F84">
        <v>76.721000000000004</v>
      </c>
      <c r="G84">
        <v>10</v>
      </c>
      <c r="O84">
        <v>81</v>
      </c>
      <c r="P84">
        <f t="shared" si="5"/>
        <v>54.406699987594038</v>
      </c>
    </row>
    <row r="85" spans="1:16" x14ac:dyDescent="0.3">
      <c r="A85" t="s">
        <v>6</v>
      </c>
      <c r="B85" s="1">
        <v>45195.816123923614</v>
      </c>
      <c r="C85" s="1">
        <v>45195.816838159721</v>
      </c>
      <c r="D85" s="2">
        <f t="shared" si="3"/>
        <v>1.0284999932628125</v>
      </c>
      <c r="E85" s="3">
        <f t="shared" si="4"/>
        <v>3</v>
      </c>
      <c r="F85">
        <v>61.710999999999999</v>
      </c>
      <c r="G85">
        <v>-20</v>
      </c>
      <c r="O85">
        <v>82</v>
      </c>
      <c r="P85">
        <f t="shared" si="5"/>
        <v>56.111433310434222</v>
      </c>
    </row>
    <row r="86" spans="1:16" x14ac:dyDescent="0.3">
      <c r="A86" t="s">
        <v>6</v>
      </c>
      <c r="B86" s="1">
        <v>45195.883695150464</v>
      </c>
      <c r="C86" s="1">
        <v>45195.885324803239</v>
      </c>
      <c r="D86" s="2">
        <f t="shared" si="3"/>
        <v>2.3466999968513846</v>
      </c>
      <c r="E86" s="3">
        <f t="shared" si="4"/>
        <v>3</v>
      </c>
      <c r="F86">
        <v>140.80199999999999</v>
      </c>
      <c r="G86">
        <v>-20</v>
      </c>
      <c r="O86">
        <v>83</v>
      </c>
      <c r="P86">
        <f t="shared" si="5"/>
        <v>53.377516649197787</v>
      </c>
    </row>
    <row r="87" spans="1:16" x14ac:dyDescent="0.3">
      <c r="A87" t="s">
        <v>4</v>
      </c>
      <c r="B87" s="1">
        <v>45195.910314108798</v>
      </c>
      <c r="C87" s="1">
        <v>45195.91130107639</v>
      </c>
      <c r="D87" s="2">
        <f t="shared" si="3"/>
        <v>1.4212333329487592</v>
      </c>
      <c r="E87" s="3">
        <f t="shared" si="4"/>
        <v>3</v>
      </c>
      <c r="F87">
        <v>85.274000000000001</v>
      </c>
      <c r="G87">
        <v>0</v>
      </c>
      <c r="O87">
        <v>84</v>
      </c>
      <c r="P87">
        <f t="shared" si="5"/>
        <v>56.968016634928063</v>
      </c>
    </row>
    <row r="88" spans="1:16" x14ac:dyDescent="0.3">
      <c r="A88" t="s">
        <v>4</v>
      </c>
      <c r="B88" s="1">
        <v>45195.910534571762</v>
      </c>
      <c r="C88" s="1">
        <v>45195.911410659719</v>
      </c>
      <c r="D88" s="2">
        <f t="shared" si="3"/>
        <v>1.2615666585043073</v>
      </c>
      <c r="E88" s="3">
        <f t="shared" si="4"/>
        <v>3</v>
      </c>
      <c r="F88">
        <v>75.694000000000003</v>
      </c>
      <c r="G88">
        <v>-10</v>
      </c>
      <c r="O88">
        <v>85</v>
      </c>
      <c r="P88">
        <f t="shared" si="5"/>
        <v>52.141699951607734</v>
      </c>
    </row>
    <row r="89" spans="1:16" x14ac:dyDescent="0.3">
      <c r="A89" t="s">
        <v>6</v>
      </c>
      <c r="B89" s="1">
        <v>45195.95313710648</v>
      </c>
      <c r="C89" s="1">
        <v>45195.953228622682</v>
      </c>
      <c r="D89" s="2">
        <f t="shared" si="3"/>
        <v>0.13178333058021963</v>
      </c>
      <c r="E89" s="3">
        <f t="shared" si="4"/>
        <v>3</v>
      </c>
      <c r="F89">
        <v>7.9059999999999997</v>
      </c>
      <c r="G89">
        <v>-20</v>
      </c>
      <c r="O89">
        <v>86</v>
      </c>
      <c r="P89">
        <f t="shared" si="5"/>
        <v>57.012533383676782</v>
      </c>
    </row>
    <row r="90" spans="1:16" x14ac:dyDescent="0.3">
      <c r="A90" t="s">
        <v>6</v>
      </c>
      <c r="B90" s="1">
        <v>45196.019380682868</v>
      </c>
      <c r="C90" s="1">
        <v>45196.021049918978</v>
      </c>
      <c r="D90" s="2">
        <f t="shared" si="3"/>
        <v>2.4036999978125095</v>
      </c>
      <c r="E90" s="3">
        <f t="shared" si="4"/>
        <v>4</v>
      </c>
      <c r="F90">
        <v>144.22200000000001</v>
      </c>
      <c r="G90">
        <v>-20</v>
      </c>
      <c r="O90">
        <v>87</v>
      </c>
      <c r="P90">
        <f t="shared" si="5"/>
        <v>51.295333339367062</v>
      </c>
    </row>
    <row r="91" spans="1:16" x14ac:dyDescent="0.3">
      <c r="A91" t="s">
        <v>6</v>
      </c>
      <c r="B91" s="1">
        <v>45196.087522210648</v>
      </c>
      <c r="C91" s="1">
        <v>45196.088906087964</v>
      </c>
      <c r="D91" s="2">
        <f t="shared" si="3"/>
        <v>1.9927833345718682</v>
      </c>
      <c r="E91" s="3">
        <f t="shared" si="4"/>
        <v>4</v>
      </c>
      <c r="F91">
        <v>119.56699999999999</v>
      </c>
      <c r="G91">
        <v>0</v>
      </c>
      <c r="O91">
        <v>88</v>
      </c>
      <c r="P91">
        <f t="shared" si="5"/>
        <v>56.818016694160178</v>
      </c>
    </row>
    <row r="92" spans="1:16" x14ac:dyDescent="0.3">
      <c r="A92" t="s">
        <v>6</v>
      </c>
      <c r="B92" s="1">
        <v>45196.087554710648</v>
      </c>
      <c r="C92" s="1">
        <v>45196.08886703704</v>
      </c>
      <c r="D92" s="2">
        <f t="shared" si="3"/>
        <v>1.8897500052116811</v>
      </c>
      <c r="E92" s="3">
        <f t="shared" si="4"/>
        <v>4</v>
      </c>
      <c r="F92">
        <v>113.38500000000001</v>
      </c>
      <c r="G92">
        <v>-10</v>
      </c>
      <c r="O92">
        <v>89</v>
      </c>
      <c r="P92">
        <f t="shared" si="5"/>
        <v>55.481366665335372</v>
      </c>
    </row>
    <row r="93" spans="1:16" x14ac:dyDescent="0.3">
      <c r="A93" t="s">
        <v>6</v>
      </c>
      <c r="B93" s="1">
        <v>45196.087695891205</v>
      </c>
      <c r="C93" s="1">
        <v>45196.088721030093</v>
      </c>
      <c r="D93" s="2">
        <f t="shared" si="3"/>
        <v>1.4761999994516373</v>
      </c>
      <c r="E93" s="3">
        <f t="shared" si="4"/>
        <v>4</v>
      </c>
      <c r="F93">
        <v>88.570999999999998</v>
      </c>
      <c r="G93">
        <v>-20</v>
      </c>
      <c r="O93">
        <v>90</v>
      </c>
      <c r="P93">
        <f t="shared" si="5"/>
        <v>51.898133328650147</v>
      </c>
    </row>
    <row r="94" spans="1:16" x14ac:dyDescent="0.3">
      <c r="A94" t="s">
        <v>6</v>
      </c>
      <c r="B94" s="1">
        <v>45196.155622743056</v>
      </c>
      <c r="C94" s="1">
        <v>45196.157364629631</v>
      </c>
      <c r="D94" s="2">
        <f t="shared" si="3"/>
        <v>2.5083166686818004</v>
      </c>
      <c r="E94" s="3">
        <f t="shared" si="4"/>
        <v>4</v>
      </c>
      <c r="F94">
        <v>150.499</v>
      </c>
      <c r="G94">
        <v>20</v>
      </c>
      <c r="O94">
        <v>91</v>
      </c>
      <c r="P94">
        <f t="shared" si="5"/>
        <v>56.04089999338612</v>
      </c>
    </row>
    <row r="95" spans="1:16" x14ac:dyDescent="0.3">
      <c r="A95" t="s">
        <v>6</v>
      </c>
      <c r="B95" s="1">
        <v>45196.155914085648</v>
      </c>
      <c r="C95" s="1">
        <v>45196.157061412036</v>
      </c>
      <c r="D95" s="2">
        <f t="shared" si="3"/>
        <v>1.6521499981172383</v>
      </c>
      <c r="E95" s="3">
        <f t="shared" si="4"/>
        <v>4</v>
      </c>
      <c r="F95">
        <v>99.129000000000005</v>
      </c>
      <c r="G95">
        <v>10</v>
      </c>
      <c r="O95">
        <v>92</v>
      </c>
      <c r="P95">
        <f t="shared" si="5"/>
        <v>54.157699963543564</v>
      </c>
    </row>
    <row r="96" spans="1:16" x14ac:dyDescent="0.3">
      <c r="A96" t="s">
        <v>5</v>
      </c>
      <c r="B96" s="1">
        <v>45196.162844375001</v>
      </c>
      <c r="C96" s="1">
        <v>45196.16413607639</v>
      </c>
      <c r="D96" s="2">
        <f t="shared" si="3"/>
        <v>1.8600499990861863</v>
      </c>
      <c r="E96" s="3">
        <f t="shared" si="4"/>
        <v>4</v>
      </c>
      <c r="F96">
        <v>111.60299999999999</v>
      </c>
      <c r="G96">
        <v>20</v>
      </c>
      <c r="O96">
        <v>93</v>
      </c>
      <c r="P96">
        <f t="shared" si="5"/>
        <v>57.382466678973287</v>
      </c>
    </row>
    <row r="97" spans="1:16" x14ac:dyDescent="0.3">
      <c r="A97" t="s">
        <v>5</v>
      </c>
      <c r="B97" s="1">
        <v>45196.230885266203</v>
      </c>
      <c r="C97" s="1">
        <v>45196.232568159721</v>
      </c>
      <c r="D97" s="2">
        <f t="shared" si="3"/>
        <v>2.4233666667714715</v>
      </c>
      <c r="E97" s="3">
        <f t="shared" si="4"/>
        <v>4</v>
      </c>
      <c r="F97">
        <v>145.40199999999999</v>
      </c>
      <c r="G97">
        <v>-20</v>
      </c>
      <c r="O97">
        <v>94</v>
      </c>
      <c r="P97">
        <f t="shared" si="5"/>
        <v>54.489383323816583</v>
      </c>
    </row>
    <row r="98" spans="1:16" x14ac:dyDescent="0.3">
      <c r="A98" t="s">
        <v>7</v>
      </c>
      <c r="B98" s="1">
        <v>45196.332852476851</v>
      </c>
      <c r="C98" s="1">
        <v>45196.334098981482</v>
      </c>
      <c r="D98" s="2">
        <f t="shared" si="3"/>
        <v>1.7949666688218713</v>
      </c>
      <c r="E98" s="3">
        <f t="shared" si="4"/>
        <v>4</v>
      </c>
      <c r="F98">
        <v>107.699</v>
      </c>
      <c r="G98">
        <v>0</v>
      </c>
      <c r="O98">
        <v>95</v>
      </c>
      <c r="P98">
        <f t="shared" si="5"/>
        <v>55.78380000195466</v>
      </c>
    </row>
    <row r="99" spans="1:16" x14ac:dyDescent="0.3">
      <c r="A99" t="s">
        <v>7</v>
      </c>
      <c r="B99" s="1">
        <v>45196.333132233798</v>
      </c>
      <c r="C99" s="1">
        <v>45196.333809999996</v>
      </c>
      <c r="D99" s="2">
        <f t="shared" si="3"/>
        <v>0.97598332562483847</v>
      </c>
      <c r="E99" s="3">
        <f t="shared" si="4"/>
        <v>4</v>
      </c>
      <c r="F99">
        <v>58.558999999999997</v>
      </c>
      <c r="G99">
        <v>-10</v>
      </c>
      <c r="O99">
        <v>96</v>
      </c>
      <c r="P99">
        <f t="shared" si="5"/>
        <v>53.326666607754305</v>
      </c>
    </row>
    <row r="100" spans="1:16" x14ac:dyDescent="0.3">
      <c r="A100" t="s">
        <v>7</v>
      </c>
      <c r="B100" s="1">
        <v>45196.400596261577</v>
      </c>
      <c r="C100" s="1">
        <v>45196.401868217596</v>
      </c>
      <c r="D100" s="2">
        <f t="shared" si="3"/>
        <v>1.8316166661679745</v>
      </c>
      <c r="E100" s="3">
        <f t="shared" si="4"/>
        <v>4</v>
      </c>
      <c r="F100">
        <v>109.89700000000001</v>
      </c>
      <c r="G100">
        <v>20</v>
      </c>
      <c r="O100">
        <v>97</v>
      </c>
      <c r="P100">
        <f t="shared" si="5"/>
        <v>56.208249960327521</v>
      </c>
    </row>
    <row r="101" spans="1:16" x14ac:dyDescent="0.3">
      <c r="A101" t="s">
        <v>4</v>
      </c>
      <c r="B101" s="1">
        <v>45196.474538831018</v>
      </c>
      <c r="C101" s="1">
        <v>45196.47570210648</v>
      </c>
      <c r="D101" s="2">
        <f t="shared" si="3"/>
        <v>1.6751166642643511</v>
      </c>
      <c r="E101" s="3">
        <f t="shared" si="4"/>
        <v>4</v>
      </c>
      <c r="F101">
        <v>100.50700000000001</v>
      </c>
      <c r="G101">
        <v>-20</v>
      </c>
      <c r="O101">
        <v>98</v>
      </c>
      <c r="P101">
        <f t="shared" si="5"/>
        <v>52.173066699178889</v>
      </c>
    </row>
    <row r="102" spans="1:16" x14ac:dyDescent="0.3">
      <c r="A102" t="s">
        <v>7</v>
      </c>
      <c r="B102" s="1">
        <v>45196.602696284725</v>
      </c>
      <c r="C102" s="1">
        <v>45196.604304837965</v>
      </c>
      <c r="D102" s="2">
        <f t="shared" si="3"/>
        <v>2.316316666547209</v>
      </c>
      <c r="E102" s="3">
        <f t="shared" si="4"/>
        <v>4</v>
      </c>
      <c r="F102">
        <v>138.97900000000001</v>
      </c>
      <c r="G102">
        <v>20</v>
      </c>
      <c r="O102">
        <v>99</v>
      </c>
      <c r="P102">
        <f t="shared" si="5"/>
        <v>56.479900034610182</v>
      </c>
    </row>
    <row r="103" spans="1:16" x14ac:dyDescent="0.3">
      <c r="A103" t="s">
        <v>5</v>
      </c>
      <c r="B103" s="1">
        <v>45196.634511041666</v>
      </c>
      <c r="C103" s="1">
        <v>45196.636232199075</v>
      </c>
      <c r="D103" s="2">
        <f t="shared" si="3"/>
        <v>2.4784666683990508</v>
      </c>
      <c r="E103" s="3">
        <f t="shared" si="4"/>
        <v>4</v>
      </c>
      <c r="F103">
        <v>148.708</v>
      </c>
      <c r="G103">
        <v>20</v>
      </c>
      <c r="O103">
        <v>100</v>
      </c>
      <c r="P103">
        <f t="shared" si="5"/>
        <v>50.955633317353204</v>
      </c>
    </row>
    <row r="104" spans="1:16" x14ac:dyDescent="0.3">
      <c r="A104" t="s">
        <v>5</v>
      </c>
      <c r="B104" s="1">
        <v>45196.634701400464</v>
      </c>
      <c r="C104" s="1">
        <v>45196.636016099539</v>
      </c>
      <c r="D104" s="2">
        <f t="shared" si="3"/>
        <v>1.8931666680146009</v>
      </c>
      <c r="E104" s="3">
        <f t="shared" si="4"/>
        <v>4</v>
      </c>
      <c r="F104">
        <v>113.59</v>
      </c>
      <c r="G104">
        <v>10</v>
      </c>
      <c r="O104">
        <v>101</v>
      </c>
      <c r="P104">
        <f t="shared" si="5"/>
        <v>56.215750003466383</v>
      </c>
    </row>
    <row r="105" spans="1:16" x14ac:dyDescent="0.3">
      <c r="A105" t="s">
        <v>5</v>
      </c>
      <c r="B105" s="1">
        <v>45196.635128263886</v>
      </c>
      <c r="C105" s="1">
        <v>45196.635572291663</v>
      </c>
      <c r="D105" s="2">
        <f t="shared" si="3"/>
        <v>0.63939999905414879</v>
      </c>
      <c r="E105" s="3">
        <f t="shared" si="4"/>
        <v>4</v>
      </c>
      <c r="F105">
        <v>38.365000000000002</v>
      </c>
      <c r="G105">
        <v>0</v>
      </c>
      <c r="O105">
        <v>102</v>
      </c>
      <c r="P105">
        <f t="shared" si="5"/>
        <v>55.120483331847936</v>
      </c>
    </row>
    <row r="106" spans="1:16" x14ac:dyDescent="0.3">
      <c r="A106" t="s">
        <v>7</v>
      </c>
      <c r="B106" s="1">
        <v>45196.670723912037</v>
      </c>
      <c r="C106" s="1">
        <v>45196.671243969904</v>
      </c>
      <c r="D106" s="2">
        <f t="shared" si="3"/>
        <v>0.74888332863338292</v>
      </c>
      <c r="E106" s="3">
        <f t="shared" si="4"/>
        <v>4</v>
      </c>
      <c r="F106">
        <v>44.933</v>
      </c>
      <c r="G106">
        <v>-10</v>
      </c>
      <c r="O106">
        <v>103</v>
      </c>
      <c r="P106">
        <f t="shared" si="5"/>
        <v>51.318266687449068</v>
      </c>
    </row>
    <row r="107" spans="1:16" x14ac:dyDescent="0.3">
      <c r="A107" t="s">
        <v>7</v>
      </c>
      <c r="B107" s="1">
        <v>45196.670906550928</v>
      </c>
      <c r="C107" s="1">
        <v>45196.671853645836</v>
      </c>
      <c r="D107" s="2">
        <f t="shared" si="3"/>
        <v>1.3638166675809771</v>
      </c>
      <c r="E107" s="3">
        <f t="shared" si="4"/>
        <v>4</v>
      </c>
      <c r="F107">
        <v>81.828999999999994</v>
      </c>
      <c r="G107">
        <v>-20</v>
      </c>
      <c r="O107">
        <v>104</v>
      </c>
      <c r="P107">
        <f t="shared" si="5"/>
        <v>55.796533317770809</v>
      </c>
    </row>
    <row r="108" spans="1:16" x14ac:dyDescent="0.3">
      <c r="A108" t="s">
        <v>6</v>
      </c>
      <c r="B108" s="1">
        <v>45196.710745405093</v>
      </c>
      <c r="C108" s="1">
        <v>45196.711622372684</v>
      </c>
      <c r="D108" s="2">
        <f t="shared" si="3"/>
        <v>1.2628333317115903</v>
      </c>
      <c r="E108" s="3">
        <f t="shared" si="4"/>
        <v>4</v>
      </c>
      <c r="F108">
        <v>75.77</v>
      </c>
      <c r="G108">
        <v>20</v>
      </c>
      <c r="O108">
        <v>105</v>
      </c>
      <c r="P108">
        <f t="shared" si="5"/>
        <v>53.487500001210719</v>
      </c>
    </row>
    <row r="109" spans="1:16" x14ac:dyDescent="0.3">
      <c r="A109" t="s">
        <v>6</v>
      </c>
      <c r="B109" s="1">
        <v>45196.778875462966</v>
      </c>
      <c r="C109" s="1">
        <v>45196.780532025463</v>
      </c>
      <c r="D109" s="2">
        <f t="shared" si="3"/>
        <v>2.3854499962180853</v>
      </c>
      <c r="E109" s="3">
        <f t="shared" si="4"/>
        <v>4</v>
      </c>
      <c r="F109">
        <v>143.12700000000001</v>
      </c>
      <c r="G109">
        <v>20</v>
      </c>
      <c r="O109">
        <v>106</v>
      </c>
      <c r="P109">
        <f t="shared" si="5"/>
        <v>56.210100003518164</v>
      </c>
    </row>
    <row r="110" spans="1:16" x14ac:dyDescent="0.3">
      <c r="A110" t="s">
        <v>6</v>
      </c>
      <c r="B110" s="1">
        <v>45196.779000706018</v>
      </c>
      <c r="C110" s="1">
        <v>45196.780417824077</v>
      </c>
      <c r="D110" s="2">
        <f t="shared" si="3"/>
        <v>2.0406500052195042</v>
      </c>
      <c r="E110" s="3">
        <f t="shared" si="4"/>
        <v>4</v>
      </c>
      <c r="F110">
        <v>122.43899999999999</v>
      </c>
      <c r="G110">
        <v>10</v>
      </c>
      <c r="O110">
        <v>107</v>
      </c>
      <c r="P110">
        <f t="shared" si="5"/>
        <v>53.990199991967529</v>
      </c>
    </row>
    <row r="111" spans="1:16" x14ac:dyDescent="0.3">
      <c r="A111" t="s">
        <v>6</v>
      </c>
      <c r="B111" s="1">
        <v>45196.77925605324</v>
      </c>
      <c r="C111" s="1">
        <v>45196.780170983795</v>
      </c>
      <c r="D111" s="2">
        <f t="shared" si="3"/>
        <v>1.31749999942258</v>
      </c>
      <c r="E111" s="3">
        <f t="shared" si="4"/>
        <v>4</v>
      </c>
      <c r="F111">
        <v>79.05</v>
      </c>
      <c r="G111">
        <v>0</v>
      </c>
      <c r="O111">
        <v>108</v>
      </c>
      <c r="P111">
        <f t="shared" si="5"/>
        <v>54.696083308663219</v>
      </c>
    </row>
    <row r="112" spans="1:16" x14ac:dyDescent="0.3">
      <c r="A112" t="s">
        <v>6</v>
      </c>
      <c r="B112" s="1">
        <v>45196.847176145835</v>
      </c>
      <c r="C112" s="1">
        <v>45196.848606550928</v>
      </c>
      <c r="D112" s="2">
        <f t="shared" si="3"/>
        <v>2.0597833336796612</v>
      </c>
      <c r="E112" s="3">
        <f t="shared" si="4"/>
        <v>4</v>
      </c>
      <c r="F112">
        <v>123.58799999999999</v>
      </c>
      <c r="G112">
        <v>-10</v>
      </c>
      <c r="O112">
        <v>109</v>
      </c>
      <c r="P112">
        <f t="shared" si="5"/>
        <v>53.209099990781397</v>
      </c>
    </row>
    <row r="113" spans="1:16" x14ac:dyDescent="0.3">
      <c r="A113" t="s">
        <v>6</v>
      </c>
      <c r="B113" s="1">
        <v>45196.847217025461</v>
      </c>
      <c r="C113" s="1">
        <v>45196.848571631941</v>
      </c>
      <c r="D113" s="2">
        <f t="shared" si="3"/>
        <v>1.9506333314348012</v>
      </c>
      <c r="E113" s="3">
        <f t="shared" si="4"/>
        <v>4</v>
      </c>
      <c r="F113">
        <v>117.038</v>
      </c>
      <c r="G113">
        <v>-20</v>
      </c>
      <c r="O113">
        <v>110</v>
      </c>
      <c r="P113">
        <f t="shared" si="5"/>
        <v>54.946299965959042</v>
      </c>
    </row>
    <row r="114" spans="1:16" x14ac:dyDescent="0.3">
      <c r="A114" t="s">
        <v>6</v>
      </c>
      <c r="B114" s="1">
        <v>45196.914974305553</v>
      </c>
      <c r="C114" s="1">
        <v>45196.915286053241</v>
      </c>
      <c r="D114" s="2">
        <f t="shared" si="3"/>
        <v>0.4489166708663106</v>
      </c>
      <c r="E114" s="3">
        <f t="shared" si="4"/>
        <v>4</v>
      </c>
      <c r="F114">
        <v>26.934999999999999</v>
      </c>
      <c r="G114">
        <v>-20</v>
      </c>
      <c r="O114">
        <v>111</v>
      </c>
      <c r="P114">
        <f t="shared" si="5"/>
        <v>52.085816682083532</v>
      </c>
    </row>
    <row r="115" spans="1:16" x14ac:dyDescent="0.3">
      <c r="A115" t="s">
        <v>6</v>
      </c>
      <c r="B115" s="1">
        <v>45196.916035046299</v>
      </c>
      <c r="C115" s="1">
        <v>45196.916677557871</v>
      </c>
      <c r="D115" s="2">
        <f t="shared" si="3"/>
        <v>0.92521666316315532</v>
      </c>
      <c r="E115" s="3">
        <f t="shared" si="4"/>
        <v>4</v>
      </c>
      <c r="F115">
        <v>55.512999999999998</v>
      </c>
      <c r="G115">
        <v>-20</v>
      </c>
      <c r="O115">
        <v>112</v>
      </c>
      <c r="P115">
        <f t="shared" si="5"/>
        <v>55.333983313757926</v>
      </c>
    </row>
    <row r="116" spans="1:16" x14ac:dyDescent="0.3">
      <c r="A116" t="s">
        <v>6</v>
      </c>
      <c r="B116" s="1">
        <v>45196.984192708333</v>
      </c>
      <c r="C116" s="1">
        <v>45196.984516840275</v>
      </c>
      <c r="D116" s="2">
        <f t="shared" si="3"/>
        <v>0.46674999757669866</v>
      </c>
      <c r="E116" s="3">
        <f t="shared" si="4"/>
        <v>4</v>
      </c>
      <c r="F116">
        <v>28.004999999999999</v>
      </c>
      <c r="G116">
        <v>-20</v>
      </c>
      <c r="O116">
        <v>113</v>
      </c>
      <c r="P116">
        <f t="shared" si="5"/>
        <v>50.040900005260482</v>
      </c>
    </row>
    <row r="117" spans="1:16" x14ac:dyDescent="0.3">
      <c r="A117" t="s">
        <v>6</v>
      </c>
      <c r="B117" s="1">
        <v>45197.050797013886</v>
      </c>
      <c r="C117" s="1">
        <v>45197.052311620369</v>
      </c>
      <c r="D117" s="2">
        <f t="shared" si="3"/>
        <v>2.1810333360917866</v>
      </c>
      <c r="E117" s="3">
        <f t="shared" si="4"/>
        <v>5</v>
      </c>
      <c r="F117">
        <v>130.86199999999999</v>
      </c>
      <c r="G117">
        <v>-20</v>
      </c>
      <c r="O117">
        <v>114</v>
      </c>
      <c r="P117">
        <f t="shared" si="5"/>
        <v>53.616366691421717</v>
      </c>
    </row>
    <row r="118" spans="1:16" x14ac:dyDescent="0.3">
      <c r="A118" t="s">
        <v>6</v>
      </c>
      <c r="B118" s="1">
        <v>45197.051334548611</v>
      </c>
      <c r="C118" s="1">
        <v>45197.052285532409</v>
      </c>
      <c r="D118" s="2">
        <f t="shared" si="3"/>
        <v>1.3694166694767773</v>
      </c>
      <c r="E118" s="3">
        <f t="shared" si="4"/>
        <v>5</v>
      </c>
      <c r="F118">
        <v>82.165000000000006</v>
      </c>
      <c r="G118">
        <v>-10</v>
      </c>
      <c r="O118">
        <v>115</v>
      </c>
      <c r="P118">
        <f t="shared" si="5"/>
        <v>53.59473334508948</v>
      </c>
    </row>
    <row r="119" spans="1:16" x14ac:dyDescent="0.3">
      <c r="A119" t="s">
        <v>6</v>
      </c>
      <c r="B119" s="1">
        <v>45197.118940717592</v>
      </c>
      <c r="C119" s="1">
        <v>45197.120402870372</v>
      </c>
      <c r="D119" s="2">
        <f t="shared" si="3"/>
        <v>2.1055000042542815</v>
      </c>
      <c r="E119" s="3">
        <f t="shared" si="4"/>
        <v>5</v>
      </c>
      <c r="F119">
        <v>126.33</v>
      </c>
      <c r="G119">
        <v>10</v>
      </c>
      <c r="O119">
        <v>116</v>
      </c>
      <c r="P119">
        <f t="shared" si="5"/>
        <v>49.025699975900352</v>
      </c>
    </row>
    <row r="120" spans="1:16" x14ac:dyDescent="0.3">
      <c r="A120" t="s">
        <v>6</v>
      </c>
      <c r="B120" s="1">
        <v>45197.119053738425</v>
      </c>
      <c r="C120" s="1">
        <v>45197.120281886571</v>
      </c>
      <c r="D120" s="2">
        <f t="shared" si="3"/>
        <v>1.7685333313420415</v>
      </c>
      <c r="E120" s="3">
        <f t="shared" si="4"/>
        <v>5</v>
      </c>
      <c r="F120">
        <v>106.11199999999999</v>
      </c>
      <c r="G120">
        <v>0</v>
      </c>
      <c r="O120">
        <v>117</v>
      </c>
      <c r="P120">
        <f t="shared" si="5"/>
        <v>53.510916649829596</v>
      </c>
    </row>
    <row r="121" spans="1:16" x14ac:dyDescent="0.3">
      <c r="A121" t="s">
        <v>6</v>
      </c>
      <c r="B121" s="1">
        <v>45197.119309953705</v>
      </c>
      <c r="C121" s="1">
        <v>45197.120020243055</v>
      </c>
      <c r="D121" s="2">
        <f t="shared" si="3"/>
        <v>1.0228166647721082</v>
      </c>
      <c r="E121" s="3">
        <f t="shared" si="4"/>
        <v>5</v>
      </c>
      <c r="F121">
        <v>61.368000000000002</v>
      </c>
      <c r="G121">
        <v>-10</v>
      </c>
      <c r="O121">
        <v>118</v>
      </c>
      <c r="P121">
        <f t="shared" si="5"/>
        <v>50.732166665839031</v>
      </c>
    </row>
    <row r="122" spans="1:16" x14ac:dyDescent="0.3">
      <c r="A122" t="s">
        <v>6</v>
      </c>
      <c r="B122" s="1">
        <v>45197.11948721065</v>
      </c>
      <c r="C122" s="1">
        <v>45197.120422222222</v>
      </c>
      <c r="D122" s="2">
        <f t="shared" si="3"/>
        <v>1.3464166643097997</v>
      </c>
      <c r="E122" s="3">
        <f t="shared" si="4"/>
        <v>5</v>
      </c>
      <c r="F122">
        <v>80.784999999999997</v>
      </c>
      <c r="G122">
        <v>20</v>
      </c>
      <c r="O122">
        <v>119</v>
      </c>
      <c r="P122">
        <f t="shared" si="5"/>
        <v>53.336566662183031</v>
      </c>
    </row>
    <row r="123" spans="1:16" x14ac:dyDescent="0.3">
      <c r="A123" t="s">
        <v>6</v>
      </c>
      <c r="B123" s="1">
        <v>45197.187384791665</v>
      </c>
      <c r="C123" s="1">
        <v>45197.188830150466</v>
      </c>
      <c r="D123" s="2">
        <f t="shared" si="3"/>
        <v>2.0813166734296829</v>
      </c>
      <c r="E123" s="3">
        <f t="shared" si="4"/>
        <v>5</v>
      </c>
      <c r="F123">
        <v>124.878</v>
      </c>
      <c r="G123">
        <v>20</v>
      </c>
      <c r="O123">
        <v>120</v>
      </c>
      <c r="P123">
        <f t="shared" si="5"/>
        <v>51.547983326017857</v>
      </c>
    </row>
    <row r="124" spans="1:16" x14ac:dyDescent="0.3">
      <c r="A124" t="s">
        <v>5</v>
      </c>
      <c r="B124" s="1">
        <v>45197.194266828701</v>
      </c>
      <c r="C124" s="1">
        <v>45197.195659201388</v>
      </c>
      <c r="D124" s="2">
        <f t="shared" si="3"/>
        <v>2.005016669863835</v>
      </c>
      <c r="E124" s="3">
        <f t="shared" si="4"/>
        <v>5</v>
      </c>
      <c r="F124">
        <v>120.301</v>
      </c>
      <c r="G124">
        <v>20</v>
      </c>
      <c r="O124">
        <v>121</v>
      </c>
      <c r="P124">
        <f t="shared" si="5"/>
        <v>52.333583309082314</v>
      </c>
    </row>
    <row r="125" spans="1:16" x14ac:dyDescent="0.3">
      <c r="A125" t="s">
        <v>5</v>
      </c>
      <c r="B125" s="1">
        <v>45197.194323622687</v>
      </c>
      <c r="C125" s="1">
        <v>45197.195774004627</v>
      </c>
      <c r="D125" s="2">
        <f t="shared" si="3"/>
        <v>2.0885499939322472</v>
      </c>
      <c r="E125" s="3">
        <f t="shared" si="4"/>
        <v>5</v>
      </c>
      <c r="F125">
        <v>125.313</v>
      </c>
      <c r="G125">
        <v>10</v>
      </c>
      <c r="O125">
        <v>122</v>
      </c>
      <c r="P125">
        <f t="shared" si="5"/>
        <v>52.60388336260803</v>
      </c>
    </row>
    <row r="126" spans="1:16" x14ac:dyDescent="0.3">
      <c r="A126" t="s">
        <v>5</v>
      </c>
      <c r="B126" s="1">
        <v>45197.194484571759</v>
      </c>
      <c r="C126" s="1">
        <v>45197.195632337964</v>
      </c>
      <c r="D126" s="2">
        <f t="shared" si="3"/>
        <v>1.6527833347208798</v>
      </c>
      <c r="E126" s="3">
        <f t="shared" si="4"/>
        <v>5</v>
      </c>
      <c r="F126">
        <v>99.167000000000002</v>
      </c>
      <c r="G126">
        <v>0</v>
      </c>
      <c r="O126">
        <v>123</v>
      </c>
      <c r="P126">
        <f t="shared" si="5"/>
        <v>53.803450015839189</v>
      </c>
    </row>
    <row r="127" spans="1:16" x14ac:dyDescent="0.3">
      <c r="A127" t="s">
        <v>5</v>
      </c>
      <c r="B127" s="1">
        <v>45197.194833935187</v>
      </c>
      <c r="C127" s="1">
        <v>45197.195295902777</v>
      </c>
      <c r="D127" s="2">
        <f t="shared" si="3"/>
        <v>0.6652333284728229</v>
      </c>
      <c r="E127" s="3">
        <f t="shared" si="4"/>
        <v>5</v>
      </c>
      <c r="F127">
        <v>39.914000000000001</v>
      </c>
      <c r="G127">
        <v>-10</v>
      </c>
      <c r="O127">
        <v>124</v>
      </c>
      <c r="P127">
        <f t="shared" si="5"/>
        <v>50.793450007913634</v>
      </c>
    </row>
    <row r="128" spans="1:16" x14ac:dyDescent="0.3">
      <c r="A128" t="s">
        <v>7</v>
      </c>
      <c r="B128" s="1">
        <v>45197.364256851855</v>
      </c>
      <c r="C128" s="1">
        <v>45197.365312662034</v>
      </c>
      <c r="D128" s="2">
        <f t="shared" si="3"/>
        <v>1.5203666570596397</v>
      </c>
      <c r="E128" s="3">
        <f t="shared" si="4"/>
        <v>5</v>
      </c>
      <c r="F128">
        <v>91.221999999999994</v>
      </c>
      <c r="G128">
        <v>10</v>
      </c>
      <c r="O128">
        <v>125</v>
      </c>
      <c r="P128">
        <f t="shared" si="5"/>
        <v>52.840533301932737</v>
      </c>
    </row>
    <row r="129" spans="1:16" x14ac:dyDescent="0.3">
      <c r="A129" t="s">
        <v>7</v>
      </c>
      <c r="B129" s="1">
        <v>45197.364528275466</v>
      </c>
      <c r="C129" s="1">
        <v>45197.365125868055</v>
      </c>
      <c r="D129" s="2">
        <f t="shared" si="3"/>
        <v>0.86053332779556513</v>
      </c>
      <c r="E129" s="3">
        <f t="shared" si="4"/>
        <v>5</v>
      </c>
      <c r="F129">
        <v>51.631</v>
      </c>
      <c r="G129">
        <v>20</v>
      </c>
      <c r="O129">
        <v>126</v>
      </c>
      <c r="P129">
        <f t="shared" si="5"/>
        <v>49.71848335233517</v>
      </c>
    </row>
    <row r="130" spans="1:16" x14ac:dyDescent="0.3">
      <c r="A130" t="s">
        <v>4</v>
      </c>
      <c r="B130" s="1">
        <v>45197.505680393515</v>
      </c>
      <c r="C130" s="1">
        <v>45197.507254976852</v>
      </c>
      <c r="D130" s="2">
        <f t="shared" si="3"/>
        <v>2.2674000053666532</v>
      </c>
      <c r="E130" s="3">
        <f t="shared" si="4"/>
        <v>5</v>
      </c>
      <c r="F130">
        <v>136.04400000000001</v>
      </c>
      <c r="G130">
        <v>20</v>
      </c>
      <c r="O130">
        <v>127</v>
      </c>
      <c r="P130">
        <f t="shared" si="5"/>
        <v>49.493699998129159</v>
      </c>
    </row>
    <row r="131" spans="1:16" x14ac:dyDescent="0.3">
      <c r="A131" t="s">
        <v>7</v>
      </c>
      <c r="B131" s="1">
        <v>45197.566843865738</v>
      </c>
      <c r="C131" s="1">
        <v>45197.567377349536</v>
      </c>
      <c r="D131" s="2">
        <f t="shared" ref="D131:D194" si="6">(C131-B131)*1440</f>
        <v>0.76821667025797069</v>
      </c>
      <c r="E131" s="3">
        <f t="shared" ref="E131:E194" si="7">FLOOR((B131-$N$2),1)</f>
        <v>5</v>
      </c>
      <c r="F131">
        <v>46.093000000000004</v>
      </c>
      <c r="G131">
        <v>20</v>
      </c>
      <c r="O131">
        <v>128</v>
      </c>
      <c r="P131">
        <f t="shared" si="5"/>
        <v>52.800733322510496</v>
      </c>
    </row>
    <row r="132" spans="1:16" x14ac:dyDescent="0.3">
      <c r="A132" t="s">
        <v>5</v>
      </c>
      <c r="B132" s="1">
        <v>45197.597870509257</v>
      </c>
      <c r="C132" s="1">
        <v>45197.599387476854</v>
      </c>
      <c r="D132" s="2">
        <f t="shared" si="6"/>
        <v>2.1844333398621529</v>
      </c>
      <c r="E132" s="3">
        <f t="shared" si="7"/>
        <v>5</v>
      </c>
      <c r="F132">
        <v>131.06700000000001</v>
      </c>
      <c r="G132">
        <v>-20</v>
      </c>
      <c r="O132">
        <v>129</v>
      </c>
      <c r="P132">
        <f t="shared" si="5"/>
        <v>46.633683282416314</v>
      </c>
    </row>
    <row r="133" spans="1:16" x14ac:dyDescent="0.3">
      <c r="A133" t="s">
        <v>5</v>
      </c>
      <c r="B133" s="1">
        <v>45197.598749942132</v>
      </c>
      <c r="C133" s="1">
        <v>45197.599366574075</v>
      </c>
      <c r="D133" s="2">
        <f t="shared" si="6"/>
        <v>0.88794999872334301</v>
      </c>
      <c r="E133" s="3">
        <f t="shared" si="7"/>
        <v>5</v>
      </c>
      <c r="F133">
        <v>53.277000000000001</v>
      </c>
      <c r="G133">
        <v>-10</v>
      </c>
      <c r="O133">
        <v>130</v>
      </c>
      <c r="P133">
        <f t="shared" ref="P133:P196" si="8">SUMIF(E:E,O133,D:D)</f>
        <v>54.622100000269711</v>
      </c>
    </row>
    <row r="134" spans="1:16" x14ac:dyDescent="0.3">
      <c r="A134" t="s">
        <v>7</v>
      </c>
      <c r="B134" s="1">
        <v>45197.634078819443</v>
      </c>
      <c r="C134" s="1">
        <v>45197.635431296294</v>
      </c>
      <c r="D134" s="2">
        <f t="shared" si="6"/>
        <v>1.9475666654761881</v>
      </c>
      <c r="E134" s="3">
        <f t="shared" si="7"/>
        <v>5</v>
      </c>
      <c r="F134">
        <v>116.854</v>
      </c>
      <c r="G134">
        <v>10</v>
      </c>
      <c r="O134">
        <v>131</v>
      </c>
      <c r="P134">
        <f t="shared" si="8"/>
        <v>49.356416672235355</v>
      </c>
    </row>
    <row r="135" spans="1:16" x14ac:dyDescent="0.3">
      <c r="A135" t="s">
        <v>7</v>
      </c>
      <c r="B135" s="1">
        <v>45197.634513437501</v>
      </c>
      <c r="C135" s="1">
        <v>45197.635006620367</v>
      </c>
      <c r="D135" s="2">
        <f t="shared" si="6"/>
        <v>0.7101833273191005</v>
      </c>
      <c r="E135" s="3">
        <f t="shared" si="7"/>
        <v>5</v>
      </c>
      <c r="F135">
        <v>42.610999999999997</v>
      </c>
      <c r="G135">
        <v>0</v>
      </c>
      <c r="O135">
        <v>132</v>
      </c>
      <c r="P135">
        <f t="shared" si="8"/>
        <v>52.279083346948028</v>
      </c>
    </row>
    <row r="136" spans="1:16" x14ac:dyDescent="0.3">
      <c r="A136" t="s">
        <v>6</v>
      </c>
      <c r="B136" s="1">
        <v>45197.742009895832</v>
      </c>
      <c r="C136" s="1">
        <v>45197.743672233795</v>
      </c>
      <c r="D136" s="2">
        <f t="shared" si="6"/>
        <v>2.3937666672281921</v>
      </c>
      <c r="E136" s="3">
        <f t="shared" si="7"/>
        <v>5</v>
      </c>
      <c r="F136">
        <v>143.626</v>
      </c>
      <c r="G136">
        <v>20</v>
      </c>
      <c r="O136">
        <v>133</v>
      </c>
      <c r="P136">
        <f t="shared" si="8"/>
        <v>50.356550010619685</v>
      </c>
    </row>
    <row r="137" spans="1:16" x14ac:dyDescent="0.3">
      <c r="A137" t="s">
        <v>6</v>
      </c>
      <c r="B137" s="1">
        <v>45197.742620694444</v>
      </c>
      <c r="C137" s="1">
        <v>45197.743074710648</v>
      </c>
      <c r="D137" s="2">
        <f t="shared" si="6"/>
        <v>0.65378333441913128</v>
      </c>
      <c r="E137" s="3">
        <f t="shared" si="7"/>
        <v>5</v>
      </c>
      <c r="F137">
        <v>39.226999999999997</v>
      </c>
      <c r="G137">
        <v>10</v>
      </c>
      <c r="O137">
        <v>134</v>
      </c>
      <c r="P137">
        <f t="shared" si="8"/>
        <v>51.357283315155655</v>
      </c>
    </row>
    <row r="138" spans="1:16" x14ac:dyDescent="0.3">
      <c r="A138" t="s">
        <v>6</v>
      </c>
      <c r="B138" s="1">
        <v>45197.810497118058</v>
      </c>
      <c r="C138" s="1">
        <v>45197.811898333333</v>
      </c>
      <c r="D138" s="2">
        <f t="shared" si="6"/>
        <v>2.0177499961573631</v>
      </c>
      <c r="E138" s="3">
        <f t="shared" si="7"/>
        <v>5</v>
      </c>
      <c r="F138">
        <v>121.065</v>
      </c>
      <c r="G138">
        <v>10</v>
      </c>
      <c r="O138">
        <v>135</v>
      </c>
      <c r="P138">
        <f t="shared" si="8"/>
        <v>51.18348331656307</v>
      </c>
    </row>
    <row r="139" spans="1:16" x14ac:dyDescent="0.3">
      <c r="A139" t="s">
        <v>6</v>
      </c>
      <c r="B139" s="1">
        <v>45197.810526678244</v>
      </c>
      <c r="C139" s="1">
        <v>45197.811876331019</v>
      </c>
      <c r="D139" s="2">
        <f t="shared" si="6"/>
        <v>1.9434999965596944</v>
      </c>
      <c r="E139" s="3">
        <f t="shared" si="7"/>
        <v>5</v>
      </c>
      <c r="F139">
        <v>116.61</v>
      </c>
      <c r="G139">
        <v>0</v>
      </c>
      <c r="O139">
        <v>136</v>
      </c>
      <c r="P139">
        <f t="shared" si="8"/>
        <v>52.730749963084236</v>
      </c>
    </row>
    <row r="140" spans="1:16" x14ac:dyDescent="0.3">
      <c r="A140" t="s">
        <v>6</v>
      </c>
      <c r="B140" s="1">
        <v>45197.810656226851</v>
      </c>
      <c r="C140" s="1">
        <v>45197.811753368056</v>
      </c>
      <c r="D140" s="2">
        <f t="shared" si="6"/>
        <v>1.5798833349253982</v>
      </c>
      <c r="E140" s="3">
        <f t="shared" si="7"/>
        <v>5</v>
      </c>
      <c r="F140">
        <v>94.793000000000006</v>
      </c>
      <c r="G140">
        <v>-10</v>
      </c>
      <c r="O140">
        <v>137</v>
      </c>
      <c r="P140">
        <f t="shared" si="8"/>
        <v>50.541716697625816</v>
      </c>
    </row>
    <row r="141" spans="1:16" x14ac:dyDescent="0.3">
      <c r="A141" t="s">
        <v>6</v>
      </c>
      <c r="B141" s="1">
        <v>45197.810964178243</v>
      </c>
      <c r="C141" s="1">
        <v>45197.811449629633</v>
      </c>
      <c r="D141" s="2">
        <f t="shared" si="6"/>
        <v>0.69905000156722963</v>
      </c>
      <c r="E141" s="3">
        <f t="shared" si="7"/>
        <v>5</v>
      </c>
      <c r="F141">
        <v>41.944000000000003</v>
      </c>
      <c r="G141">
        <v>-20</v>
      </c>
      <c r="O141">
        <v>138</v>
      </c>
      <c r="P141">
        <f t="shared" si="8"/>
        <v>49.104199998546392</v>
      </c>
    </row>
    <row r="142" spans="1:16" x14ac:dyDescent="0.3">
      <c r="A142" t="s">
        <v>6</v>
      </c>
      <c r="B142" s="1">
        <v>45197.878451689816</v>
      </c>
      <c r="C142" s="1">
        <v>45197.880057557872</v>
      </c>
      <c r="D142" s="2">
        <f t="shared" si="6"/>
        <v>2.3124500003177673</v>
      </c>
      <c r="E142" s="3">
        <f t="shared" si="7"/>
        <v>5</v>
      </c>
      <c r="F142">
        <v>138.74700000000001</v>
      </c>
      <c r="G142">
        <v>-20</v>
      </c>
      <c r="O142">
        <v>139</v>
      </c>
      <c r="P142">
        <f t="shared" si="8"/>
        <v>48.815816680435091</v>
      </c>
    </row>
    <row r="143" spans="1:16" x14ac:dyDescent="0.3">
      <c r="A143" t="s">
        <v>4</v>
      </c>
      <c r="B143" s="1">
        <v>45197.904965937501</v>
      </c>
      <c r="C143" s="1">
        <v>45197.905786493058</v>
      </c>
      <c r="D143" s="2">
        <f t="shared" si="6"/>
        <v>1.1816000018734485</v>
      </c>
      <c r="E143" s="3">
        <f t="shared" si="7"/>
        <v>5</v>
      </c>
      <c r="F143">
        <v>70.896000000000001</v>
      </c>
      <c r="G143">
        <v>10</v>
      </c>
      <c r="O143">
        <v>140</v>
      </c>
      <c r="P143">
        <f t="shared" si="8"/>
        <v>48.488133331993595</v>
      </c>
    </row>
    <row r="144" spans="1:16" x14ac:dyDescent="0.3">
      <c r="A144" t="s">
        <v>4</v>
      </c>
      <c r="B144" s="1">
        <v>45197.905190613426</v>
      </c>
      <c r="C144" s="1">
        <v>45197.906229039349</v>
      </c>
      <c r="D144" s="2">
        <f t="shared" si="6"/>
        <v>1.4953333279117942</v>
      </c>
      <c r="E144" s="3">
        <f t="shared" si="7"/>
        <v>5</v>
      </c>
      <c r="F144">
        <v>89.72</v>
      </c>
      <c r="G144">
        <v>0</v>
      </c>
      <c r="O144">
        <v>141</v>
      </c>
      <c r="P144">
        <f t="shared" si="8"/>
        <v>51.089733332628384</v>
      </c>
    </row>
    <row r="145" spans="1:16" x14ac:dyDescent="0.3">
      <c r="A145" t="s">
        <v>6</v>
      </c>
      <c r="B145" s="1">
        <v>45197.947752037035</v>
      </c>
      <c r="C145" s="1">
        <v>45197.947979884259</v>
      </c>
      <c r="D145" s="2">
        <f t="shared" si="6"/>
        <v>0.32810000237077475</v>
      </c>
      <c r="E145" s="3">
        <f t="shared" si="7"/>
        <v>5</v>
      </c>
      <c r="F145">
        <v>19.687000000000001</v>
      </c>
      <c r="G145">
        <v>-20</v>
      </c>
      <c r="O145">
        <v>142</v>
      </c>
      <c r="P145">
        <f t="shared" si="8"/>
        <v>45.024916663533077</v>
      </c>
    </row>
    <row r="146" spans="1:16" x14ac:dyDescent="0.3">
      <c r="A146" t="s">
        <v>6</v>
      </c>
      <c r="B146" s="1">
        <v>45198.014122731482</v>
      </c>
      <c r="C146" s="1">
        <v>45198.015803159724</v>
      </c>
      <c r="D146" s="2">
        <f t="shared" si="6"/>
        <v>2.4198166688438505</v>
      </c>
      <c r="E146" s="3">
        <f t="shared" si="7"/>
        <v>6</v>
      </c>
      <c r="F146">
        <v>145.18899999999999</v>
      </c>
      <c r="G146">
        <v>-20</v>
      </c>
      <c r="O146">
        <v>143</v>
      </c>
      <c r="P146">
        <f t="shared" si="8"/>
        <v>51.262666631955653</v>
      </c>
    </row>
    <row r="147" spans="1:16" x14ac:dyDescent="0.3">
      <c r="A147" t="s">
        <v>6</v>
      </c>
      <c r="B147" s="1">
        <v>45198.082265567129</v>
      </c>
      <c r="C147" s="1">
        <v>45198.083619537036</v>
      </c>
      <c r="D147" s="2">
        <f t="shared" si="6"/>
        <v>1.9497166655492038</v>
      </c>
      <c r="E147" s="3">
        <f t="shared" si="7"/>
        <v>6</v>
      </c>
      <c r="F147">
        <v>116.983</v>
      </c>
      <c r="G147">
        <v>-10</v>
      </c>
      <c r="O147">
        <v>144</v>
      </c>
      <c r="P147">
        <f t="shared" si="8"/>
        <v>48.279516636393964</v>
      </c>
    </row>
    <row r="148" spans="1:16" x14ac:dyDescent="0.3">
      <c r="A148" t="s">
        <v>6</v>
      </c>
      <c r="B148" s="1">
        <v>45198.082282824071</v>
      </c>
      <c r="C148" s="1">
        <v>45198.083633287039</v>
      </c>
      <c r="D148" s="2">
        <f t="shared" si="6"/>
        <v>1.944666673662141</v>
      </c>
      <c r="E148" s="3">
        <f t="shared" si="7"/>
        <v>6</v>
      </c>
      <c r="F148">
        <v>116.68</v>
      </c>
      <c r="G148">
        <v>0</v>
      </c>
      <c r="O148">
        <v>145</v>
      </c>
      <c r="P148">
        <f t="shared" si="8"/>
        <v>50.806483364431188</v>
      </c>
    </row>
    <row r="149" spans="1:16" x14ac:dyDescent="0.3">
      <c r="A149" t="s">
        <v>6</v>
      </c>
      <c r="B149" s="1">
        <v>45198.082376064813</v>
      </c>
      <c r="C149" s="1">
        <v>45198.083503888891</v>
      </c>
      <c r="D149" s="2">
        <f t="shared" si="6"/>
        <v>1.624066672520712</v>
      </c>
      <c r="E149" s="3">
        <f t="shared" si="7"/>
        <v>6</v>
      </c>
      <c r="F149">
        <v>97.444000000000003</v>
      </c>
      <c r="G149">
        <v>-20</v>
      </c>
      <c r="O149">
        <v>146</v>
      </c>
      <c r="P149">
        <f t="shared" si="8"/>
        <v>45.399949969723821</v>
      </c>
    </row>
    <row r="150" spans="1:16" x14ac:dyDescent="0.3">
      <c r="A150" t="s">
        <v>6</v>
      </c>
      <c r="B150" s="1">
        <v>45198.150333043981</v>
      </c>
      <c r="C150" s="1">
        <v>45198.152068958334</v>
      </c>
      <c r="D150" s="2">
        <f t="shared" si="6"/>
        <v>2.4997166683897376</v>
      </c>
      <c r="E150" s="3">
        <f t="shared" si="7"/>
        <v>6</v>
      </c>
      <c r="F150">
        <v>149.983</v>
      </c>
      <c r="G150">
        <v>20</v>
      </c>
      <c r="O150">
        <v>147</v>
      </c>
      <c r="P150">
        <f t="shared" si="8"/>
        <v>49.959416685160249</v>
      </c>
    </row>
    <row r="151" spans="1:16" x14ac:dyDescent="0.3">
      <c r="A151" t="s">
        <v>6</v>
      </c>
      <c r="B151" s="1">
        <v>45198.150571527774</v>
      </c>
      <c r="C151" s="1">
        <v>45198.151818761573</v>
      </c>
      <c r="D151" s="2">
        <f t="shared" si="6"/>
        <v>1.79601666983217</v>
      </c>
      <c r="E151" s="3">
        <f t="shared" si="7"/>
        <v>6</v>
      </c>
      <c r="F151">
        <v>107.761</v>
      </c>
      <c r="G151">
        <v>10</v>
      </c>
      <c r="O151">
        <v>148</v>
      </c>
      <c r="P151">
        <f t="shared" si="8"/>
        <v>47.04351662658155</v>
      </c>
    </row>
    <row r="152" spans="1:16" x14ac:dyDescent="0.3">
      <c r="A152" t="s">
        <v>5</v>
      </c>
      <c r="B152" s="1">
        <v>45198.157751412036</v>
      </c>
      <c r="C152" s="1">
        <v>45198.158620023147</v>
      </c>
      <c r="D152" s="2">
        <f t="shared" si="6"/>
        <v>1.2507999991066754</v>
      </c>
      <c r="E152" s="3">
        <f t="shared" si="7"/>
        <v>6</v>
      </c>
      <c r="F152">
        <v>75.049000000000007</v>
      </c>
      <c r="G152">
        <v>20</v>
      </c>
      <c r="O152">
        <v>149</v>
      </c>
      <c r="P152">
        <f t="shared" si="8"/>
        <v>45.817566696787253</v>
      </c>
    </row>
    <row r="153" spans="1:16" x14ac:dyDescent="0.3">
      <c r="A153" t="s">
        <v>5</v>
      </c>
      <c r="B153" s="1">
        <v>45198.225669305553</v>
      </c>
      <c r="C153" s="1">
        <v>45198.227280231484</v>
      </c>
      <c r="D153" s="2">
        <f t="shared" si="6"/>
        <v>2.3197333398275077</v>
      </c>
      <c r="E153" s="3">
        <f t="shared" si="7"/>
        <v>6</v>
      </c>
      <c r="F153">
        <v>139.184</v>
      </c>
      <c r="G153">
        <v>-20</v>
      </c>
      <c r="O153">
        <v>150</v>
      </c>
      <c r="P153">
        <f t="shared" si="8"/>
        <v>49.958599983947352</v>
      </c>
    </row>
    <row r="154" spans="1:16" x14ac:dyDescent="0.3">
      <c r="A154" t="s">
        <v>7</v>
      </c>
      <c r="B154" s="1">
        <v>45198.327744872688</v>
      </c>
      <c r="C154" s="1">
        <v>45198.32868150463</v>
      </c>
      <c r="D154" s="2">
        <f t="shared" si="6"/>
        <v>1.3487499975599349</v>
      </c>
      <c r="E154" s="3">
        <f t="shared" si="7"/>
        <v>6</v>
      </c>
      <c r="F154">
        <v>80.924999999999997</v>
      </c>
      <c r="G154">
        <v>-10</v>
      </c>
      <c r="O154">
        <v>151</v>
      </c>
      <c r="P154">
        <f t="shared" si="8"/>
        <v>47.655133288353682</v>
      </c>
    </row>
    <row r="155" spans="1:16" x14ac:dyDescent="0.3">
      <c r="A155" t="s">
        <v>7</v>
      </c>
      <c r="B155" s="1">
        <v>45198.39530822917</v>
      </c>
      <c r="C155" s="1">
        <v>45198.396703449071</v>
      </c>
      <c r="D155" s="2">
        <f t="shared" si="6"/>
        <v>2.0091166568454355</v>
      </c>
      <c r="E155" s="3">
        <f t="shared" si="7"/>
        <v>6</v>
      </c>
      <c r="F155">
        <v>120.547</v>
      </c>
      <c r="G155">
        <v>20</v>
      </c>
      <c r="O155">
        <v>152</v>
      </c>
      <c r="P155">
        <f t="shared" si="8"/>
        <v>46.482700039632618</v>
      </c>
    </row>
    <row r="156" spans="1:16" x14ac:dyDescent="0.3">
      <c r="A156" t="s">
        <v>4</v>
      </c>
      <c r="B156" s="1">
        <v>45198.470527812497</v>
      </c>
      <c r="C156" s="1">
        <v>45198.470591608799</v>
      </c>
      <c r="D156" s="2">
        <f t="shared" si="6"/>
        <v>9.186667506583035E-2</v>
      </c>
      <c r="E156" s="3">
        <f t="shared" si="7"/>
        <v>6</v>
      </c>
      <c r="F156">
        <v>5.5119999999999996</v>
      </c>
      <c r="G156">
        <v>-20</v>
      </c>
      <c r="O156">
        <v>153</v>
      </c>
      <c r="P156">
        <f t="shared" si="8"/>
        <v>46.804433336947113</v>
      </c>
    </row>
    <row r="157" spans="1:16" x14ac:dyDescent="0.3">
      <c r="A157" t="s">
        <v>7</v>
      </c>
      <c r="B157" s="1">
        <v>45198.597502812503</v>
      </c>
      <c r="C157" s="1">
        <v>45198.599034953702</v>
      </c>
      <c r="D157" s="2">
        <f t="shared" si="6"/>
        <v>2.2062833269592375</v>
      </c>
      <c r="E157" s="3">
        <f t="shared" si="7"/>
        <v>6</v>
      </c>
      <c r="F157">
        <v>132.37700000000001</v>
      </c>
      <c r="G157">
        <v>20</v>
      </c>
      <c r="O157">
        <v>154</v>
      </c>
      <c r="P157">
        <f t="shared" si="8"/>
        <v>48.482466673012823</v>
      </c>
    </row>
    <row r="158" spans="1:16" x14ac:dyDescent="0.3">
      <c r="A158" t="s">
        <v>5</v>
      </c>
      <c r="B158" s="1">
        <v>45198.62936579861</v>
      </c>
      <c r="C158" s="1">
        <v>45198.630787928239</v>
      </c>
      <c r="D158" s="2">
        <f t="shared" si="6"/>
        <v>2.0478666666895151</v>
      </c>
      <c r="E158" s="3">
        <f t="shared" si="7"/>
        <v>6</v>
      </c>
      <c r="F158">
        <v>122.872</v>
      </c>
      <c r="G158">
        <v>10</v>
      </c>
      <c r="O158">
        <v>155</v>
      </c>
      <c r="P158">
        <f t="shared" si="8"/>
        <v>44.395533342612907</v>
      </c>
    </row>
    <row r="159" spans="1:16" x14ac:dyDescent="0.3">
      <c r="A159" t="s">
        <v>5</v>
      </c>
      <c r="B159" s="1">
        <v>45198.629366689813</v>
      </c>
      <c r="C159" s="1">
        <v>45198.630914918984</v>
      </c>
      <c r="D159" s="2">
        <f t="shared" si="6"/>
        <v>2.2294500062707812</v>
      </c>
      <c r="E159" s="3">
        <f t="shared" si="7"/>
        <v>6</v>
      </c>
      <c r="F159">
        <v>133.767</v>
      </c>
      <c r="G159">
        <v>20</v>
      </c>
      <c r="O159">
        <v>156</v>
      </c>
      <c r="P159">
        <f t="shared" si="8"/>
        <v>48.804150014184415</v>
      </c>
    </row>
    <row r="160" spans="1:16" x14ac:dyDescent="0.3">
      <c r="A160" t="s">
        <v>5</v>
      </c>
      <c r="B160" s="1">
        <v>45198.629600162036</v>
      </c>
      <c r="C160" s="1">
        <v>45198.630535335651</v>
      </c>
      <c r="D160" s="2">
        <f t="shared" si="6"/>
        <v>1.3466500060167164</v>
      </c>
      <c r="E160" s="3">
        <f t="shared" si="7"/>
        <v>6</v>
      </c>
      <c r="F160">
        <v>80.799000000000007</v>
      </c>
      <c r="G160">
        <v>0</v>
      </c>
      <c r="O160">
        <v>157</v>
      </c>
      <c r="P160">
        <f t="shared" si="8"/>
        <v>47.207116697682068</v>
      </c>
    </row>
    <row r="161" spans="1:16" x14ac:dyDescent="0.3">
      <c r="A161" t="s">
        <v>7</v>
      </c>
      <c r="B161" s="1">
        <v>45198.66551810185</v>
      </c>
      <c r="C161" s="1">
        <v>45198.666701782407</v>
      </c>
      <c r="D161" s="2">
        <f t="shared" si="6"/>
        <v>1.7045000020880252</v>
      </c>
      <c r="E161" s="3">
        <f t="shared" si="7"/>
        <v>6</v>
      </c>
      <c r="F161">
        <v>102.27</v>
      </c>
      <c r="G161">
        <v>-10</v>
      </c>
      <c r="O161">
        <v>158</v>
      </c>
      <c r="P161">
        <f t="shared" si="8"/>
        <v>49.597933333134279</v>
      </c>
    </row>
    <row r="162" spans="1:16" x14ac:dyDescent="0.3">
      <c r="A162" t="s">
        <v>7</v>
      </c>
      <c r="B162" s="1">
        <v>45198.665786944446</v>
      </c>
      <c r="C162" s="1">
        <v>45198.666440138892</v>
      </c>
      <c r="D162" s="2">
        <f t="shared" si="6"/>
        <v>0.9406000014860183</v>
      </c>
      <c r="E162" s="3">
        <f t="shared" si="7"/>
        <v>6</v>
      </c>
      <c r="F162">
        <v>56.436</v>
      </c>
      <c r="G162">
        <v>-20</v>
      </c>
      <c r="O162">
        <v>159</v>
      </c>
      <c r="P162">
        <f t="shared" si="8"/>
        <v>46.398200051626191</v>
      </c>
    </row>
    <row r="163" spans="1:16" x14ac:dyDescent="0.3">
      <c r="A163" t="s">
        <v>6</v>
      </c>
      <c r="B163" s="1">
        <v>45198.70562847222</v>
      </c>
      <c r="C163" s="1">
        <v>45198.706107349535</v>
      </c>
      <c r="D163" s="2">
        <f t="shared" si="6"/>
        <v>0.68958333344198763</v>
      </c>
      <c r="E163" s="3">
        <f t="shared" si="7"/>
        <v>6</v>
      </c>
      <c r="F163">
        <v>41.375</v>
      </c>
      <c r="G163">
        <v>20</v>
      </c>
      <c r="O163">
        <v>160</v>
      </c>
      <c r="P163">
        <f t="shared" si="8"/>
        <v>46.012483307858929</v>
      </c>
    </row>
    <row r="164" spans="1:16" x14ac:dyDescent="0.3">
      <c r="A164" t="s">
        <v>6</v>
      </c>
      <c r="B164" s="1">
        <v>45198.773571087964</v>
      </c>
      <c r="C164" s="1">
        <v>45198.775261574076</v>
      </c>
      <c r="D164" s="2">
        <f t="shared" si="6"/>
        <v>2.4343000003136694</v>
      </c>
      <c r="E164" s="3">
        <f t="shared" si="7"/>
        <v>6</v>
      </c>
      <c r="F164">
        <v>146.05699999999999</v>
      </c>
      <c r="G164">
        <v>20</v>
      </c>
      <c r="O164">
        <v>161</v>
      </c>
      <c r="P164">
        <f t="shared" si="8"/>
        <v>46.943533367011696</v>
      </c>
    </row>
    <row r="165" spans="1:16" x14ac:dyDescent="0.3">
      <c r="A165" t="s">
        <v>6</v>
      </c>
      <c r="B165" s="1">
        <v>45198.773734537041</v>
      </c>
      <c r="C165" s="1">
        <v>45198.7751096875</v>
      </c>
      <c r="D165" s="2">
        <f t="shared" si="6"/>
        <v>1.9802166614681482</v>
      </c>
      <c r="E165" s="3">
        <f t="shared" si="7"/>
        <v>6</v>
      </c>
      <c r="F165">
        <v>118.813</v>
      </c>
      <c r="G165">
        <v>10</v>
      </c>
      <c r="O165">
        <v>162</v>
      </c>
      <c r="P165">
        <f t="shared" si="8"/>
        <v>45.216016637859866</v>
      </c>
    </row>
    <row r="166" spans="1:16" x14ac:dyDescent="0.3">
      <c r="A166" t="s">
        <v>6</v>
      </c>
      <c r="B166" s="1">
        <v>45198.774055706017</v>
      </c>
      <c r="C166" s="1">
        <v>45198.774796898149</v>
      </c>
      <c r="D166" s="2">
        <f t="shared" si="6"/>
        <v>1.0673166706692427</v>
      </c>
      <c r="E166" s="3">
        <f t="shared" si="7"/>
        <v>6</v>
      </c>
      <c r="F166">
        <v>64.039000000000001</v>
      </c>
      <c r="G166">
        <v>0</v>
      </c>
      <c r="O166">
        <v>163</v>
      </c>
      <c r="P166">
        <f t="shared" si="8"/>
        <v>46.316833376185969</v>
      </c>
    </row>
    <row r="167" spans="1:16" x14ac:dyDescent="0.3">
      <c r="A167" t="s">
        <v>6</v>
      </c>
      <c r="B167" s="1">
        <v>45198.841922106483</v>
      </c>
      <c r="C167" s="1">
        <v>45198.84333221065</v>
      </c>
      <c r="D167" s="2">
        <f t="shared" si="6"/>
        <v>2.0305500004906207</v>
      </c>
      <c r="E167" s="3">
        <f t="shared" si="7"/>
        <v>6</v>
      </c>
      <c r="F167">
        <v>121.833</v>
      </c>
      <c r="G167">
        <v>-10</v>
      </c>
      <c r="O167">
        <v>164</v>
      </c>
      <c r="P167">
        <f t="shared" si="8"/>
        <v>46.579483350506052</v>
      </c>
    </row>
    <row r="168" spans="1:16" x14ac:dyDescent="0.3">
      <c r="A168" t="s">
        <v>6</v>
      </c>
      <c r="B168" s="1">
        <v>45198.841986180552</v>
      </c>
      <c r="C168" s="1">
        <v>45198.843273981482</v>
      </c>
      <c r="D168" s="2">
        <f t="shared" si="6"/>
        <v>1.8544333381578326</v>
      </c>
      <c r="E168" s="3">
        <f t="shared" si="7"/>
        <v>6</v>
      </c>
      <c r="F168">
        <v>111.26600000000001</v>
      </c>
      <c r="G168">
        <v>-20</v>
      </c>
      <c r="O168">
        <v>165</v>
      </c>
      <c r="P168">
        <f t="shared" si="8"/>
        <v>45.81671665655449</v>
      </c>
    </row>
    <row r="169" spans="1:16" x14ac:dyDescent="0.3">
      <c r="A169" t="s">
        <v>6</v>
      </c>
      <c r="B169" s="1">
        <v>45198.909727673614</v>
      </c>
      <c r="C169" s="1">
        <v>45198.911423414349</v>
      </c>
      <c r="D169" s="2">
        <f t="shared" si="6"/>
        <v>2.4418666586279869</v>
      </c>
      <c r="E169" s="3">
        <f t="shared" si="7"/>
        <v>6</v>
      </c>
      <c r="F169">
        <v>146.512</v>
      </c>
      <c r="G169">
        <v>-20</v>
      </c>
      <c r="O169">
        <v>166</v>
      </c>
      <c r="P169">
        <f t="shared" si="8"/>
        <v>45.05613338551484</v>
      </c>
    </row>
    <row r="170" spans="1:16" x14ac:dyDescent="0.3">
      <c r="A170" t="s">
        <v>6</v>
      </c>
      <c r="B170" s="1">
        <v>45198.978871550928</v>
      </c>
      <c r="C170" s="1">
        <v>45198.979268506948</v>
      </c>
      <c r="D170" s="2">
        <f t="shared" si="6"/>
        <v>0.57161666918545961</v>
      </c>
      <c r="E170" s="3">
        <f t="shared" si="7"/>
        <v>6</v>
      </c>
      <c r="F170">
        <v>34.295999999999999</v>
      </c>
      <c r="G170">
        <v>-20</v>
      </c>
      <c r="O170">
        <v>167</v>
      </c>
      <c r="P170">
        <f t="shared" si="8"/>
        <v>46.269766632467508</v>
      </c>
    </row>
    <row r="171" spans="1:16" x14ac:dyDescent="0.3">
      <c r="A171" t="s">
        <v>6</v>
      </c>
      <c r="B171" s="1">
        <v>45199.045520671294</v>
      </c>
      <c r="C171" s="1">
        <v>45199.04707079861</v>
      </c>
      <c r="D171" s="2">
        <f t="shared" si="6"/>
        <v>2.2321833344176412</v>
      </c>
      <c r="E171" s="3">
        <f t="shared" si="7"/>
        <v>7</v>
      </c>
      <c r="F171">
        <v>133.93100000000001</v>
      </c>
      <c r="G171">
        <v>-20</v>
      </c>
      <c r="O171">
        <v>168</v>
      </c>
      <c r="P171">
        <f t="shared" si="8"/>
        <v>42.847433304414153</v>
      </c>
    </row>
    <row r="172" spans="1:16" x14ac:dyDescent="0.3">
      <c r="A172" t="s">
        <v>6</v>
      </c>
      <c r="B172" s="1">
        <v>45199.046352511577</v>
      </c>
      <c r="C172" s="1">
        <v>45199.047024918982</v>
      </c>
      <c r="D172" s="2">
        <f t="shared" si="6"/>
        <v>0.96826666267588735</v>
      </c>
      <c r="E172" s="3">
        <f t="shared" si="7"/>
        <v>7</v>
      </c>
      <c r="F172">
        <v>58.095999999999997</v>
      </c>
      <c r="G172">
        <v>-10</v>
      </c>
      <c r="O172">
        <v>169</v>
      </c>
      <c r="P172">
        <f t="shared" si="8"/>
        <v>44.44170001661405</v>
      </c>
    </row>
    <row r="173" spans="1:16" x14ac:dyDescent="0.3">
      <c r="A173" t="s">
        <v>6</v>
      </c>
      <c r="B173" s="1">
        <v>45199.113667407408</v>
      </c>
      <c r="C173" s="1">
        <v>45199.115118310183</v>
      </c>
      <c r="D173" s="2">
        <f t="shared" si="6"/>
        <v>2.0892999961506575</v>
      </c>
      <c r="E173" s="3">
        <f t="shared" si="7"/>
        <v>7</v>
      </c>
      <c r="F173">
        <v>125.357</v>
      </c>
      <c r="G173">
        <v>10</v>
      </c>
      <c r="O173">
        <v>170</v>
      </c>
      <c r="P173">
        <f t="shared" si="8"/>
        <v>42.015783281531185</v>
      </c>
    </row>
    <row r="174" spans="1:16" x14ac:dyDescent="0.3">
      <c r="A174" t="s">
        <v>6</v>
      </c>
      <c r="B174" s="1">
        <v>45199.113747847223</v>
      </c>
      <c r="C174" s="1">
        <v>45199.115030011577</v>
      </c>
      <c r="D174" s="2">
        <f t="shared" si="6"/>
        <v>1.8463166698347777</v>
      </c>
      <c r="E174" s="3">
        <f t="shared" si="7"/>
        <v>7</v>
      </c>
      <c r="F174">
        <v>110.779</v>
      </c>
      <c r="G174">
        <v>0</v>
      </c>
      <c r="O174">
        <v>171</v>
      </c>
      <c r="P174">
        <f t="shared" si="8"/>
        <v>44.378750027390197</v>
      </c>
    </row>
    <row r="175" spans="1:16" x14ac:dyDescent="0.3">
      <c r="A175" t="s">
        <v>6</v>
      </c>
      <c r="B175" s="1">
        <v>45199.113948541664</v>
      </c>
      <c r="C175" s="1">
        <v>45199.114823564814</v>
      </c>
      <c r="D175" s="2">
        <f t="shared" si="6"/>
        <v>1.2600333360023797</v>
      </c>
      <c r="E175" s="3">
        <f t="shared" si="7"/>
        <v>7</v>
      </c>
      <c r="F175">
        <v>75.602000000000004</v>
      </c>
      <c r="G175">
        <v>-10</v>
      </c>
      <c r="O175">
        <v>172</v>
      </c>
      <c r="P175">
        <f t="shared" si="8"/>
        <v>44.04809994623065</v>
      </c>
    </row>
    <row r="176" spans="1:16" x14ac:dyDescent="0.3">
      <c r="A176" t="s">
        <v>6</v>
      </c>
      <c r="B176" s="1">
        <v>45199.182031770833</v>
      </c>
      <c r="C176" s="1">
        <v>45199.183571261572</v>
      </c>
      <c r="D176" s="2">
        <f t="shared" si="6"/>
        <v>2.2168666636571288</v>
      </c>
      <c r="E176" s="3">
        <f t="shared" si="7"/>
        <v>7</v>
      </c>
      <c r="F176">
        <v>133.012</v>
      </c>
      <c r="G176">
        <v>20</v>
      </c>
      <c r="O176">
        <v>173</v>
      </c>
      <c r="P176">
        <f t="shared" si="8"/>
        <v>45.108149999286979</v>
      </c>
    </row>
    <row r="177" spans="1:16" x14ac:dyDescent="0.3">
      <c r="A177" t="s">
        <v>5</v>
      </c>
      <c r="B177" s="1">
        <v>45199.188930659722</v>
      </c>
      <c r="C177" s="1">
        <v>45199.190582685187</v>
      </c>
      <c r="D177" s="2">
        <f t="shared" si="6"/>
        <v>2.3789166694041342</v>
      </c>
      <c r="E177" s="3">
        <f t="shared" si="7"/>
        <v>7</v>
      </c>
      <c r="F177">
        <v>142.73500000000001</v>
      </c>
      <c r="G177">
        <v>20</v>
      </c>
      <c r="O177">
        <v>174</v>
      </c>
      <c r="P177">
        <f t="shared" si="8"/>
        <v>43.991916709346697</v>
      </c>
    </row>
    <row r="178" spans="1:16" x14ac:dyDescent="0.3">
      <c r="A178" t="s">
        <v>5</v>
      </c>
      <c r="B178" s="1">
        <v>45199.189066678242</v>
      </c>
      <c r="C178" s="1">
        <v>45199.190471296293</v>
      </c>
      <c r="D178" s="2">
        <f t="shared" si="6"/>
        <v>2.0226499938871711</v>
      </c>
      <c r="E178" s="3">
        <f t="shared" si="7"/>
        <v>7</v>
      </c>
      <c r="F178">
        <v>121.358</v>
      </c>
      <c r="G178">
        <v>10</v>
      </c>
      <c r="O178">
        <v>175</v>
      </c>
      <c r="P178">
        <f t="shared" si="8"/>
        <v>42.58621665649116</v>
      </c>
    </row>
    <row r="179" spans="1:16" x14ac:dyDescent="0.3">
      <c r="A179" t="s">
        <v>5</v>
      </c>
      <c r="B179" s="1">
        <v>45199.189332627313</v>
      </c>
      <c r="C179" s="1">
        <v>45199.190223935184</v>
      </c>
      <c r="D179" s="2">
        <f t="shared" si="6"/>
        <v>1.2834833341185004</v>
      </c>
      <c r="E179" s="3">
        <f t="shared" si="7"/>
        <v>7</v>
      </c>
      <c r="F179">
        <v>77.009</v>
      </c>
      <c r="G179">
        <v>0</v>
      </c>
      <c r="O179">
        <v>176</v>
      </c>
      <c r="P179">
        <f t="shared" si="8"/>
        <v>41.714000013889745</v>
      </c>
    </row>
    <row r="180" spans="1:16" x14ac:dyDescent="0.3">
      <c r="A180" t="s">
        <v>7</v>
      </c>
      <c r="B180" s="1">
        <v>45199.358940601851</v>
      </c>
      <c r="C180" s="1">
        <v>45199.360145960651</v>
      </c>
      <c r="D180" s="2">
        <f t="shared" si="6"/>
        <v>1.7357166716828942</v>
      </c>
      <c r="E180" s="3">
        <f t="shared" si="7"/>
        <v>7</v>
      </c>
      <c r="F180">
        <v>104.143</v>
      </c>
      <c r="G180">
        <v>10</v>
      </c>
      <c r="O180">
        <v>177</v>
      </c>
      <c r="P180">
        <f t="shared" si="8"/>
        <v>41.442516624229029</v>
      </c>
    </row>
    <row r="181" spans="1:16" x14ac:dyDescent="0.3">
      <c r="A181" t="s">
        <v>4</v>
      </c>
      <c r="B181" s="1">
        <v>45199.500723229168</v>
      </c>
      <c r="C181" s="1">
        <v>45199.502102488426</v>
      </c>
      <c r="D181" s="2">
        <f t="shared" si="6"/>
        <v>1.9861333316657692</v>
      </c>
      <c r="E181" s="3">
        <f t="shared" si="7"/>
        <v>7</v>
      </c>
      <c r="F181">
        <v>119.167</v>
      </c>
      <c r="G181">
        <v>20</v>
      </c>
      <c r="O181">
        <v>178</v>
      </c>
      <c r="P181">
        <f t="shared" si="8"/>
        <v>41.407849984243512</v>
      </c>
    </row>
    <row r="182" spans="1:16" x14ac:dyDescent="0.3">
      <c r="A182" t="s">
        <v>4</v>
      </c>
      <c r="B182" s="1">
        <v>45199.500832812497</v>
      </c>
      <c r="C182" s="1">
        <v>45199.501602696757</v>
      </c>
      <c r="D182" s="2">
        <f t="shared" si="6"/>
        <v>1.1086333345156163</v>
      </c>
      <c r="E182" s="3">
        <f t="shared" si="7"/>
        <v>7</v>
      </c>
      <c r="F182">
        <v>66.518000000000001</v>
      </c>
      <c r="G182">
        <v>10</v>
      </c>
      <c r="O182">
        <v>179</v>
      </c>
      <c r="P182">
        <f t="shared" si="8"/>
        <v>40.749866698170081</v>
      </c>
    </row>
    <row r="183" spans="1:16" x14ac:dyDescent="0.3">
      <c r="A183" t="s">
        <v>5</v>
      </c>
      <c r="B183" s="1">
        <v>45199.592560150464</v>
      </c>
      <c r="C183" s="1">
        <v>45199.594187476854</v>
      </c>
      <c r="D183" s="2">
        <f t="shared" si="6"/>
        <v>2.3433500016108155</v>
      </c>
      <c r="E183" s="3">
        <f t="shared" si="7"/>
        <v>7</v>
      </c>
      <c r="F183">
        <v>140.601</v>
      </c>
      <c r="G183">
        <v>-20</v>
      </c>
      <c r="O183">
        <v>180</v>
      </c>
      <c r="P183">
        <f t="shared" si="8"/>
        <v>40.992216593585908</v>
      </c>
    </row>
    <row r="184" spans="1:16" x14ac:dyDescent="0.3">
      <c r="A184" t="s">
        <v>7</v>
      </c>
      <c r="B184" s="1">
        <v>45199.628881435186</v>
      </c>
      <c r="C184" s="1">
        <v>45199.630137164349</v>
      </c>
      <c r="D184" s="2">
        <f t="shared" si="6"/>
        <v>1.8082499946467578</v>
      </c>
      <c r="E184" s="3">
        <f t="shared" si="7"/>
        <v>7</v>
      </c>
      <c r="F184">
        <v>108.494</v>
      </c>
      <c r="G184">
        <v>10</v>
      </c>
      <c r="O184">
        <v>181</v>
      </c>
      <c r="P184">
        <f t="shared" si="8"/>
        <v>37.62396668898873</v>
      </c>
    </row>
    <row r="185" spans="1:16" x14ac:dyDescent="0.3">
      <c r="A185" t="s">
        <v>5</v>
      </c>
      <c r="B185" s="1">
        <v>45199.661179571762</v>
      </c>
      <c r="C185" s="1">
        <v>45199.662134363425</v>
      </c>
      <c r="D185" s="2">
        <f t="shared" si="6"/>
        <v>1.3748999952804297</v>
      </c>
      <c r="E185" s="3">
        <f t="shared" si="7"/>
        <v>7</v>
      </c>
      <c r="F185">
        <v>82.495000000000005</v>
      </c>
      <c r="G185">
        <v>20</v>
      </c>
      <c r="O185">
        <v>182</v>
      </c>
      <c r="P185">
        <f t="shared" si="8"/>
        <v>42.360983351245522</v>
      </c>
    </row>
    <row r="186" spans="1:16" x14ac:dyDescent="0.3">
      <c r="A186" t="s">
        <v>6</v>
      </c>
      <c r="B186" s="1">
        <v>45199.73673621528</v>
      </c>
      <c r="C186" s="1">
        <v>45199.738341307871</v>
      </c>
      <c r="D186" s="2">
        <f t="shared" si="6"/>
        <v>2.3113333317451179</v>
      </c>
      <c r="E186" s="3">
        <f t="shared" si="7"/>
        <v>7</v>
      </c>
      <c r="F186">
        <v>138.68</v>
      </c>
      <c r="G186">
        <v>20</v>
      </c>
      <c r="O186">
        <v>183</v>
      </c>
      <c r="P186">
        <f t="shared" si="8"/>
        <v>38.615249984432012</v>
      </c>
    </row>
    <row r="187" spans="1:16" x14ac:dyDescent="0.3">
      <c r="A187" t="s">
        <v>6</v>
      </c>
      <c r="B187" s="1">
        <v>45199.805207743055</v>
      </c>
      <c r="C187" s="1">
        <v>45199.806635775465</v>
      </c>
      <c r="D187" s="2">
        <f t="shared" si="6"/>
        <v>2.0563666708767414</v>
      </c>
      <c r="E187" s="3">
        <f t="shared" si="7"/>
        <v>7</v>
      </c>
      <c r="F187">
        <v>123.38200000000001</v>
      </c>
      <c r="G187">
        <v>10</v>
      </c>
      <c r="O187">
        <v>184</v>
      </c>
      <c r="P187">
        <f t="shared" si="8"/>
        <v>42.589600011706352</v>
      </c>
    </row>
    <row r="188" spans="1:16" x14ac:dyDescent="0.3">
      <c r="A188" t="s">
        <v>6</v>
      </c>
      <c r="B188" s="1">
        <v>45199.805266215277</v>
      </c>
      <c r="C188" s="1">
        <v>45199.80658517361</v>
      </c>
      <c r="D188" s="2">
        <f t="shared" si="6"/>
        <v>1.8992999999318272</v>
      </c>
      <c r="E188" s="3">
        <f t="shared" si="7"/>
        <v>7</v>
      </c>
      <c r="F188">
        <v>113.958</v>
      </c>
      <c r="G188">
        <v>0</v>
      </c>
      <c r="O188">
        <v>185</v>
      </c>
      <c r="P188">
        <f t="shared" si="8"/>
        <v>40.507499997038394</v>
      </c>
    </row>
    <row r="189" spans="1:16" x14ac:dyDescent="0.3">
      <c r="A189" t="s">
        <v>6</v>
      </c>
      <c r="B189" s="1">
        <v>45199.80543108796</v>
      </c>
      <c r="C189" s="1">
        <v>45199.806426678238</v>
      </c>
      <c r="D189" s="2">
        <f t="shared" si="6"/>
        <v>1.4336500014178455</v>
      </c>
      <c r="E189" s="3">
        <f t="shared" si="7"/>
        <v>7</v>
      </c>
      <c r="F189">
        <v>86.019000000000005</v>
      </c>
      <c r="G189">
        <v>-10</v>
      </c>
      <c r="O189">
        <v>186</v>
      </c>
      <c r="P189">
        <f t="shared" si="8"/>
        <v>42.748999963514507</v>
      </c>
    </row>
    <row r="190" spans="1:16" x14ac:dyDescent="0.3">
      <c r="A190" t="s">
        <v>6</v>
      </c>
      <c r="B190" s="1">
        <v>45199.873209039353</v>
      </c>
      <c r="C190" s="1">
        <v>45199.874787060187</v>
      </c>
      <c r="D190" s="2">
        <f t="shared" si="6"/>
        <v>2.2723500011488795</v>
      </c>
      <c r="E190" s="3">
        <f t="shared" si="7"/>
        <v>7</v>
      </c>
      <c r="F190">
        <v>136.34100000000001</v>
      </c>
      <c r="G190">
        <v>-20</v>
      </c>
      <c r="O190">
        <v>187</v>
      </c>
      <c r="P190">
        <f t="shared" si="8"/>
        <v>42.342300026211888</v>
      </c>
    </row>
    <row r="191" spans="1:16" x14ac:dyDescent="0.3">
      <c r="A191" t="s">
        <v>6</v>
      </c>
      <c r="B191" s="1">
        <v>45199.8744558912</v>
      </c>
      <c r="C191" s="1">
        <v>45199.874716527775</v>
      </c>
      <c r="D191" s="2">
        <f t="shared" si="6"/>
        <v>0.37531666690483689</v>
      </c>
      <c r="E191" s="3">
        <f t="shared" si="7"/>
        <v>7</v>
      </c>
      <c r="F191">
        <v>22.52</v>
      </c>
      <c r="G191">
        <v>-10</v>
      </c>
      <c r="O191">
        <v>188</v>
      </c>
      <c r="P191">
        <f t="shared" si="8"/>
        <v>39.798700029496104</v>
      </c>
    </row>
    <row r="192" spans="1:16" x14ac:dyDescent="0.3">
      <c r="A192" t="s">
        <v>4</v>
      </c>
      <c r="B192" s="1">
        <v>45199.899560208331</v>
      </c>
      <c r="C192" s="1">
        <v>45199.899952870372</v>
      </c>
      <c r="D192" s="2">
        <f t="shared" si="6"/>
        <v>0.56543333921581507</v>
      </c>
      <c r="E192" s="3">
        <f t="shared" si="7"/>
        <v>7</v>
      </c>
      <c r="F192">
        <v>33.924999999999997</v>
      </c>
      <c r="G192">
        <v>20</v>
      </c>
      <c r="O192">
        <v>189</v>
      </c>
      <c r="P192">
        <f t="shared" si="8"/>
        <v>40.348566644825041</v>
      </c>
    </row>
    <row r="193" spans="1:16" x14ac:dyDescent="0.3">
      <c r="A193" t="s">
        <v>4</v>
      </c>
      <c r="B193" s="1">
        <v>45199.899789351854</v>
      </c>
      <c r="C193" s="1">
        <v>45199.901111979168</v>
      </c>
      <c r="D193" s="2">
        <f t="shared" si="6"/>
        <v>1.9045833335258067</v>
      </c>
      <c r="E193" s="3">
        <f t="shared" si="7"/>
        <v>7</v>
      </c>
      <c r="F193">
        <v>114.27500000000001</v>
      </c>
      <c r="G193">
        <v>10</v>
      </c>
      <c r="O193">
        <v>190</v>
      </c>
      <c r="P193">
        <f t="shared" si="8"/>
        <v>38.322166671277955</v>
      </c>
    </row>
    <row r="194" spans="1:16" x14ac:dyDescent="0.3">
      <c r="A194" t="s">
        <v>4</v>
      </c>
      <c r="B194" s="1">
        <v>45199.900262222225</v>
      </c>
      <c r="C194" s="1">
        <v>45199.900663136577</v>
      </c>
      <c r="D194" s="2">
        <f t="shared" si="6"/>
        <v>0.57731666718609631</v>
      </c>
      <c r="E194" s="3">
        <f t="shared" si="7"/>
        <v>7</v>
      </c>
      <c r="F194">
        <v>34.639000000000003</v>
      </c>
      <c r="G194">
        <v>0</v>
      </c>
      <c r="O194">
        <v>191</v>
      </c>
      <c r="P194">
        <f t="shared" si="8"/>
        <v>36.923800008371472</v>
      </c>
    </row>
    <row r="195" spans="1:16" x14ac:dyDescent="0.3">
      <c r="A195" t="s">
        <v>6</v>
      </c>
      <c r="B195" s="1">
        <v>45199.942332615741</v>
      </c>
      <c r="C195" s="1">
        <v>45199.94273072917</v>
      </c>
      <c r="D195" s="2">
        <f t="shared" ref="D195:D258" si="9">(C195-B195)*1440</f>
        <v>0.57328333728946745</v>
      </c>
      <c r="E195" s="3">
        <f t="shared" ref="E195:E258" si="10">FLOOR((B195-$N$2),1)</f>
        <v>7</v>
      </c>
      <c r="F195">
        <v>34.396999999999998</v>
      </c>
      <c r="G195">
        <v>-20</v>
      </c>
      <c r="O195">
        <v>192</v>
      </c>
      <c r="P195">
        <f t="shared" si="8"/>
        <v>35.35731666488573</v>
      </c>
    </row>
    <row r="196" spans="1:16" x14ac:dyDescent="0.3">
      <c r="A196" t="s">
        <v>6</v>
      </c>
      <c r="B196" s="1">
        <v>45200.008866597222</v>
      </c>
      <c r="C196" s="1">
        <v>45200.010555740744</v>
      </c>
      <c r="D196" s="2">
        <f t="shared" si="9"/>
        <v>2.432366672437638</v>
      </c>
      <c r="E196" s="3">
        <f t="shared" si="10"/>
        <v>8</v>
      </c>
      <c r="F196">
        <v>145.94200000000001</v>
      </c>
      <c r="G196">
        <v>-20</v>
      </c>
      <c r="O196">
        <v>193</v>
      </c>
      <c r="P196">
        <f t="shared" si="8"/>
        <v>37.428083319682628</v>
      </c>
    </row>
    <row r="197" spans="1:16" x14ac:dyDescent="0.3">
      <c r="A197" t="s">
        <v>6</v>
      </c>
      <c r="B197" s="1">
        <v>45200.076982222221</v>
      </c>
      <c r="C197" s="1">
        <v>45200.078368969909</v>
      </c>
      <c r="D197" s="2">
        <f t="shared" si="9"/>
        <v>1.9969166710507125</v>
      </c>
      <c r="E197" s="3">
        <f t="shared" si="10"/>
        <v>8</v>
      </c>
      <c r="F197">
        <v>119.815</v>
      </c>
      <c r="G197">
        <v>-10</v>
      </c>
      <c r="O197">
        <v>194</v>
      </c>
      <c r="P197">
        <f t="shared" ref="P197:P260" si="11">SUMIF(E:E,O197,D:D)</f>
        <v>35.032699982402846</v>
      </c>
    </row>
    <row r="198" spans="1:16" x14ac:dyDescent="0.3">
      <c r="A198" t="s">
        <v>6</v>
      </c>
      <c r="B198" s="1">
        <v>45200.077065393518</v>
      </c>
      <c r="C198" s="1">
        <v>45200.078280381946</v>
      </c>
      <c r="D198" s="2">
        <f t="shared" si="9"/>
        <v>1.7495833360590041</v>
      </c>
      <c r="E198" s="3">
        <f t="shared" si="10"/>
        <v>8</v>
      </c>
      <c r="F198">
        <v>104.97499999999999</v>
      </c>
      <c r="G198">
        <v>-20</v>
      </c>
      <c r="O198">
        <v>195</v>
      </c>
      <c r="P198">
        <f t="shared" si="11"/>
        <v>38.70673333411105</v>
      </c>
    </row>
    <row r="199" spans="1:16" x14ac:dyDescent="0.3">
      <c r="A199" t="s">
        <v>6</v>
      </c>
      <c r="B199" s="1">
        <v>45200.07729872685</v>
      </c>
      <c r="C199" s="1">
        <v>45200.078358333332</v>
      </c>
      <c r="D199" s="2">
        <f t="shared" si="9"/>
        <v>1.5258333343081176</v>
      </c>
      <c r="E199" s="3">
        <f t="shared" si="10"/>
        <v>8</v>
      </c>
      <c r="F199">
        <v>91.551000000000002</v>
      </c>
      <c r="G199">
        <v>0</v>
      </c>
      <c r="O199">
        <v>196</v>
      </c>
      <c r="P199">
        <f t="shared" si="11"/>
        <v>35.585150036495179</v>
      </c>
    </row>
    <row r="200" spans="1:16" x14ac:dyDescent="0.3">
      <c r="A200" t="s">
        <v>6</v>
      </c>
      <c r="B200" s="1">
        <v>45200.145050590276</v>
      </c>
      <c r="C200" s="1">
        <v>45200.146769675928</v>
      </c>
      <c r="D200" s="2">
        <f t="shared" si="9"/>
        <v>2.4754833395127207</v>
      </c>
      <c r="E200" s="3">
        <f t="shared" si="10"/>
        <v>8</v>
      </c>
      <c r="F200">
        <v>148.529</v>
      </c>
      <c r="G200">
        <v>20</v>
      </c>
      <c r="O200">
        <v>197</v>
      </c>
      <c r="P200">
        <f t="shared" si="11"/>
        <v>42.2613166552037</v>
      </c>
    </row>
    <row r="201" spans="1:16" x14ac:dyDescent="0.3">
      <c r="A201" t="s">
        <v>6</v>
      </c>
      <c r="B201" s="1">
        <v>45200.145243159721</v>
      </c>
      <c r="C201" s="1">
        <v>45200.146565671297</v>
      </c>
      <c r="D201" s="2">
        <f t="shared" si="9"/>
        <v>1.9044166698586196</v>
      </c>
      <c r="E201" s="3">
        <f t="shared" si="10"/>
        <v>8</v>
      </c>
      <c r="F201">
        <v>114.264</v>
      </c>
      <c r="G201">
        <v>10</v>
      </c>
      <c r="O201">
        <v>198</v>
      </c>
      <c r="P201">
        <f t="shared" si="11"/>
        <v>38.038816665066406</v>
      </c>
    </row>
    <row r="202" spans="1:16" x14ac:dyDescent="0.3">
      <c r="A202" t="s">
        <v>6</v>
      </c>
      <c r="B202" s="1">
        <v>45200.145657939815</v>
      </c>
      <c r="C202" s="1">
        <v>45200.146143449077</v>
      </c>
      <c r="D202" s="2">
        <f t="shared" si="9"/>
        <v>0.69913333863951266</v>
      </c>
      <c r="E202" s="3">
        <f t="shared" si="10"/>
        <v>8</v>
      </c>
      <c r="F202">
        <v>41.948999999999998</v>
      </c>
      <c r="G202">
        <v>0</v>
      </c>
      <c r="O202">
        <v>199</v>
      </c>
      <c r="P202">
        <f t="shared" si="11"/>
        <v>41.795683368109167</v>
      </c>
    </row>
    <row r="203" spans="1:16" x14ac:dyDescent="0.3">
      <c r="A203" t="s">
        <v>5</v>
      </c>
      <c r="B203" s="1">
        <v>45200.220470902779</v>
      </c>
      <c r="C203" s="1">
        <v>45200.221965798613</v>
      </c>
      <c r="D203" s="2">
        <f t="shared" si="9"/>
        <v>2.152650001225993</v>
      </c>
      <c r="E203" s="3">
        <f t="shared" si="10"/>
        <v>8</v>
      </c>
      <c r="F203">
        <v>129.15899999999999</v>
      </c>
      <c r="G203">
        <v>-20</v>
      </c>
      <c r="O203">
        <v>200</v>
      </c>
      <c r="P203">
        <f t="shared" si="11"/>
        <v>36.371183342998847</v>
      </c>
    </row>
    <row r="204" spans="1:16" x14ac:dyDescent="0.3">
      <c r="A204" t="s">
        <v>5</v>
      </c>
      <c r="B204" s="1">
        <v>45200.220485925929</v>
      </c>
      <c r="C204" s="1">
        <v>45200.2219305787</v>
      </c>
      <c r="D204" s="2">
        <f t="shared" si="9"/>
        <v>2.080299990484491</v>
      </c>
      <c r="E204" s="3">
        <f t="shared" si="10"/>
        <v>8</v>
      </c>
      <c r="F204">
        <v>124.818</v>
      </c>
      <c r="G204">
        <v>-10</v>
      </c>
      <c r="O204">
        <v>201</v>
      </c>
      <c r="P204">
        <f t="shared" si="11"/>
        <v>38.529899956192821</v>
      </c>
    </row>
    <row r="205" spans="1:16" x14ac:dyDescent="0.3">
      <c r="A205" t="s">
        <v>7</v>
      </c>
      <c r="B205" s="1">
        <v>45200.322392881943</v>
      </c>
      <c r="C205" s="1">
        <v>45200.323512465278</v>
      </c>
      <c r="D205" s="2">
        <f t="shared" si="9"/>
        <v>1.6122000035829842</v>
      </c>
      <c r="E205" s="3">
        <f t="shared" si="10"/>
        <v>8</v>
      </c>
      <c r="F205">
        <v>96.730999999999995</v>
      </c>
      <c r="G205">
        <v>-10</v>
      </c>
      <c r="O205">
        <v>202</v>
      </c>
      <c r="P205">
        <f t="shared" si="11"/>
        <v>38.723583337850869</v>
      </c>
    </row>
    <row r="206" spans="1:16" x14ac:dyDescent="0.3">
      <c r="A206" t="s">
        <v>7</v>
      </c>
      <c r="B206" s="1">
        <v>45200.322725185186</v>
      </c>
      <c r="C206" s="1">
        <v>45200.323173090277</v>
      </c>
      <c r="D206" s="2">
        <f t="shared" si="9"/>
        <v>0.64498333144001663</v>
      </c>
      <c r="E206" s="3">
        <f t="shared" si="10"/>
        <v>8</v>
      </c>
      <c r="F206">
        <v>38.700000000000003</v>
      </c>
      <c r="G206">
        <v>-20</v>
      </c>
      <c r="O206">
        <v>203</v>
      </c>
      <c r="P206">
        <f t="shared" si="11"/>
        <v>37.51991668716073</v>
      </c>
    </row>
    <row r="207" spans="1:16" x14ac:dyDescent="0.3">
      <c r="A207" t="s">
        <v>7</v>
      </c>
      <c r="B207" s="1">
        <v>45200.390028009257</v>
      </c>
      <c r="C207" s="1">
        <v>45200.391527581021</v>
      </c>
      <c r="D207" s="2">
        <f t="shared" si="9"/>
        <v>2.159383341204375</v>
      </c>
      <c r="E207" s="3">
        <f t="shared" si="10"/>
        <v>8</v>
      </c>
      <c r="F207">
        <v>129.56299999999999</v>
      </c>
      <c r="G207">
        <v>20</v>
      </c>
      <c r="O207">
        <v>204</v>
      </c>
      <c r="P207">
        <f t="shared" si="11"/>
        <v>37.902900029439479</v>
      </c>
    </row>
    <row r="208" spans="1:16" x14ac:dyDescent="0.3">
      <c r="A208" t="s">
        <v>7</v>
      </c>
      <c r="B208" s="1">
        <v>45200.592319270836</v>
      </c>
      <c r="C208" s="1">
        <v>45200.593759560186</v>
      </c>
      <c r="D208" s="2">
        <f t="shared" si="9"/>
        <v>2.07401666441001</v>
      </c>
      <c r="E208" s="3">
        <f t="shared" si="10"/>
        <v>8</v>
      </c>
      <c r="F208">
        <v>124.441</v>
      </c>
      <c r="G208">
        <v>20</v>
      </c>
      <c r="O208">
        <v>205</v>
      </c>
      <c r="P208">
        <f t="shared" si="11"/>
        <v>36.046833351720124</v>
      </c>
    </row>
    <row r="209" spans="1:16" x14ac:dyDescent="0.3">
      <c r="A209" t="s">
        <v>5</v>
      </c>
      <c r="B209" s="1">
        <v>45200.624069571757</v>
      </c>
      <c r="C209" s="1">
        <v>45200.625527812503</v>
      </c>
      <c r="D209" s="2">
        <f t="shared" si="9"/>
        <v>2.0998666738159955</v>
      </c>
      <c r="E209" s="3">
        <f t="shared" si="10"/>
        <v>8</v>
      </c>
      <c r="F209">
        <v>125.992</v>
      </c>
      <c r="G209">
        <v>10</v>
      </c>
      <c r="O209">
        <v>206</v>
      </c>
      <c r="P209">
        <f t="shared" si="11"/>
        <v>34.563116681529209</v>
      </c>
    </row>
    <row r="210" spans="1:16" x14ac:dyDescent="0.3">
      <c r="A210" t="s">
        <v>5</v>
      </c>
      <c r="B210" s="1">
        <v>45200.624202650462</v>
      </c>
      <c r="C210" s="1">
        <v>45200.625375740739</v>
      </c>
      <c r="D210" s="2">
        <f t="shared" si="9"/>
        <v>1.6892499988898635</v>
      </c>
      <c r="E210" s="3">
        <f t="shared" si="10"/>
        <v>8</v>
      </c>
      <c r="F210">
        <v>101.35599999999999</v>
      </c>
      <c r="G210">
        <v>0</v>
      </c>
      <c r="O210">
        <v>207</v>
      </c>
      <c r="P210">
        <f t="shared" si="11"/>
        <v>32.618083351990208</v>
      </c>
    </row>
    <row r="211" spans="1:16" x14ac:dyDescent="0.3">
      <c r="A211" t="s">
        <v>5</v>
      </c>
      <c r="B211" s="1">
        <v>45200.624503923609</v>
      </c>
      <c r="C211" s="1">
        <v>45200.625576643521</v>
      </c>
      <c r="D211" s="2">
        <f t="shared" si="9"/>
        <v>1.5447166725061834</v>
      </c>
      <c r="E211" s="3">
        <f t="shared" si="10"/>
        <v>8</v>
      </c>
      <c r="F211">
        <v>92.683000000000007</v>
      </c>
      <c r="G211">
        <v>20</v>
      </c>
      <c r="O211">
        <v>208</v>
      </c>
      <c r="P211">
        <f t="shared" si="11"/>
        <v>35.095583304064348</v>
      </c>
    </row>
    <row r="212" spans="1:16" x14ac:dyDescent="0.3">
      <c r="A212" t="s">
        <v>5</v>
      </c>
      <c r="B212" s="1">
        <v>45200.62451303241</v>
      </c>
      <c r="C212" s="1">
        <v>45200.625052731484</v>
      </c>
      <c r="D212" s="2">
        <f t="shared" si="9"/>
        <v>0.77716666739434004</v>
      </c>
      <c r="E212" s="3">
        <f t="shared" si="10"/>
        <v>8</v>
      </c>
      <c r="F212">
        <v>46.63</v>
      </c>
      <c r="G212">
        <v>-10</v>
      </c>
      <c r="O212">
        <v>209</v>
      </c>
      <c r="P212">
        <f t="shared" si="11"/>
        <v>32.255616687471047</v>
      </c>
    </row>
    <row r="213" spans="1:16" x14ac:dyDescent="0.3">
      <c r="A213" t="s">
        <v>7</v>
      </c>
      <c r="B213" s="1">
        <v>45200.660334247688</v>
      </c>
      <c r="C213" s="1">
        <v>45200.661360243059</v>
      </c>
      <c r="D213" s="2">
        <f t="shared" si="9"/>
        <v>1.4774333336390555</v>
      </c>
      <c r="E213" s="3">
        <f t="shared" si="10"/>
        <v>8</v>
      </c>
      <c r="F213">
        <v>88.646000000000001</v>
      </c>
      <c r="G213">
        <v>-10</v>
      </c>
      <c r="O213">
        <v>210</v>
      </c>
      <c r="P213">
        <f t="shared" si="11"/>
        <v>38.837483322713524</v>
      </c>
    </row>
    <row r="214" spans="1:16" x14ac:dyDescent="0.3">
      <c r="A214" t="s">
        <v>6</v>
      </c>
      <c r="B214" s="1">
        <v>45200.768269548615</v>
      </c>
      <c r="C214" s="1">
        <v>45200.769984305552</v>
      </c>
      <c r="D214" s="2">
        <f t="shared" si="9"/>
        <v>2.4692499905359</v>
      </c>
      <c r="E214" s="3">
        <f t="shared" si="10"/>
        <v>8</v>
      </c>
      <c r="F214">
        <v>148.155</v>
      </c>
      <c r="G214">
        <v>20</v>
      </c>
      <c r="O214">
        <v>211</v>
      </c>
      <c r="P214">
        <f t="shared" si="11"/>
        <v>34.616383330430835</v>
      </c>
    </row>
    <row r="215" spans="1:16" x14ac:dyDescent="0.3">
      <c r="A215" t="s">
        <v>6</v>
      </c>
      <c r="B215" s="1">
        <v>45200.768474803241</v>
      </c>
      <c r="C215" s="1">
        <v>45200.769791064813</v>
      </c>
      <c r="D215" s="2">
        <f t="shared" si="9"/>
        <v>1.895416664192453</v>
      </c>
      <c r="E215" s="3">
        <f t="shared" si="10"/>
        <v>8</v>
      </c>
      <c r="F215">
        <v>113.72499999999999</v>
      </c>
      <c r="G215">
        <v>10</v>
      </c>
      <c r="O215">
        <v>212</v>
      </c>
      <c r="P215">
        <f t="shared" si="11"/>
        <v>39.62183331255801</v>
      </c>
    </row>
    <row r="216" spans="1:16" x14ac:dyDescent="0.3">
      <c r="A216" t="s">
        <v>6</v>
      </c>
      <c r="B216" s="1">
        <v>45200.768901319447</v>
      </c>
      <c r="C216" s="1">
        <v>45200.769372777781</v>
      </c>
      <c r="D216" s="2">
        <f t="shared" si="9"/>
        <v>0.67890000063925982</v>
      </c>
      <c r="E216" s="3">
        <f t="shared" si="10"/>
        <v>8</v>
      </c>
      <c r="F216">
        <v>40.734000000000002</v>
      </c>
      <c r="G216">
        <v>0</v>
      </c>
      <c r="O216">
        <v>213</v>
      </c>
      <c r="P216">
        <f t="shared" si="11"/>
        <v>37.094250011723489</v>
      </c>
    </row>
    <row r="217" spans="1:16" x14ac:dyDescent="0.3">
      <c r="A217" t="s">
        <v>6</v>
      </c>
      <c r="B217" s="1">
        <v>45200.836670011573</v>
      </c>
      <c r="C217" s="1">
        <v>45200.838052928244</v>
      </c>
      <c r="D217" s="2">
        <f t="shared" si="9"/>
        <v>1.9914000062271953</v>
      </c>
      <c r="E217" s="3">
        <f t="shared" si="10"/>
        <v>8</v>
      </c>
      <c r="F217">
        <v>119.483</v>
      </c>
      <c r="G217">
        <v>-10</v>
      </c>
      <c r="O217">
        <v>214</v>
      </c>
      <c r="P217">
        <f t="shared" si="11"/>
        <v>38.893799999495968</v>
      </c>
    </row>
    <row r="218" spans="1:16" x14ac:dyDescent="0.3">
      <c r="A218" t="s">
        <v>6</v>
      </c>
      <c r="B218" s="1">
        <v>45200.836680335648</v>
      </c>
      <c r="C218" s="1">
        <v>45200.838036168978</v>
      </c>
      <c r="D218" s="2">
        <f t="shared" si="9"/>
        <v>1.9523999956436455</v>
      </c>
      <c r="E218" s="3">
        <f t="shared" si="10"/>
        <v>8</v>
      </c>
      <c r="F218">
        <v>117.145</v>
      </c>
      <c r="G218">
        <v>0</v>
      </c>
      <c r="O218">
        <v>215</v>
      </c>
      <c r="P218">
        <f t="shared" si="11"/>
        <v>35.934099960140884</v>
      </c>
    </row>
    <row r="219" spans="1:16" x14ac:dyDescent="0.3">
      <c r="A219" t="s">
        <v>6</v>
      </c>
      <c r="B219" s="1">
        <v>45200.83675884259</v>
      </c>
      <c r="C219" s="1">
        <v>45200.837969768516</v>
      </c>
      <c r="D219" s="2">
        <f t="shared" si="9"/>
        <v>1.7437333334237337</v>
      </c>
      <c r="E219" s="3">
        <f t="shared" si="10"/>
        <v>8</v>
      </c>
      <c r="F219">
        <v>104.624</v>
      </c>
      <c r="G219">
        <v>-20</v>
      </c>
      <c r="O219">
        <v>216</v>
      </c>
      <c r="P219">
        <f t="shared" si="11"/>
        <v>38.189983303891495</v>
      </c>
    </row>
    <row r="220" spans="1:16" x14ac:dyDescent="0.3">
      <c r="A220" t="s">
        <v>6</v>
      </c>
      <c r="B220" s="1">
        <v>45200.904481192127</v>
      </c>
      <c r="C220" s="1">
        <v>45200.906167754627</v>
      </c>
      <c r="D220" s="2">
        <f t="shared" si="9"/>
        <v>2.428650000365451</v>
      </c>
      <c r="E220" s="3">
        <f t="shared" si="10"/>
        <v>8</v>
      </c>
      <c r="F220">
        <v>145.71899999999999</v>
      </c>
      <c r="G220">
        <v>-20</v>
      </c>
      <c r="O220">
        <v>217</v>
      </c>
      <c r="P220">
        <f t="shared" si="11"/>
        <v>34.670933343004435</v>
      </c>
    </row>
    <row r="221" spans="1:16" x14ac:dyDescent="0.3">
      <c r="A221" t="s">
        <v>6</v>
      </c>
      <c r="B221" s="1">
        <v>45200.973527870374</v>
      </c>
      <c r="C221" s="1">
        <v>45200.974020162037</v>
      </c>
      <c r="D221" s="2">
        <f t="shared" si="9"/>
        <v>0.70889999507926404</v>
      </c>
      <c r="E221" s="3">
        <f t="shared" si="10"/>
        <v>8</v>
      </c>
      <c r="F221">
        <v>42.533999999999999</v>
      </c>
      <c r="G221">
        <v>-20</v>
      </c>
      <c r="O221">
        <v>218</v>
      </c>
      <c r="P221">
        <f t="shared" si="11"/>
        <v>34.499416637700051</v>
      </c>
    </row>
    <row r="222" spans="1:16" x14ac:dyDescent="0.3">
      <c r="A222" t="s">
        <v>6</v>
      </c>
      <c r="B222" s="1">
        <v>45201.040248101854</v>
      </c>
      <c r="C222" s="1">
        <v>45201.04182849537</v>
      </c>
      <c r="D222" s="2">
        <f t="shared" si="9"/>
        <v>2.2757666639517993</v>
      </c>
      <c r="E222" s="3">
        <f t="shared" si="10"/>
        <v>9</v>
      </c>
      <c r="F222">
        <v>136.54599999999999</v>
      </c>
      <c r="G222">
        <v>-20</v>
      </c>
      <c r="O222">
        <v>219</v>
      </c>
      <c r="P222">
        <f t="shared" si="11"/>
        <v>31.10896666534245</v>
      </c>
    </row>
    <row r="223" spans="1:16" x14ac:dyDescent="0.3">
      <c r="A223" t="s">
        <v>6</v>
      </c>
      <c r="B223" s="1">
        <v>45201.041274907409</v>
      </c>
      <c r="C223" s="1">
        <v>45201.041763483794</v>
      </c>
      <c r="D223" s="2">
        <f t="shared" si="9"/>
        <v>0.70354999392293394</v>
      </c>
      <c r="E223" s="3">
        <f t="shared" si="10"/>
        <v>9</v>
      </c>
      <c r="F223">
        <v>42.213999999999999</v>
      </c>
      <c r="G223">
        <v>-10</v>
      </c>
      <c r="O223">
        <v>220</v>
      </c>
      <c r="P223">
        <f t="shared" si="11"/>
        <v>27.997849996900186</v>
      </c>
    </row>
    <row r="224" spans="1:16" x14ac:dyDescent="0.3">
      <c r="A224" t="s">
        <v>6</v>
      </c>
      <c r="B224" s="1">
        <v>45201.10840045139</v>
      </c>
      <c r="C224" s="1">
        <v>45201.109830879628</v>
      </c>
      <c r="D224" s="2">
        <f t="shared" si="9"/>
        <v>2.059816662222147</v>
      </c>
      <c r="E224" s="3">
        <f t="shared" si="10"/>
        <v>9</v>
      </c>
      <c r="F224">
        <v>123.589</v>
      </c>
      <c r="G224">
        <v>10</v>
      </c>
      <c r="O224">
        <v>221</v>
      </c>
      <c r="P224">
        <f t="shared" si="11"/>
        <v>33.426433318527415</v>
      </c>
    </row>
    <row r="225" spans="1:16" x14ac:dyDescent="0.3">
      <c r="A225" t="s">
        <v>6</v>
      </c>
      <c r="B225" s="1">
        <v>45201.108450648149</v>
      </c>
      <c r="C225" s="1">
        <v>45201.109772962962</v>
      </c>
      <c r="D225" s="2">
        <f t="shared" si="9"/>
        <v>1.9041333300992846</v>
      </c>
      <c r="E225" s="3">
        <f t="shared" si="10"/>
        <v>9</v>
      </c>
      <c r="F225">
        <v>114.248</v>
      </c>
      <c r="G225">
        <v>0</v>
      </c>
      <c r="O225">
        <v>222</v>
      </c>
      <c r="P225">
        <f t="shared" si="11"/>
        <v>28.874033354222775</v>
      </c>
    </row>
    <row r="226" spans="1:16" x14ac:dyDescent="0.3">
      <c r="A226" t="s">
        <v>6</v>
      </c>
      <c r="B226" s="1">
        <v>45201.108608912036</v>
      </c>
      <c r="C226" s="1">
        <v>45201.1096087037</v>
      </c>
      <c r="D226" s="2">
        <f t="shared" si="9"/>
        <v>1.4396999962627888</v>
      </c>
      <c r="E226" s="3">
        <f t="shared" si="10"/>
        <v>9</v>
      </c>
      <c r="F226">
        <v>86.382000000000005</v>
      </c>
      <c r="G226">
        <v>-10</v>
      </c>
      <c r="O226">
        <v>223</v>
      </c>
      <c r="P226">
        <f t="shared" si="11"/>
        <v>37.161733321845531</v>
      </c>
    </row>
    <row r="227" spans="1:16" x14ac:dyDescent="0.3">
      <c r="A227" t="s">
        <v>6</v>
      </c>
      <c r="B227" s="1">
        <v>45201.176692106485</v>
      </c>
      <c r="C227" s="1">
        <v>45201.178303379631</v>
      </c>
      <c r="D227" s="2">
        <f t="shared" si="9"/>
        <v>2.320233330829069</v>
      </c>
      <c r="E227" s="3">
        <f t="shared" si="10"/>
        <v>9</v>
      </c>
      <c r="F227">
        <v>139.214</v>
      </c>
      <c r="G227">
        <v>20</v>
      </c>
      <c r="O227">
        <v>224</v>
      </c>
      <c r="P227">
        <f t="shared" si="11"/>
        <v>31.153966672718525</v>
      </c>
    </row>
    <row r="228" spans="1:16" x14ac:dyDescent="0.3">
      <c r="A228" t="s">
        <v>5</v>
      </c>
      <c r="B228" s="1">
        <v>45201.183615810187</v>
      </c>
      <c r="C228" s="1">
        <v>45201.18532866898</v>
      </c>
      <c r="D228" s="2">
        <f t="shared" si="9"/>
        <v>2.46651666238904</v>
      </c>
      <c r="E228" s="3">
        <f t="shared" si="10"/>
        <v>9</v>
      </c>
      <c r="F228">
        <v>147.99100000000001</v>
      </c>
      <c r="G228">
        <v>20</v>
      </c>
      <c r="O228">
        <v>225</v>
      </c>
      <c r="P228">
        <f t="shared" si="11"/>
        <v>40.315883341245353</v>
      </c>
    </row>
    <row r="229" spans="1:16" x14ac:dyDescent="0.3">
      <c r="A229" t="s">
        <v>5</v>
      </c>
      <c r="B229" s="1">
        <v>45201.183843055558</v>
      </c>
      <c r="C229" s="1">
        <v>45201.18512765046</v>
      </c>
      <c r="D229" s="2">
        <f t="shared" si="9"/>
        <v>1.8498166592326015</v>
      </c>
      <c r="E229" s="3">
        <f t="shared" si="10"/>
        <v>9</v>
      </c>
      <c r="F229">
        <v>110.989</v>
      </c>
      <c r="G229">
        <v>10</v>
      </c>
      <c r="O229">
        <v>226</v>
      </c>
      <c r="P229">
        <f t="shared" si="11"/>
        <v>33.27466668211855</v>
      </c>
    </row>
    <row r="230" spans="1:16" x14ac:dyDescent="0.3">
      <c r="A230" t="s">
        <v>5</v>
      </c>
      <c r="B230" s="1">
        <v>45201.18433895833</v>
      </c>
      <c r="C230" s="1">
        <v>45201.184649097224</v>
      </c>
      <c r="D230" s="2">
        <f t="shared" si="9"/>
        <v>0.44660000712610781</v>
      </c>
      <c r="E230" s="3">
        <f t="shared" si="10"/>
        <v>9</v>
      </c>
      <c r="F230">
        <v>26.795000000000002</v>
      </c>
      <c r="G230">
        <v>0</v>
      </c>
      <c r="O230">
        <v>227</v>
      </c>
      <c r="P230">
        <f t="shared" si="11"/>
        <v>37.663549985736609</v>
      </c>
    </row>
    <row r="231" spans="1:16" x14ac:dyDescent="0.3">
      <c r="A231" t="s">
        <v>7</v>
      </c>
      <c r="B231" s="1">
        <v>45201.353640266207</v>
      </c>
      <c r="C231" s="1">
        <v>45201.35495912037</v>
      </c>
      <c r="D231" s="2">
        <f t="shared" si="9"/>
        <v>1.8991499952971935</v>
      </c>
      <c r="E231" s="3">
        <f t="shared" si="10"/>
        <v>9</v>
      </c>
      <c r="F231">
        <v>113.94799999999999</v>
      </c>
      <c r="G231">
        <v>10</v>
      </c>
      <c r="O231">
        <v>228</v>
      </c>
      <c r="P231">
        <f t="shared" si="11"/>
        <v>34.322416721843183</v>
      </c>
    </row>
    <row r="232" spans="1:16" x14ac:dyDescent="0.3">
      <c r="A232" t="s">
        <v>7</v>
      </c>
      <c r="B232" s="1">
        <v>45201.354189270831</v>
      </c>
      <c r="C232" s="1">
        <v>45201.354399594908</v>
      </c>
      <c r="D232" s="2">
        <f t="shared" si="9"/>
        <v>0.30286667053587735</v>
      </c>
      <c r="E232" s="3">
        <f t="shared" si="10"/>
        <v>9</v>
      </c>
      <c r="F232">
        <v>18.172000000000001</v>
      </c>
      <c r="G232">
        <v>0</v>
      </c>
      <c r="O232">
        <v>229</v>
      </c>
      <c r="P232">
        <f t="shared" si="11"/>
        <v>34.674716672161594</v>
      </c>
    </row>
    <row r="233" spans="1:16" x14ac:dyDescent="0.3">
      <c r="A233" t="s">
        <v>7</v>
      </c>
      <c r="B233" s="1">
        <v>45201.42174056713</v>
      </c>
      <c r="C233" s="1">
        <v>45201.422121932868</v>
      </c>
      <c r="D233" s="2">
        <f t="shared" si="9"/>
        <v>0.54916666354984045</v>
      </c>
      <c r="E233" s="3">
        <f t="shared" si="10"/>
        <v>9</v>
      </c>
      <c r="F233">
        <v>32.950000000000003</v>
      </c>
      <c r="G233">
        <v>20</v>
      </c>
      <c r="O233">
        <v>230</v>
      </c>
      <c r="P233">
        <f t="shared" si="11"/>
        <v>35.872483311686665</v>
      </c>
    </row>
    <row r="234" spans="1:16" x14ac:dyDescent="0.3">
      <c r="A234" t="s">
        <v>4</v>
      </c>
      <c r="B234" s="1">
        <v>45201.495367557873</v>
      </c>
      <c r="C234" s="1">
        <v>45201.496595046294</v>
      </c>
      <c r="D234" s="2">
        <f t="shared" si="9"/>
        <v>1.7675833264365792</v>
      </c>
      <c r="E234" s="3">
        <f t="shared" si="10"/>
        <v>9</v>
      </c>
      <c r="F234">
        <v>106.05500000000001</v>
      </c>
      <c r="G234">
        <v>10</v>
      </c>
      <c r="O234">
        <v>231</v>
      </c>
      <c r="P234">
        <f t="shared" si="11"/>
        <v>31.679916679859161</v>
      </c>
    </row>
    <row r="235" spans="1:16" x14ac:dyDescent="0.3">
      <c r="A235" t="s">
        <v>5</v>
      </c>
      <c r="B235" s="1">
        <v>45201.588107881944</v>
      </c>
      <c r="C235" s="1">
        <v>45201.588969675926</v>
      </c>
      <c r="D235" s="2">
        <f t="shared" si="9"/>
        <v>1.2409833341371268</v>
      </c>
      <c r="E235" s="3">
        <f t="shared" si="10"/>
        <v>9</v>
      </c>
      <c r="F235">
        <v>74.459000000000003</v>
      </c>
      <c r="G235">
        <v>-20</v>
      </c>
      <c r="O235">
        <v>232</v>
      </c>
      <c r="P235">
        <f t="shared" si="11"/>
        <v>35.209933313308284</v>
      </c>
    </row>
    <row r="236" spans="1:16" x14ac:dyDescent="0.3">
      <c r="A236" t="s">
        <v>7</v>
      </c>
      <c r="B236" s="1">
        <v>45201.623702557874</v>
      </c>
      <c r="C236" s="1">
        <v>45201.624830057874</v>
      </c>
      <c r="D236" s="2">
        <f t="shared" si="9"/>
        <v>1.6235999995842576</v>
      </c>
      <c r="E236" s="3">
        <f t="shared" si="10"/>
        <v>9</v>
      </c>
      <c r="F236">
        <v>97.415999999999997</v>
      </c>
      <c r="G236">
        <v>10</v>
      </c>
      <c r="O236">
        <v>233</v>
      </c>
      <c r="P236">
        <f t="shared" si="11"/>
        <v>30.426683319965377</v>
      </c>
    </row>
    <row r="237" spans="1:16" x14ac:dyDescent="0.3">
      <c r="A237" t="s">
        <v>5</v>
      </c>
      <c r="B237" s="1">
        <v>45201.65568650463</v>
      </c>
      <c r="C237" s="1">
        <v>45201.657021446757</v>
      </c>
      <c r="D237" s="2">
        <f t="shared" si="9"/>
        <v>1.9223166641313583</v>
      </c>
      <c r="E237" s="3">
        <f t="shared" si="10"/>
        <v>9</v>
      </c>
      <c r="F237">
        <v>115.33799999999999</v>
      </c>
      <c r="G237">
        <v>20</v>
      </c>
      <c r="O237">
        <v>234</v>
      </c>
      <c r="P237">
        <f t="shared" si="11"/>
        <v>33.854199995985255</v>
      </c>
    </row>
    <row r="238" spans="1:16" x14ac:dyDescent="0.3">
      <c r="A238" t="s">
        <v>6</v>
      </c>
      <c r="B238" s="1">
        <v>45201.731470243052</v>
      </c>
      <c r="C238" s="1">
        <v>45201.732998414351</v>
      </c>
      <c r="D238" s="2">
        <f t="shared" si="9"/>
        <v>2.2005666699260473</v>
      </c>
      <c r="E238" s="3">
        <f t="shared" si="10"/>
        <v>9</v>
      </c>
      <c r="F238">
        <v>132.03399999999999</v>
      </c>
      <c r="G238">
        <v>20</v>
      </c>
      <c r="O238">
        <v>235</v>
      </c>
      <c r="P238">
        <f t="shared" si="11"/>
        <v>30.634899999713525</v>
      </c>
    </row>
    <row r="239" spans="1:16" x14ac:dyDescent="0.3">
      <c r="A239" t="s">
        <v>6</v>
      </c>
      <c r="B239" s="1">
        <v>45201.799920983794</v>
      </c>
      <c r="C239" s="1">
        <v>45201.801367175925</v>
      </c>
      <c r="D239" s="2">
        <f t="shared" si="9"/>
        <v>2.0825166685972363</v>
      </c>
      <c r="E239" s="3">
        <f t="shared" si="10"/>
        <v>9</v>
      </c>
      <c r="F239">
        <v>124.952</v>
      </c>
      <c r="G239">
        <v>10</v>
      </c>
      <c r="O239">
        <v>236</v>
      </c>
      <c r="P239">
        <f t="shared" si="11"/>
        <v>36.284166688565165</v>
      </c>
    </row>
    <row r="240" spans="1:16" x14ac:dyDescent="0.3">
      <c r="A240" t="s">
        <v>6</v>
      </c>
      <c r="B240" s="1">
        <v>45201.800009999999</v>
      </c>
      <c r="C240" s="1">
        <v>45201.801286238428</v>
      </c>
      <c r="D240" s="2">
        <f t="shared" si="9"/>
        <v>1.8377833371050656</v>
      </c>
      <c r="E240" s="3">
        <f t="shared" si="10"/>
        <v>9</v>
      </c>
      <c r="F240">
        <v>110.268</v>
      </c>
      <c r="G240">
        <v>0</v>
      </c>
      <c r="O240">
        <v>237</v>
      </c>
      <c r="P240">
        <f t="shared" si="11"/>
        <v>29.763833343749866</v>
      </c>
    </row>
    <row r="241" spans="1:16" x14ac:dyDescent="0.3">
      <c r="A241" t="s">
        <v>6</v>
      </c>
      <c r="B241" s="1">
        <v>45201.800217280092</v>
      </c>
      <c r="C241" s="1">
        <v>45201.801085127314</v>
      </c>
      <c r="D241" s="2">
        <f t="shared" si="9"/>
        <v>1.2497000000439584</v>
      </c>
      <c r="E241" s="3">
        <f t="shared" si="10"/>
        <v>9</v>
      </c>
      <c r="F241">
        <v>74.981999999999999</v>
      </c>
      <c r="G241">
        <v>-10</v>
      </c>
      <c r="O241">
        <v>238</v>
      </c>
      <c r="P241">
        <f t="shared" si="11"/>
        <v>38.642049988266081</v>
      </c>
    </row>
    <row r="242" spans="1:16" x14ac:dyDescent="0.3">
      <c r="A242" t="s">
        <v>6</v>
      </c>
      <c r="B242" s="1">
        <v>45201.800263680554</v>
      </c>
      <c r="C242" s="1">
        <v>45201.801035868055</v>
      </c>
      <c r="D242" s="2">
        <f t="shared" si="9"/>
        <v>1.1119500012136996</v>
      </c>
      <c r="E242" s="3">
        <f t="shared" si="10"/>
        <v>9</v>
      </c>
      <c r="F242">
        <v>66.716999999999999</v>
      </c>
      <c r="G242">
        <v>20</v>
      </c>
      <c r="O242">
        <v>239</v>
      </c>
      <c r="P242">
        <f t="shared" si="11"/>
        <v>29.971766662783921</v>
      </c>
    </row>
    <row r="243" spans="1:16" x14ac:dyDescent="0.3">
      <c r="A243" t="s">
        <v>6</v>
      </c>
      <c r="B243" s="1">
        <v>45201.867967557868</v>
      </c>
      <c r="C243" s="1">
        <v>45201.869513171296</v>
      </c>
      <c r="D243" s="2">
        <f t="shared" si="9"/>
        <v>2.2256833361461759</v>
      </c>
      <c r="E243" s="3">
        <f t="shared" si="10"/>
        <v>9</v>
      </c>
      <c r="F243">
        <v>133.541</v>
      </c>
      <c r="G243">
        <v>-20</v>
      </c>
      <c r="O243">
        <v>240</v>
      </c>
      <c r="P243">
        <f t="shared" si="11"/>
        <v>38.337733342777938</v>
      </c>
    </row>
    <row r="244" spans="1:16" x14ac:dyDescent="0.3">
      <c r="A244" t="s">
        <v>6</v>
      </c>
      <c r="B244" s="1">
        <v>45201.868013437503</v>
      </c>
      <c r="C244" s="1">
        <v>45201.869461539354</v>
      </c>
      <c r="D244" s="2">
        <f t="shared" si="9"/>
        <v>2.0852666662540287</v>
      </c>
      <c r="E244" s="3">
        <f t="shared" si="10"/>
        <v>9</v>
      </c>
      <c r="F244">
        <v>125.11499999999999</v>
      </c>
      <c r="G244">
        <v>-10</v>
      </c>
      <c r="O244">
        <v>241</v>
      </c>
      <c r="P244">
        <f t="shared" si="11"/>
        <v>33.759066662751138</v>
      </c>
    </row>
    <row r="245" spans="1:16" x14ac:dyDescent="0.3">
      <c r="A245" t="s">
        <v>4</v>
      </c>
      <c r="B245" s="1">
        <v>45201.894318101855</v>
      </c>
      <c r="C245" s="1">
        <v>45201.895530011578</v>
      </c>
      <c r="D245" s="2">
        <f t="shared" si="9"/>
        <v>1.7451500007882714</v>
      </c>
      <c r="E245" s="3">
        <f t="shared" si="10"/>
        <v>9</v>
      </c>
      <c r="F245">
        <v>104.71</v>
      </c>
      <c r="G245">
        <v>20</v>
      </c>
      <c r="O245">
        <v>242</v>
      </c>
      <c r="P245">
        <f t="shared" si="11"/>
        <v>34.963466698536649</v>
      </c>
    </row>
    <row r="246" spans="1:16" x14ac:dyDescent="0.3">
      <c r="A246" t="s">
        <v>4</v>
      </c>
      <c r="B246" s="1">
        <v>45201.894710381945</v>
      </c>
      <c r="C246" s="1">
        <v>45201.895710810182</v>
      </c>
      <c r="D246" s="2">
        <f t="shared" si="9"/>
        <v>1.4406166621483862</v>
      </c>
      <c r="E246" s="3">
        <f t="shared" si="10"/>
        <v>9</v>
      </c>
      <c r="F246">
        <v>86.436999999999998</v>
      </c>
      <c r="G246">
        <v>10</v>
      </c>
      <c r="O246">
        <v>243</v>
      </c>
      <c r="P246">
        <f t="shared" si="11"/>
        <v>33.123216651147231</v>
      </c>
    </row>
    <row r="247" spans="1:16" x14ac:dyDescent="0.3">
      <c r="A247" t="s">
        <v>6</v>
      </c>
      <c r="B247" s="1">
        <v>45201.935767881943</v>
      </c>
      <c r="C247" s="1">
        <v>45201.935940208336</v>
      </c>
      <c r="D247" s="2">
        <f t="shared" si="9"/>
        <v>0.2481500047724694</v>
      </c>
      <c r="E247" s="3">
        <f t="shared" si="10"/>
        <v>9</v>
      </c>
      <c r="F247">
        <v>14.888999999999999</v>
      </c>
      <c r="G247">
        <v>-20</v>
      </c>
      <c r="O247">
        <v>244</v>
      </c>
      <c r="P247">
        <f t="shared" si="11"/>
        <v>33.36271665757522</v>
      </c>
    </row>
    <row r="248" spans="1:16" x14ac:dyDescent="0.3">
      <c r="A248" t="s">
        <v>6</v>
      </c>
      <c r="B248" s="1">
        <v>45201.936842152776</v>
      </c>
      <c r="C248" s="1">
        <v>45201.937481226851</v>
      </c>
      <c r="D248" s="2">
        <f t="shared" si="9"/>
        <v>0.92026666738092899</v>
      </c>
      <c r="E248" s="3">
        <f t="shared" si="10"/>
        <v>9</v>
      </c>
      <c r="F248">
        <v>55.216000000000001</v>
      </c>
      <c r="G248">
        <v>-20</v>
      </c>
      <c r="O248">
        <v>245</v>
      </c>
      <c r="P248">
        <f t="shared" si="11"/>
        <v>34.809050029143691</v>
      </c>
    </row>
    <row r="249" spans="1:16" x14ac:dyDescent="0.3">
      <c r="A249" t="s">
        <v>6</v>
      </c>
      <c r="B249" s="1">
        <v>45202.003612210647</v>
      </c>
      <c r="C249" s="1">
        <v>45202.005307997686</v>
      </c>
      <c r="D249" s="2">
        <f t="shared" si="9"/>
        <v>2.4419333366677165</v>
      </c>
      <c r="E249" s="3">
        <f t="shared" si="10"/>
        <v>10</v>
      </c>
      <c r="F249">
        <v>146.51599999999999</v>
      </c>
      <c r="G249">
        <v>-20</v>
      </c>
      <c r="O249">
        <v>246</v>
      </c>
      <c r="P249">
        <f t="shared" si="11"/>
        <v>28.509983327239752</v>
      </c>
    </row>
    <row r="250" spans="1:16" x14ac:dyDescent="0.3">
      <c r="A250" t="s">
        <v>6</v>
      </c>
      <c r="B250" s="1">
        <v>45202.071704259259</v>
      </c>
      <c r="C250" s="1">
        <v>45202.073116006941</v>
      </c>
      <c r="D250" s="2">
        <f t="shared" si="9"/>
        <v>2.0329166622832417</v>
      </c>
      <c r="E250" s="3">
        <f t="shared" si="10"/>
        <v>10</v>
      </c>
      <c r="F250">
        <v>121.97499999999999</v>
      </c>
      <c r="G250">
        <v>-10</v>
      </c>
      <c r="O250">
        <v>247</v>
      </c>
      <c r="P250">
        <f t="shared" si="11"/>
        <v>33.217866662889719</v>
      </c>
    </row>
    <row r="251" spans="1:16" x14ac:dyDescent="0.3">
      <c r="A251" t="s">
        <v>6</v>
      </c>
      <c r="B251" s="1">
        <v>45202.071762326392</v>
      </c>
      <c r="C251" s="1">
        <v>45202.073052291664</v>
      </c>
      <c r="D251" s="2">
        <f t="shared" si="9"/>
        <v>1.857549991691485</v>
      </c>
      <c r="E251" s="3">
        <f t="shared" si="10"/>
        <v>10</v>
      </c>
      <c r="F251">
        <v>111.453</v>
      </c>
      <c r="G251">
        <v>-20</v>
      </c>
      <c r="O251">
        <v>248</v>
      </c>
      <c r="P251">
        <f t="shared" si="11"/>
        <v>28.080866660457104</v>
      </c>
    </row>
    <row r="252" spans="1:16" x14ac:dyDescent="0.3">
      <c r="A252" t="s">
        <v>6</v>
      </c>
      <c r="B252" s="1">
        <v>45202.072324212961</v>
      </c>
      <c r="C252" s="1">
        <v>45202.073081643517</v>
      </c>
      <c r="D252" s="2">
        <f t="shared" si="9"/>
        <v>1.0907000012230128</v>
      </c>
      <c r="E252" s="3">
        <f t="shared" si="10"/>
        <v>10</v>
      </c>
      <c r="F252">
        <v>65.441999999999993</v>
      </c>
      <c r="G252">
        <v>0</v>
      </c>
      <c r="O252">
        <v>249</v>
      </c>
      <c r="P252">
        <f t="shared" si="11"/>
        <v>34.389033385086805</v>
      </c>
    </row>
    <row r="253" spans="1:16" x14ac:dyDescent="0.3">
      <c r="A253" t="s">
        <v>6</v>
      </c>
      <c r="B253" s="1">
        <v>45202.139775138887</v>
      </c>
      <c r="C253" s="1">
        <v>45202.141467337962</v>
      </c>
      <c r="D253" s="2">
        <f t="shared" si="9"/>
        <v>2.4367666686885059</v>
      </c>
      <c r="E253" s="3">
        <f t="shared" si="10"/>
        <v>10</v>
      </c>
      <c r="F253">
        <v>146.20599999999999</v>
      </c>
      <c r="G253">
        <v>20</v>
      </c>
      <c r="O253">
        <v>250</v>
      </c>
      <c r="P253">
        <f t="shared" si="11"/>
        <v>30.181033333064988</v>
      </c>
    </row>
    <row r="254" spans="1:16" x14ac:dyDescent="0.3">
      <c r="A254" t="s">
        <v>6</v>
      </c>
      <c r="B254" s="1">
        <v>45202.139926666663</v>
      </c>
      <c r="C254" s="1">
        <v>45202.141304722223</v>
      </c>
      <c r="D254" s="2">
        <f t="shared" si="9"/>
        <v>1.9844000064767897</v>
      </c>
      <c r="E254" s="3">
        <f t="shared" si="10"/>
        <v>10</v>
      </c>
      <c r="F254">
        <v>119.065</v>
      </c>
      <c r="G254">
        <v>10</v>
      </c>
      <c r="O254">
        <v>251</v>
      </c>
      <c r="P254">
        <f t="shared" si="11"/>
        <v>35.83253332762979</v>
      </c>
    </row>
    <row r="255" spans="1:16" x14ac:dyDescent="0.3">
      <c r="A255" t="s">
        <v>6</v>
      </c>
      <c r="B255" s="1">
        <v>45202.140238657405</v>
      </c>
      <c r="C255" s="1">
        <v>45202.140985034719</v>
      </c>
      <c r="D255" s="2">
        <f t="shared" si="9"/>
        <v>1.0747833328787237</v>
      </c>
      <c r="E255" s="3">
        <f t="shared" si="10"/>
        <v>10</v>
      </c>
      <c r="F255">
        <v>64.486999999999995</v>
      </c>
      <c r="G255">
        <v>0</v>
      </c>
      <c r="O255">
        <v>252</v>
      </c>
      <c r="P255">
        <f t="shared" si="11"/>
        <v>30.32480004010722</v>
      </c>
    </row>
    <row r="256" spans="1:16" x14ac:dyDescent="0.3">
      <c r="A256" t="s">
        <v>6</v>
      </c>
      <c r="B256" s="1">
        <v>45202.20891922454</v>
      </c>
      <c r="C256" s="1">
        <v>45202.209417141203</v>
      </c>
      <c r="D256" s="2">
        <f t="shared" si="9"/>
        <v>0.71699999389238656</v>
      </c>
      <c r="E256" s="3">
        <f t="shared" si="10"/>
        <v>10</v>
      </c>
      <c r="F256">
        <v>43.02</v>
      </c>
      <c r="G256">
        <v>20</v>
      </c>
      <c r="O256">
        <v>253</v>
      </c>
      <c r="P256">
        <f t="shared" si="11"/>
        <v>39.121800003340468</v>
      </c>
    </row>
    <row r="257" spans="1:16" x14ac:dyDescent="0.3">
      <c r="A257" t="s">
        <v>5</v>
      </c>
      <c r="B257" s="1">
        <v>45202.215240324076</v>
      </c>
      <c r="C257" s="1">
        <v>45202.216657175923</v>
      </c>
      <c r="D257" s="2">
        <f t="shared" si="9"/>
        <v>2.0402666588779539</v>
      </c>
      <c r="E257" s="3">
        <f t="shared" si="10"/>
        <v>10</v>
      </c>
      <c r="F257">
        <v>122.416</v>
      </c>
      <c r="G257">
        <v>-10</v>
      </c>
      <c r="O257">
        <v>254</v>
      </c>
      <c r="P257">
        <f t="shared" si="11"/>
        <v>32.20728331245482</v>
      </c>
    </row>
    <row r="258" spans="1:16" x14ac:dyDescent="0.3">
      <c r="A258" t="s">
        <v>5</v>
      </c>
      <c r="B258" s="1">
        <v>45202.21528488426</v>
      </c>
      <c r="C258" s="1">
        <v>45202.215788703703</v>
      </c>
      <c r="D258" s="2">
        <f t="shared" si="9"/>
        <v>0.72549999807961285</v>
      </c>
      <c r="E258" s="3">
        <f t="shared" si="10"/>
        <v>10</v>
      </c>
      <c r="F258">
        <v>43.530999999999999</v>
      </c>
      <c r="G258">
        <v>0</v>
      </c>
      <c r="O258">
        <v>255</v>
      </c>
      <c r="P258">
        <f t="shared" si="11"/>
        <v>34.706999980844557</v>
      </c>
    </row>
    <row r="259" spans="1:16" x14ac:dyDescent="0.3">
      <c r="A259" t="s">
        <v>5</v>
      </c>
      <c r="B259" s="1">
        <v>45202.215292696761</v>
      </c>
      <c r="C259" s="1">
        <v>45202.21662240741</v>
      </c>
      <c r="D259" s="2">
        <f t="shared" ref="D259:D322" si="12">(C259-B259)*1440</f>
        <v>1.9147833343595266</v>
      </c>
      <c r="E259" s="3">
        <f t="shared" ref="E259:E322" si="13">FLOOR((B259-$N$2),1)</f>
        <v>10</v>
      </c>
      <c r="F259">
        <v>114.887</v>
      </c>
      <c r="G259">
        <v>-20</v>
      </c>
      <c r="O259">
        <v>256</v>
      </c>
      <c r="P259">
        <f t="shared" si="11"/>
        <v>33.217100033070892</v>
      </c>
    </row>
    <row r="260" spans="1:16" x14ac:dyDescent="0.3">
      <c r="A260" t="s">
        <v>7</v>
      </c>
      <c r="B260" s="1">
        <v>45202.317271539352</v>
      </c>
      <c r="C260" s="1">
        <v>45202.318099259261</v>
      </c>
      <c r="D260" s="2">
        <f t="shared" si="12"/>
        <v>1.1919166683219373</v>
      </c>
      <c r="E260" s="3">
        <f t="shared" si="13"/>
        <v>10</v>
      </c>
      <c r="F260">
        <v>71.515000000000001</v>
      </c>
      <c r="G260">
        <v>-20</v>
      </c>
      <c r="O260">
        <v>257</v>
      </c>
      <c r="P260">
        <f t="shared" si="11"/>
        <v>33.342900004936382</v>
      </c>
    </row>
    <row r="261" spans="1:16" x14ac:dyDescent="0.3">
      <c r="A261" t="s">
        <v>7</v>
      </c>
      <c r="B261" s="1">
        <v>45202.384754722225</v>
      </c>
      <c r="C261" s="1">
        <v>45202.38634153935</v>
      </c>
      <c r="D261" s="2">
        <f t="shared" si="12"/>
        <v>2.285016659880057</v>
      </c>
      <c r="E261" s="3">
        <f t="shared" si="13"/>
        <v>10</v>
      </c>
      <c r="F261">
        <v>137.101</v>
      </c>
      <c r="G261">
        <v>20</v>
      </c>
      <c r="O261">
        <v>258</v>
      </c>
      <c r="P261">
        <f t="shared" ref="P261:P324" si="14">SUMIF(E:E,O261,D:D)</f>
        <v>30.833783335983753</v>
      </c>
    </row>
    <row r="262" spans="1:16" x14ac:dyDescent="0.3">
      <c r="A262" t="s">
        <v>7</v>
      </c>
      <c r="B262" s="1">
        <v>45202.587146342594</v>
      </c>
      <c r="C262" s="1">
        <v>45202.588478067133</v>
      </c>
      <c r="D262" s="2">
        <f t="shared" si="12"/>
        <v>1.9176833366509527</v>
      </c>
      <c r="E262" s="3">
        <f t="shared" si="13"/>
        <v>10</v>
      </c>
      <c r="F262">
        <v>115.062</v>
      </c>
      <c r="G262">
        <v>20</v>
      </c>
      <c r="O262">
        <v>259</v>
      </c>
      <c r="P262">
        <f t="shared" si="14"/>
        <v>29.351000022143126</v>
      </c>
    </row>
    <row r="263" spans="1:16" x14ac:dyDescent="0.3">
      <c r="A263" t="s">
        <v>5</v>
      </c>
      <c r="B263" s="1">
        <v>45202.618861365743</v>
      </c>
      <c r="C263" s="1">
        <v>45202.620167997688</v>
      </c>
      <c r="D263" s="2">
        <f t="shared" si="12"/>
        <v>1.8815499998163432</v>
      </c>
      <c r="E263" s="3">
        <f t="shared" si="13"/>
        <v>10</v>
      </c>
      <c r="F263">
        <v>112.892</v>
      </c>
      <c r="G263">
        <v>0</v>
      </c>
      <c r="O263">
        <v>260</v>
      </c>
      <c r="P263">
        <f t="shared" si="14"/>
        <v>33.89216665411368</v>
      </c>
    </row>
    <row r="264" spans="1:16" x14ac:dyDescent="0.3">
      <c r="A264" t="s">
        <v>5</v>
      </c>
      <c r="B264" s="1">
        <v>45202.618865983794</v>
      </c>
      <c r="C264" s="1">
        <v>45202.620241562501</v>
      </c>
      <c r="D264" s="2">
        <f t="shared" si="12"/>
        <v>1.9808333390392363</v>
      </c>
      <c r="E264" s="3">
        <f t="shared" si="13"/>
        <v>10</v>
      </c>
      <c r="F264">
        <v>118.85</v>
      </c>
      <c r="G264">
        <v>10</v>
      </c>
      <c r="O264">
        <v>261</v>
      </c>
      <c r="P264">
        <f t="shared" si="14"/>
        <v>27.020966664422303</v>
      </c>
    </row>
    <row r="265" spans="1:16" x14ac:dyDescent="0.3">
      <c r="A265" t="s">
        <v>5</v>
      </c>
      <c r="B265" s="1">
        <v>45202.619401458331</v>
      </c>
      <c r="C265" s="1">
        <v>45202.619986504629</v>
      </c>
      <c r="D265" s="2">
        <f t="shared" si="12"/>
        <v>0.84246666985563934</v>
      </c>
      <c r="E265" s="3">
        <f t="shared" si="13"/>
        <v>10</v>
      </c>
      <c r="F265">
        <v>50.548000000000002</v>
      </c>
      <c r="G265">
        <v>-10</v>
      </c>
      <c r="O265">
        <v>262</v>
      </c>
      <c r="P265">
        <f t="shared" si="14"/>
        <v>34.27471665199846</v>
      </c>
    </row>
    <row r="266" spans="1:16" x14ac:dyDescent="0.3">
      <c r="A266" t="s">
        <v>7</v>
      </c>
      <c r="B266" s="1">
        <v>45202.65493853009</v>
      </c>
      <c r="C266" s="1">
        <v>45202.655505254632</v>
      </c>
      <c r="D266" s="2">
        <f t="shared" si="12"/>
        <v>0.81608334090560675</v>
      </c>
      <c r="E266" s="3">
        <f t="shared" si="13"/>
        <v>10</v>
      </c>
      <c r="F266">
        <v>48.966000000000001</v>
      </c>
      <c r="G266">
        <v>0</v>
      </c>
      <c r="O266">
        <v>263</v>
      </c>
      <c r="P266">
        <f t="shared" si="14"/>
        <v>29.750599984545261</v>
      </c>
    </row>
    <row r="267" spans="1:16" x14ac:dyDescent="0.3">
      <c r="A267" t="s">
        <v>7</v>
      </c>
      <c r="B267" s="1">
        <v>45202.655181770831</v>
      </c>
      <c r="C267" s="1">
        <v>45202.655993611108</v>
      </c>
      <c r="D267" s="2">
        <f t="shared" si="12"/>
        <v>1.1690499982796609</v>
      </c>
      <c r="E267" s="3">
        <f t="shared" si="13"/>
        <v>10</v>
      </c>
      <c r="F267">
        <v>70.143000000000001</v>
      </c>
      <c r="G267">
        <v>-10</v>
      </c>
      <c r="O267">
        <v>264</v>
      </c>
      <c r="P267">
        <f t="shared" si="14"/>
        <v>36.352183328708634</v>
      </c>
    </row>
    <row r="268" spans="1:16" x14ac:dyDescent="0.3">
      <c r="A268" t="s">
        <v>6</v>
      </c>
      <c r="B268" s="1">
        <v>45202.762971284719</v>
      </c>
      <c r="C268" s="1">
        <v>45202.764699965279</v>
      </c>
      <c r="D268" s="2">
        <f t="shared" si="12"/>
        <v>2.4893000058364123</v>
      </c>
      <c r="E268" s="3">
        <f t="shared" si="13"/>
        <v>10</v>
      </c>
      <c r="F268">
        <v>149.35900000000001</v>
      </c>
      <c r="G268">
        <v>20</v>
      </c>
      <c r="O268">
        <v>265</v>
      </c>
      <c r="P268">
        <f t="shared" si="14"/>
        <v>30.067833341890946</v>
      </c>
    </row>
    <row r="269" spans="1:16" x14ac:dyDescent="0.3">
      <c r="A269" t="s">
        <v>6</v>
      </c>
      <c r="B269" s="1">
        <v>45202.763223263886</v>
      </c>
      <c r="C269" s="1">
        <v>45202.764460335646</v>
      </c>
      <c r="D269" s="2">
        <f t="shared" si="12"/>
        <v>1.7813833337277174</v>
      </c>
      <c r="E269" s="3">
        <f t="shared" si="13"/>
        <v>10</v>
      </c>
      <c r="F269">
        <v>106.883</v>
      </c>
      <c r="G269">
        <v>10</v>
      </c>
      <c r="O269">
        <v>266</v>
      </c>
      <c r="P269">
        <f t="shared" si="14"/>
        <v>37.326349981594831</v>
      </c>
    </row>
    <row r="270" spans="1:16" x14ac:dyDescent="0.3">
      <c r="A270" t="s">
        <v>6</v>
      </c>
      <c r="B270" s="1">
        <v>45202.831406261575</v>
      </c>
      <c r="C270" s="1">
        <v>45202.832775844909</v>
      </c>
      <c r="D270" s="2">
        <f t="shared" si="12"/>
        <v>1.9721999997273088</v>
      </c>
      <c r="E270" s="3">
        <f t="shared" si="13"/>
        <v>10</v>
      </c>
      <c r="F270">
        <v>118.33199999999999</v>
      </c>
      <c r="G270">
        <v>0</v>
      </c>
      <c r="O270">
        <v>267</v>
      </c>
      <c r="P270">
        <f t="shared" si="14"/>
        <v>31.965833308640867</v>
      </c>
    </row>
    <row r="271" spans="1:16" x14ac:dyDescent="0.3">
      <c r="A271" t="s">
        <v>6</v>
      </c>
      <c r="B271" s="1">
        <v>45202.831420335649</v>
      </c>
      <c r="C271" s="1">
        <v>45202.832768321758</v>
      </c>
      <c r="D271" s="2">
        <f t="shared" si="12"/>
        <v>1.9410999957472086</v>
      </c>
      <c r="E271" s="3">
        <f t="shared" si="13"/>
        <v>10</v>
      </c>
      <c r="F271">
        <v>116.46599999999999</v>
      </c>
      <c r="G271">
        <v>-10</v>
      </c>
      <c r="O271">
        <v>268</v>
      </c>
      <c r="P271">
        <f t="shared" si="14"/>
        <v>35.206866678781807</v>
      </c>
    </row>
    <row r="272" spans="1:16" x14ac:dyDescent="0.3">
      <c r="A272" t="s">
        <v>6</v>
      </c>
      <c r="B272" s="1">
        <v>45202.83153609954</v>
      </c>
      <c r="C272" s="1">
        <v>45202.832658009262</v>
      </c>
      <c r="D272" s="2">
        <f t="shared" si="12"/>
        <v>1.6155499988235533</v>
      </c>
      <c r="E272" s="3">
        <f t="shared" si="13"/>
        <v>10</v>
      </c>
      <c r="F272">
        <v>96.933999999999997</v>
      </c>
      <c r="G272">
        <v>-20</v>
      </c>
      <c r="O272">
        <v>269</v>
      </c>
      <c r="P272">
        <f t="shared" si="14"/>
        <v>33.294333309167996</v>
      </c>
    </row>
    <row r="273" spans="1:16" x14ac:dyDescent="0.3">
      <c r="A273" t="s">
        <v>6</v>
      </c>
      <c r="B273" s="1">
        <v>45202.899235023149</v>
      </c>
      <c r="C273" s="1">
        <v>45202.900910462966</v>
      </c>
      <c r="D273" s="2">
        <f t="shared" si="12"/>
        <v>2.4126333359163254</v>
      </c>
      <c r="E273" s="3">
        <f t="shared" si="13"/>
        <v>10</v>
      </c>
      <c r="F273">
        <v>144.75899999999999</v>
      </c>
      <c r="G273">
        <v>-20</v>
      </c>
      <c r="O273">
        <v>270</v>
      </c>
      <c r="P273">
        <f t="shared" si="14"/>
        <v>32.756866682320833</v>
      </c>
    </row>
    <row r="274" spans="1:16" x14ac:dyDescent="0.3">
      <c r="A274" t="s">
        <v>4</v>
      </c>
      <c r="B274" s="1">
        <v>45202.925805520834</v>
      </c>
      <c r="C274" s="1">
        <v>45202.925951134261</v>
      </c>
      <c r="D274" s="2">
        <f t="shared" si="12"/>
        <v>0.20968333468772471</v>
      </c>
      <c r="E274" s="3">
        <f t="shared" si="13"/>
        <v>10</v>
      </c>
      <c r="F274">
        <v>12.581</v>
      </c>
      <c r="G274">
        <v>-20</v>
      </c>
      <c r="O274">
        <v>271</v>
      </c>
      <c r="P274">
        <f t="shared" si="14"/>
        <v>30.499383338028565</v>
      </c>
    </row>
    <row r="275" spans="1:16" x14ac:dyDescent="0.3">
      <c r="A275" t="s">
        <v>6</v>
      </c>
      <c r="B275" s="1">
        <v>45202.968150925924</v>
      </c>
      <c r="C275" s="1">
        <v>45202.968771921296</v>
      </c>
      <c r="D275" s="2">
        <f t="shared" si="12"/>
        <v>0.89423333527520299</v>
      </c>
      <c r="E275" s="3">
        <f t="shared" si="13"/>
        <v>10</v>
      </c>
      <c r="F275">
        <v>53.654000000000003</v>
      </c>
      <c r="G275">
        <v>-20</v>
      </c>
      <c r="O275">
        <v>272</v>
      </c>
      <c r="P275">
        <f t="shared" si="14"/>
        <v>30.766099991742522</v>
      </c>
    </row>
    <row r="276" spans="1:16" x14ac:dyDescent="0.3">
      <c r="A276" t="s">
        <v>6</v>
      </c>
      <c r="B276" s="1">
        <v>45203.034978981479</v>
      </c>
      <c r="C276" s="1">
        <v>45203.036585011578</v>
      </c>
      <c r="D276" s="2">
        <f t="shared" si="12"/>
        <v>2.312683342024684</v>
      </c>
      <c r="E276" s="3">
        <f t="shared" si="13"/>
        <v>11</v>
      </c>
      <c r="F276">
        <v>138.761</v>
      </c>
      <c r="G276">
        <v>-20</v>
      </c>
      <c r="O276">
        <v>273</v>
      </c>
      <c r="P276">
        <f t="shared" si="14"/>
        <v>33.062999958638102</v>
      </c>
    </row>
    <row r="277" spans="1:16" x14ac:dyDescent="0.3">
      <c r="A277" t="s">
        <v>6</v>
      </c>
      <c r="B277" s="1">
        <v>45203.036151782406</v>
      </c>
      <c r="C277" s="1">
        <v>45203.036501550923</v>
      </c>
      <c r="D277" s="2">
        <f t="shared" si="12"/>
        <v>0.50366666517220438</v>
      </c>
      <c r="E277" s="3">
        <f t="shared" si="13"/>
        <v>11</v>
      </c>
      <c r="F277">
        <v>30.22</v>
      </c>
      <c r="G277">
        <v>-10</v>
      </c>
      <c r="O277">
        <v>274</v>
      </c>
      <c r="P277">
        <f t="shared" si="14"/>
        <v>28.860966669162735</v>
      </c>
    </row>
    <row r="278" spans="1:16" x14ac:dyDescent="0.3">
      <c r="A278" t="s">
        <v>6</v>
      </c>
      <c r="B278" s="1">
        <v>45203.103155543984</v>
      </c>
      <c r="C278" s="1">
        <v>45203.104540972221</v>
      </c>
      <c r="D278" s="2">
        <f t="shared" si="12"/>
        <v>1.9950166612397879</v>
      </c>
      <c r="E278" s="3">
        <f t="shared" si="13"/>
        <v>11</v>
      </c>
      <c r="F278">
        <v>119.70099999999999</v>
      </c>
      <c r="G278">
        <v>10</v>
      </c>
      <c r="O278">
        <v>275</v>
      </c>
      <c r="P278">
        <f t="shared" si="14"/>
        <v>33.588649998418987</v>
      </c>
    </row>
    <row r="279" spans="1:16" x14ac:dyDescent="0.3">
      <c r="A279" t="s">
        <v>6</v>
      </c>
      <c r="B279" s="1">
        <v>45203.103161192128</v>
      </c>
      <c r="C279" s="1">
        <v>45203.104511805555</v>
      </c>
      <c r="D279" s="2">
        <f t="shared" si="12"/>
        <v>1.9448833353817463</v>
      </c>
      <c r="E279" s="3">
        <f t="shared" si="13"/>
        <v>11</v>
      </c>
      <c r="F279">
        <v>116.693</v>
      </c>
      <c r="G279">
        <v>0</v>
      </c>
      <c r="O279">
        <v>276</v>
      </c>
      <c r="P279">
        <f t="shared" si="14"/>
        <v>29.308816700940952</v>
      </c>
    </row>
    <row r="280" spans="1:16" x14ac:dyDescent="0.3">
      <c r="A280" t="s">
        <v>6</v>
      </c>
      <c r="B280" s="1">
        <v>45203.103401932873</v>
      </c>
      <c r="C280" s="1">
        <v>45203.104382835649</v>
      </c>
      <c r="D280" s="2">
        <f t="shared" si="12"/>
        <v>1.4124999975319952</v>
      </c>
      <c r="E280" s="3">
        <f t="shared" si="13"/>
        <v>11</v>
      </c>
      <c r="F280">
        <v>84.75</v>
      </c>
      <c r="G280">
        <v>-10</v>
      </c>
      <c r="O280">
        <v>277</v>
      </c>
      <c r="P280">
        <f t="shared" si="14"/>
        <v>35.589833341073245</v>
      </c>
    </row>
    <row r="281" spans="1:16" x14ac:dyDescent="0.3">
      <c r="A281" t="s">
        <v>6</v>
      </c>
      <c r="B281" s="1">
        <v>45203.103586759258</v>
      </c>
      <c r="C281" s="1">
        <v>45203.104076365744</v>
      </c>
      <c r="D281" s="2">
        <f t="shared" si="12"/>
        <v>0.70503333932720125</v>
      </c>
      <c r="E281" s="3">
        <f t="shared" si="13"/>
        <v>11</v>
      </c>
      <c r="F281">
        <v>42.301000000000002</v>
      </c>
      <c r="G281">
        <v>-20</v>
      </c>
      <c r="O281">
        <v>278</v>
      </c>
      <c r="P281">
        <f t="shared" si="14"/>
        <v>29.768366654170677</v>
      </c>
    </row>
    <row r="282" spans="1:16" x14ac:dyDescent="0.3">
      <c r="A282" t="s">
        <v>6</v>
      </c>
      <c r="B282" s="1">
        <v>45203.171649687501</v>
      </c>
      <c r="C282" s="1">
        <v>45203.173028379628</v>
      </c>
      <c r="D282" s="2">
        <f t="shared" si="12"/>
        <v>1.9853166618850082</v>
      </c>
      <c r="E282" s="3">
        <f t="shared" si="13"/>
        <v>11</v>
      </c>
      <c r="F282">
        <v>119.119</v>
      </c>
      <c r="G282">
        <v>20</v>
      </c>
      <c r="O282">
        <v>279</v>
      </c>
      <c r="P282">
        <f t="shared" si="14"/>
        <v>36.880350034916773</v>
      </c>
    </row>
    <row r="283" spans="1:16" x14ac:dyDescent="0.3">
      <c r="A283" t="s">
        <v>6</v>
      </c>
      <c r="B283" s="1">
        <v>45203.171959490741</v>
      </c>
      <c r="C283" s="1">
        <v>45203.172420972223</v>
      </c>
      <c r="D283" s="2">
        <f t="shared" si="12"/>
        <v>0.66453333478420973</v>
      </c>
      <c r="E283" s="3">
        <f t="shared" si="13"/>
        <v>11</v>
      </c>
      <c r="F283">
        <v>39.872999999999998</v>
      </c>
      <c r="G283">
        <v>10</v>
      </c>
      <c r="O283">
        <v>280</v>
      </c>
      <c r="P283">
        <f t="shared" si="14"/>
        <v>31.395266671897843</v>
      </c>
    </row>
    <row r="284" spans="1:16" x14ac:dyDescent="0.3">
      <c r="A284" t="s">
        <v>5</v>
      </c>
      <c r="B284" s="1">
        <v>45203.178323981483</v>
      </c>
      <c r="C284" s="1">
        <v>45203.180044803237</v>
      </c>
      <c r="D284" s="2">
        <f t="shared" si="12"/>
        <v>2.477983325952664</v>
      </c>
      <c r="E284" s="3">
        <f t="shared" si="13"/>
        <v>11</v>
      </c>
      <c r="F284">
        <v>148.679</v>
      </c>
      <c r="G284">
        <v>20</v>
      </c>
      <c r="O284">
        <v>281</v>
      </c>
      <c r="P284">
        <f t="shared" si="14"/>
        <v>35.494800035376102</v>
      </c>
    </row>
    <row r="285" spans="1:16" x14ac:dyDescent="0.3">
      <c r="A285" t="s">
        <v>5</v>
      </c>
      <c r="B285" s="1">
        <v>45203.178668125001</v>
      </c>
      <c r="C285" s="1">
        <v>45203.179727581017</v>
      </c>
      <c r="D285" s="2">
        <f t="shared" si="12"/>
        <v>1.5256166621111333</v>
      </c>
      <c r="E285" s="3">
        <f t="shared" si="13"/>
        <v>11</v>
      </c>
      <c r="F285">
        <v>91.537000000000006</v>
      </c>
      <c r="G285">
        <v>10</v>
      </c>
      <c r="O285">
        <v>282</v>
      </c>
      <c r="P285">
        <f t="shared" si="14"/>
        <v>32.517616655677557</v>
      </c>
    </row>
    <row r="286" spans="1:16" x14ac:dyDescent="0.3">
      <c r="A286" t="s">
        <v>7</v>
      </c>
      <c r="B286" s="1">
        <v>45203.348698773145</v>
      </c>
      <c r="C286" s="1">
        <v>45203.34939797454</v>
      </c>
      <c r="D286" s="2">
        <f t="shared" si="12"/>
        <v>1.0068500088527799</v>
      </c>
      <c r="E286" s="3">
        <f t="shared" si="13"/>
        <v>11</v>
      </c>
      <c r="F286">
        <v>60.411000000000001</v>
      </c>
      <c r="G286">
        <v>0</v>
      </c>
      <c r="O286">
        <v>283</v>
      </c>
      <c r="P286">
        <f t="shared" si="14"/>
        <v>34.025749998399988</v>
      </c>
    </row>
    <row r="287" spans="1:16" x14ac:dyDescent="0.3">
      <c r="A287" t="s">
        <v>7</v>
      </c>
      <c r="B287" s="1">
        <v>45203.348864687498</v>
      </c>
      <c r="C287" s="1">
        <v>45203.349516180555</v>
      </c>
      <c r="D287" s="2">
        <f t="shared" si="12"/>
        <v>0.93815000262111425</v>
      </c>
      <c r="E287" s="3">
        <f t="shared" si="13"/>
        <v>11</v>
      </c>
      <c r="F287">
        <v>56.289000000000001</v>
      </c>
      <c r="G287">
        <v>10</v>
      </c>
      <c r="O287">
        <v>284</v>
      </c>
      <c r="P287">
        <f t="shared" si="14"/>
        <v>30.497750008944422</v>
      </c>
    </row>
    <row r="288" spans="1:16" x14ac:dyDescent="0.3">
      <c r="A288" t="s">
        <v>7</v>
      </c>
      <c r="B288" s="1">
        <v>45203.416350543979</v>
      </c>
      <c r="C288" s="1">
        <v>45203.41707383102</v>
      </c>
      <c r="D288" s="2">
        <f t="shared" si="12"/>
        <v>1.0415333393029869</v>
      </c>
      <c r="E288" s="3">
        <f t="shared" si="13"/>
        <v>11</v>
      </c>
      <c r="F288">
        <v>62.491</v>
      </c>
      <c r="G288">
        <v>20</v>
      </c>
      <c r="O288">
        <v>285</v>
      </c>
      <c r="P288">
        <f t="shared" si="14"/>
        <v>32.017883324297145</v>
      </c>
    </row>
    <row r="289" spans="1:16" x14ac:dyDescent="0.3">
      <c r="A289" t="s">
        <v>4</v>
      </c>
      <c r="B289" s="1">
        <v>45203.49029519676</v>
      </c>
      <c r="C289" s="1">
        <v>45203.491158009259</v>
      </c>
      <c r="D289" s="2">
        <f t="shared" si="12"/>
        <v>1.2424499995540828</v>
      </c>
      <c r="E289" s="3">
        <f t="shared" si="13"/>
        <v>11</v>
      </c>
      <c r="F289">
        <v>74.546999999999997</v>
      </c>
      <c r="G289">
        <v>0</v>
      </c>
      <c r="O289">
        <v>286</v>
      </c>
      <c r="P289">
        <f t="shared" si="14"/>
        <v>32.999750012531877</v>
      </c>
    </row>
    <row r="290" spans="1:16" x14ac:dyDescent="0.3">
      <c r="A290" t="s">
        <v>4</v>
      </c>
      <c r="B290" s="1">
        <v>45203.490923344907</v>
      </c>
      <c r="C290" s="1">
        <v>45203.491456539348</v>
      </c>
      <c r="D290" s="2">
        <f t="shared" si="12"/>
        <v>0.76779999537393451</v>
      </c>
      <c r="E290" s="3">
        <f t="shared" si="13"/>
        <v>11</v>
      </c>
      <c r="F290">
        <v>46.067999999999998</v>
      </c>
      <c r="G290">
        <v>10</v>
      </c>
      <c r="O290">
        <v>287</v>
      </c>
      <c r="P290">
        <f t="shared" si="14"/>
        <v>28.576966688269749</v>
      </c>
    </row>
    <row r="291" spans="1:16" x14ac:dyDescent="0.3">
      <c r="A291" t="s">
        <v>5</v>
      </c>
      <c r="B291" s="1">
        <v>45203.583333958333</v>
      </c>
      <c r="C291" s="1">
        <v>45203.583734629632</v>
      </c>
      <c r="D291" s="2">
        <f t="shared" si="12"/>
        <v>0.57696667034178972</v>
      </c>
      <c r="E291" s="3">
        <f t="shared" si="13"/>
        <v>11</v>
      </c>
      <c r="F291">
        <v>34.618000000000002</v>
      </c>
      <c r="G291">
        <v>-20</v>
      </c>
      <c r="O291">
        <v>288</v>
      </c>
      <c r="P291">
        <f t="shared" si="14"/>
        <v>33.047166669275612</v>
      </c>
    </row>
    <row r="292" spans="1:16" x14ac:dyDescent="0.3">
      <c r="A292" t="s">
        <v>7</v>
      </c>
      <c r="B292" s="1">
        <v>45203.618136874997</v>
      </c>
      <c r="C292" s="1">
        <v>45203.619090891203</v>
      </c>
      <c r="D292" s="2">
        <f t="shared" si="12"/>
        <v>1.3737833371851593</v>
      </c>
      <c r="E292" s="3">
        <f t="shared" si="13"/>
        <v>11</v>
      </c>
      <c r="F292">
        <v>82.427999999999997</v>
      </c>
      <c r="G292">
        <v>20</v>
      </c>
      <c r="O292">
        <v>289</v>
      </c>
      <c r="P292">
        <f t="shared" si="14"/>
        <v>29.575999996159226</v>
      </c>
    </row>
    <row r="293" spans="1:16" x14ac:dyDescent="0.3">
      <c r="A293" t="s">
        <v>7</v>
      </c>
      <c r="B293" s="1">
        <v>45203.618547210652</v>
      </c>
      <c r="C293" s="1">
        <v>45203.619504826391</v>
      </c>
      <c r="D293" s="2">
        <f t="shared" si="12"/>
        <v>1.3789666641969234</v>
      </c>
      <c r="E293" s="3">
        <f t="shared" si="13"/>
        <v>11</v>
      </c>
      <c r="F293">
        <v>82.739000000000004</v>
      </c>
      <c r="G293">
        <v>10</v>
      </c>
      <c r="O293">
        <v>290</v>
      </c>
      <c r="P293">
        <f t="shared" si="14"/>
        <v>36.013866676948965</v>
      </c>
    </row>
    <row r="294" spans="1:16" x14ac:dyDescent="0.3">
      <c r="A294" t="s">
        <v>5</v>
      </c>
      <c r="B294" s="1">
        <v>45203.651002604165</v>
      </c>
      <c r="C294" s="1">
        <v>45203.65183145833</v>
      </c>
      <c r="D294" s="2">
        <f t="shared" si="12"/>
        <v>1.1935499974060804</v>
      </c>
      <c r="E294" s="3">
        <f t="shared" si="13"/>
        <v>11</v>
      </c>
      <c r="F294">
        <v>71.613</v>
      </c>
      <c r="G294">
        <v>20</v>
      </c>
      <c r="O294">
        <v>291</v>
      </c>
      <c r="P294">
        <f t="shared" si="14"/>
        <v>29.579316662857309</v>
      </c>
    </row>
    <row r="295" spans="1:16" x14ac:dyDescent="0.3">
      <c r="A295" t="s">
        <v>7</v>
      </c>
      <c r="B295" s="1">
        <v>45203.686267245372</v>
      </c>
      <c r="C295" s="1">
        <v>45203.686276388886</v>
      </c>
      <c r="D295" s="2">
        <f t="shared" si="12"/>
        <v>1.3166660210117698E-2</v>
      </c>
      <c r="E295" s="3">
        <f t="shared" si="13"/>
        <v>11</v>
      </c>
      <c r="F295">
        <v>0.79100000000000004</v>
      </c>
      <c r="G295">
        <v>-20</v>
      </c>
      <c r="O295">
        <v>292</v>
      </c>
      <c r="P295">
        <f t="shared" si="14"/>
        <v>38.030666678678244</v>
      </c>
    </row>
    <row r="296" spans="1:16" x14ac:dyDescent="0.3">
      <c r="A296" t="s">
        <v>6</v>
      </c>
      <c r="B296" s="1">
        <v>45203.72621385417</v>
      </c>
      <c r="C296" s="1">
        <v>45203.727641689817</v>
      </c>
      <c r="D296" s="2">
        <f t="shared" si="12"/>
        <v>2.0560833311174065</v>
      </c>
      <c r="E296" s="3">
        <f t="shared" si="13"/>
        <v>11</v>
      </c>
      <c r="F296">
        <v>123.36499999999999</v>
      </c>
      <c r="G296">
        <v>20</v>
      </c>
      <c r="O296">
        <v>293</v>
      </c>
      <c r="P296">
        <f t="shared" si="14"/>
        <v>30.148950037546456</v>
      </c>
    </row>
    <row r="297" spans="1:16" x14ac:dyDescent="0.3">
      <c r="A297" t="s">
        <v>6</v>
      </c>
      <c r="B297" s="1">
        <v>45203.794616712963</v>
      </c>
      <c r="C297" s="1">
        <v>45203.796103761575</v>
      </c>
      <c r="D297" s="2">
        <f t="shared" si="12"/>
        <v>2.1413500013295561</v>
      </c>
      <c r="E297" s="3">
        <f t="shared" si="13"/>
        <v>11</v>
      </c>
      <c r="F297">
        <v>128.48099999999999</v>
      </c>
      <c r="G297">
        <v>20</v>
      </c>
      <c r="O297">
        <v>294</v>
      </c>
      <c r="P297">
        <f t="shared" si="14"/>
        <v>36.728499977616593</v>
      </c>
    </row>
    <row r="298" spans="1:16" x14ac:dyDescent="0.3">
      <c r="A298" t="s">
        <v>6</v>
      </c>
      <c r="B298" s="1">
        <v>45203.794637164348</v>
      </c>
      <c r="C298" s="1">
        <v>45203.79609221065</v>
      </c>
      <c r="D298" s="2">
        <f t="shared" si="12"/>
        <v>2.0952666748780757</v>
      </c>
      <c r="E298" s="3">
        <f t="shared" si="13"/>
        <v>11</v>
      </c>
      <c r="F298">
        <v>125.715</v>
      </c>
      <c r="G298">
        <v>10</v>
      </c>
      <c r="O298">
        <v>295</v>
      </c>
      <c r="P298">
        <f t="shared" si="14"/>
        <v>30.759049983462319</v>
      </c>
    </row>
    <row r="299" spans="1:16" x14ac:dyDescent="0.3">
      <c r="A299" t="s">
        <v>6</v>
      </c>
      <c r="B299" s="1">
        <v>45203.794759004631</v>
      </c>
      <c r="C299" s="1">
        <v>45203.79597861111</v>
      </c>
      <c r="D299" s="2">
        <f t="shared" si="12"/>
        <v>1.7562333284877241</v>
      </c>
      <c r="E299" s="3">
        <f t="shared" si="13"/>
        <v>11</v>
      </c>
      <c r="F299">
        <v>105.373</v>
      </c>
      <c r="G299">
        <v>0</v>
      </c>
      <c r="O299">
        <v>296</v>
      </c>
      <c r="P299">
        <f t="shared" si="14"/>
        <v>35.102716701803729</v>
      </c>
    </row>
    <row r="300" spans="1:16" x14ac:dyDescent="0.3">
      <c r="A300" t="s">
        <v>6</v>
      </c>
      <c r="B300" s="1">
        <v>45203.795022106482</v>
      </c>
      <c r="C300" s="1">
        <v>45203.795721400464</v>
      </c>
      <c r="D300" s="2">
        <f t="shared" si="12"/>
        <v>1.0069833335001022</v>
      </c>
      <c r="E300" s="3">
        <f t="shared" si="13"/>
        <v>11</v>
      </c>
      <c r="F300">
        <v>60.418999999999997</v>
      </c>
      <c r="G300">
        <v>-10</v>
      </c>
      <c r="O300">
        <v>297</v>
      </c>
      <c r="P300">
        <f t="shared" si="14"/>
        <v>31.511583327082917</v>
      </c>
    </row>
    <row r="301" spans="1:16" x14ac:dyDescent="0.3">
      <c r="A301" t="s">
        <v>6</v>
      </c>
      <c r="B301" s="1">
        <v>45203.862727476851</v>
      </c>
      <c r="C301" s="1">
        <v>45203.864235671295</v>
      </c>
      <c r="D301" s="2">
        <f t="shared" si="12"/>
        <v>2.1717999991960824</v>
      </c>
      <c r="E301" s="3">
        <f t="shared" si="13"/>
        <v>11</v>
      </c>
      <c r="F301">
        <v>130.30799999999999</v>
      </c>
      <c r="G301">
        <v>-20</v>
      </c>
      <c r="O301">
        <v>298</v>
      </c>
      <c r="P301">
        <f t="shared" si="14"/>
        <v>32.611666638404131</v>
      </c>
    </row>
    <row r="302" spans="1:16" x14ac:dyDescent="0.3">
      <c r="A302" t="s">
        <v>6</v>
      </c>
      <c r="B302" s="1">
        <v>45203.862753692127</v>
      </c>
      <c r="C302" s="1">
        <v>45203.86420358796</v>
      </c>
      <c r="D302" s="2">
        <f t="shared" si="12"/>
        <v>2.087850000243634</v>
      </c>
      <c r="E302" s="3">
        <f t="shared" si="13"/>
        <v>11</v>
      </c>
      <c r="F302">
        <v>125.271</v>
      </c>
      <c r="G302">
        <v>-10</v>
      </c>
      <c r="O302">
        <v>299</v>
      </c>
      <c r="P302">
        <f t="shared" si="14"/>
        <v>33.631149977445602</v>
      </c>
    </row>
    <row r="303" spans="1:16" x14ac:dyDescent="0.3">
      <c r="A303" t="s">
        <v>4</v>
      </c>
      <c r="B303" s="1">
        <v>45203.889135625002</v>
      </c>
      <c r="C303" s="1">
        <v>45203.890700729164</v>
      </c>
      <c r="D303" s="2">
        <f t="shared" si="12"/>
        <v>2.2537499922327697</v>
      </c>
      <c r="E303" s="3">
        <f t="shared" si="13"/>
        <v>11</v>
      </c>
      <c r="F303">
        <v>135.22499999999999</v>
      </c>
      <c r="G303">
        <v>20</v>
      </c>
      <c r="O303">
        <v>300</v>
      </c>
      <c r="P303">
        <f t="shared" si="14"/>
        <v>29.771200020331889</v>
      </c>
    </row>
    <row r="304" spans="1:16" x14ac:dyDescent="0.3">
      <c r="A304" t="s">
        <v>6</v>
      </c>
      <c r="B304" s="1">
        <v>45203.930520787035</v>
      </c>
      <c r="C304" s="1">
        <v>45203.932231273146</v>
      </c>
      <c r="D304" s="2">
        <f t="shared" si="12"/>
        <v>2.4630999995861202</v>
      </c>
      <c r="E304" s="3">
        <f t="shared" si="13"/>
        <v>11</v>
      </c>
      <c r="F304">
        <v>147.78700000000001</v>
      </c>
      <c r="G304">
        <v>-20</v>
      </c>
      <c r="O304">
        <v>301</v>
      </c>
      <c r="P304">
        <f t="shared" si="14"/>
        <v>32.875333348056301</v>
      </c>
    </row>
    <row r="305" spans="1:16" x14ac:dyDescent="0.3">
      <c r="A305" t="s">
        <v>6</v>
      </c>
      <c r="B305" s="1">
        <v>45203.998359305559</v>
      </c>
      <c r="C305" s="1">
        <v>45204.000060057871</v>
      </c>
      <c r="D305" s="2">
        <f t="shared" si="12"/>
        <v>2.4490833305753767</v>
      </c>
      <c r="E305" s="3">
        <f t="shared" si="13"/>
        <v>11</v>
      </c>
      <c r="F305">
        <v>146.94499999999999</v>
      </c>
      <c r="G305">
        <v>-20</v>
      </c>
      <c r="O305">
        <v>302</v>
      </c>
      <c r="P305">
        <f t="shared" si="14"/>
        <v>29.59374999627471</v>
      </c>
    </row>
    <row r="306" spans="1:16" x14ac:dyDescent="0.3">
      <c r="A306" t="s">
        <v>6</v>
      </c>
      <c r="B306" s="1">
        <v>45204.066513541664</v>
      </c>
      <c r="C306" s="1">
        <v>45204.067861041665</v>
      </c>
      <c r="D306" s="2">
        <f t="shared" si="12"/>
        <v>1.9404000020585954</v>
      </c>
      <c r="E306" s="3">
        <f t="shared" si="13"/>
        <v>12</v>
      </c>
      <c r="F306">
        <v>116.42400000000001</v>
      </c>
      <c r="G306">
        <v>-10</v>
      </c>
      <c r="O306">
        <v>303</v>
      </c>
      <c r="P306">
        <f t="shared" si="14"/>
        <v>36.555516701191664</v>
      </c>
    </row>
    <row r="307" spans="1:16" x14ac:dyDescent="0.3">
      <c r="A307" t="s">
        <v>6</v>
      </c>
      <c r="B307" s="1">
        <v>45204.066648472224</v>
      </c>
      <c r="C307" s="1">
        <v>45204.067820682867</v>
      </c>
      <c r="D307" s="2">
        <f t="shared" si="12"/>
        <v>1.6879833256825805</v>
      </c>
      <c r="E307" s="3">
        <f t="shared" si="13"/>
        <v>12</v>
      </c>
      <c r="F307">
        <v>101.27800000000001</v>
      </c>
      <c r="G307">
        <v>-20</v>
      </c>
      <c r="O307">
        <v>304</v>
      </c>
      <c r="P307">
        <f t="shared" si="14"/>
        <v>30.534283372107893</v>
      </c>
    </row>
    <row r="308" spans="1:16" x14ac:dyDescent="0.3">
      <c r="A308" t="s">
        <v>6</v>
      </c>
      <c r="B308" s="1">
        <v>45204.067377604166</v>
      </c>
      <c r="C308" s="1">
        <v>45204.067803402781</v>
      </c>
      <c r="D308" s="2">
        <f t="shared" si="12"/>
        <v>0.61315000522881746</v>
      </c>
      <c r="E308" s="3">
        <f t="shared" si="13"/>
        <v>12</v>
      </c>
      <c r="F308">
        <v>36.789000000000001</v>
      </c>
      <c r="G308">
        <v>0</v>
      </c>
      <c r="O308">
        <v>305</v>
      </c>
      <c r="P308">
        <f t="shared" si="14"/>
        <v>38.091633310541511</v>
      </c>
    </row>
    <row r="309" spans="1:16" x14ac:dyDescent="0.3">
      <c r="A309" t="s">
        <v>6</v>
      </c>
      <c r="B309" s="1">
        <v>45204.13464271991</v>
      </c>
      <c r="C309" s="1">
        <v>45204.136162233794</v>
      </c>
      <c r="D309" s="2">
        <f t="shared" si="12"/>
        <v>2.1880999929271638</v>
      </c>
      <c r="E309" s="3">
        <f t="shared" si="13"/>
        <v>12</v>
      </c>
      <c r="F309">
        <v>131.286</v>
      </c>
      <c r="G309">
        <v>20</v>
      </c>
      <c r="O309">
        <v>306</v>
      </c>
      <c r="P309">
        <f t="shared" si="14"/>
        <v>30.628783326828852</v>
      </c>
    </row>
    <row r="310" spans="1:16" x14ac:dyDescent="0.3">
      <c r="A310" t="s">
        <v>6</v>
      </c>
      <c r="B310" s="1">
        <v>45204.134872071758</v>
      </c>
      <c r="C310" s="1">
        <v>45204.136037557873</v>
      </c>
      <c r="D310" s="2">
        <f t="shared" si="12"/>
        <v>1.6783000063151121</v>
      </c>
      <c r="E310" s="3">
        <f t="shared" si="13"/>
        <v>12</v>
      </c>
      <c r="F310">
        <v>100.69799999999999</v>
      </c>
      <c r="G310">
        <v>10</v>
      </c>
      <c r="O310">
        <v>307</v>
      </c>
      <c r="P310">
        <f t="shared" si="14"/>
        <v>37.249200011137873</v>
      </c>
    </row>
    <row r="311" spans="1:16" x14ac:dyDescent="0.3">
      <c r="A311" t="s">
        <v>6</v>
      </c>
      <c r="B311" s="1">
        <v>45204.134948437502</v>
      </c>
      <c r="C311" s="1">
        <v>45204.135783113423</v>
      </c>
      <c r="D311" s="2">
        <f t="shared" si="12"/>
        <v>1.2019333255011588</v>
      </c>
      <c r="E311" s="3">
        <f t="shared" si="13"/>
        <v>12</v>
      </c>
      <c r="F311">
        <v>72.116</v>
      </c>
      <c r="G311">
        <v>0</v>
      </c>
      <c r="O311">
        <v>308</v>
      </c>
      <c r="P311">
        <f t="shared" si="14"/>
        <v>33.382766641443595</v>
      </c>
    </row>
    <row r="312" spans="1:16" x14ac:dyDescent="0.3">
      <c r="A312" t="s">
        <v>6</v>
      </c>
      <c r="B312" s="1">
        <v>45204.203413703704</v>
      </c>
      <c r="C312" s="1">
        <v>45204.204291828704</v>
      </c>
      <c r="D312" s="2">
        <f t="shared" si="12"/>
        <v>1.2644999998155981</v>
      </c>
      <c r="E312" s="3">
        <f t="shared" si="13"/>
        <v>12</v>
      </c>
      <c r="F312">
        <v>75.87</v>
      </c>
      <c r="G312">
        <v>20</v>
      </c>
      <c r="O312">
        <v>309</v>
      </c>
      <c r="P312">
        <f t="shared" si="14"/>
        <v>35.052150000119582</v>
      </c>
    </row>
    <row r="313" spans="1:16" x14ac:dyDescent="0.3">
      <c r="A313" t="s">
        <v>5</v>
      </c>
      <c r="B313" s="1">
        <v>45204.209993576391</v>
      </c>
      <c r="C313" s="1">
        <v>45204.21135863426</v>
      </c>
      <c r="D313" s="2">
        <f t="shared" si="12"/>
        <v>1.965683331945911</v>
      </c>
      <c r="E313" s="3">
        <f t="shared" si="13"/>
        <v>12</v>
      </c>
      <c r="F313">
        <v>117.941</v>
      </c>
      <c r="G313">
        <v>0</v>
      </c>
      <c r="O313">
        <v>310</v>
      </c>
      <c r="P313">
        <f t="shared" si="14"/>
        <v>32.990866693435237</v>
      </c>
    </row>
    <row r="314" spans="1:16" x14ac:dyDescent="0.3">
      <c r="A314" t="s">
        <v>5</v>
      </c>
      <c r="B314" s="1">
        <v>45204.210017395832</v>
      </c>
      <c r="C314" s="1">
        <v>45204.211352777776</v>
      </c>
      <c r="D314" s="2">
        <f t="shared" si="12"/>
        <v>1.9229500007349998</v>
      </c>
      <c r="E314" s="3">
        <f t="shared" si="13"/>
        <v>12</v>
      </c>
      <c r="F314">
        <v>115.378</v>
      </c>
      <c r="G314">
        <v>-10</v>
      </c>
      <c r="O314">
        <v>311</v>
      </c>
      <c r="P314">
        <f t="shared" si="14"/>
        <v>34.620533367851749</v>
      </c>
    </row>
    <row r="315" spans="1:16" x14ac:dyDescent="0.3">
      <c r="A315" t="s">
        <v>5</v>
      </c>
      <c r="B315" s="1">
        <v>45204.210141805554</v>
      </c>
      <c r="C315" s="1">
        <v>45204.211242951387</v>
      </c>
      <c r="D315" s="2">
        <f t="shared" si="12"/>
        <v>1.5856500004883856</v>
      </c>
      <c r="E315" s="3">
        <f t="shared" si="13"/>
        <v>12</v>
      </c>
      <c r="F315">
        <v>95.138000000000005</v>
      </c>
      <c r="G315">
        <v>-20</v>
      </c>
      <c r="O315">
        <v>312</v>
      </c>
      <c r="P315">
        <f t="shared" si="14"/>
        <v>32.757700011134148</v>
      </c>
    </row>
    <row r="316" spans="1:16" x14ac:dyDescent="0.3">
      <c r="A316" t="s">
        <v>7</v>
      </c>
      <c r="B316" s="1">
        <v>45204.311882905095</v>
      </c>
      <c r="C316" s="1">
        <v>45204.312955173613</v>
      </c>
      <c r="D316" s="2">
        <f t="shared" si="12"/>
        <v>1.5440666663926095</v>
      </c>
      <c r="E316" s="3">
        <f t="shared" si="13"/>
        <v>12</v>
      </c>
      <c r="F316">
        <v>92.644000000000005</v>
      </c>
      <c r="G316">
        <v>-20</v>
      </c>
      <c r="O316">
        <v>313</v>
      </c>
      <c r="P316">
        <f t="shared" si="14"/>
        <v>30.97473330446519</v>
      </c>
    </row>
    <row r="317" spans="1:16" x14ac:dyDescent="0.3">
      <c r="A317" t="s">
        <v>7</v>
      </c>
      <c r="B317" s="1">
        <v>45204.379487731479</v>
      </c>
      <c r="C317" s="1">
        <v>45204.381145706022</v>
      </c>
      <c r="D317" s="2">
        <f t="shared" si="12"/>
        <v>2.3874833411537111</v>
      </c>
      <c r="E317" s="3">
        <f t="shared" si="13"/>
        <v>12</v>
      </c>
      <c r="F317">
        <v>143.249</v>
      </c>
      <c r="G317">
        <v>20</v>
      </c>
      <c r="O317">
        <v>314</v>
      </c>
      <c r="P317">
        <f t="shared" si="14"/>
        <v>34.445433367509395</v>
      </c>
    </row>
    <row r="318" spans="1:16" x14ac:dyDescent="0.3">
      <c r="A318" t="s">
        <v>7</v>
      </c>
      <c r="B318" s="1">
        <v>45204.581985150464</v>
      </c>
      <c r="C318" s="1">
        <v>45204.583189074074</v>
      </c>
      <c r="D318" s="2">
        <f t="shared" si="12"/>
        <v>1.7336499982047826</v>
      </c>
      <c r="E318" s="3">
        <f t="shared" si="13"/>
        <v>12</v>
      </c>
      <c r="F318">
        <v>104.01900000000001</v>
      </c>
      <c r="G318">
        <v>20</v>
      </c>
      <c r="O318">
        <v>315</v>
      </c>
      <c r="P318">
        <f t="shared" si="14"/>
        <v>30.149033322231844</v>
      </c>
    </row>
    <row r="319" spans="1:16" x14ac:dyDescent="0.3">
      <c r="A319" t="s">
        <v>5</v>
      </c>
      <c r="B319" s="1">
        <v>45204.614074305558</v>
      </c>
      <c r="C319" s="1">
        <v>45204.61492847222</v>
      </c>
      <c r="D319" s="2">
        <f t="shared" si="12"/>
        <v>1.2299999920651317</v>
      </c>
      <c r="E319" s="3">
        <f t="shared" si="13"/>
        <v>12</v>
      </c>
      <c r="F319">
        <v>73.8</v>
      </c>
      <c r="G319">
        <v>0</v>
      </c>
      <c r="O319">
        <v>316</v>
      </c>
      <c r="P319">
        <f t="shared" si="14"/>
        <v>37.444016668014228</v>
      </c>
    </row>
    <row r="320" spans="1:16" x14ac:dyDescent="0.3">
      <c r="A320" t="s">
        <v>5</v>
      </c>
      <c r="B320" s="1">
        <v>45204.614095937497</v>
      </c>
      <c r="C320" s="1">
        <v>45204.614931041666</v>
      </c>
      <c r="D320" s="2">
        <f t="shared" si="12"/>
        <v>1.2025500030722469</v>
      </c>
      <c r="E320" s="3">
        <f t="shared" si="13"/>
        <v>12</v>
      </c>
      <c r="F320">
        <v>72.153999999999996</v>
      </c>
      <c r="G320">
        <v>10</v>
      </c>
      <c r="O320">
        <v>317</v>
      </c>
      <c r="P320">
        <f t="shared" si="14"/>
        <v>30.8411999582313</v>
      </c>
    </row>
    <row r="321" spans="1:16" x14ac:dyDescent="0.3">
      <c r="A321" t="s">
        <v>5</v>
      </c>
      <c r="B321" s="1">
        <v>45204.614112476855</v>
      </c>
      <c r="C321" s="1">
        <v>45204.614603391201</v>
      </c>
      <c r="D321" s="2">
        <f t="shared" si="12"/>
        <v>0.70691665867343545</v>
      </c>
      <c r="E321" s="3">
        <f t="shared" si="13"/>
        <v>12</v>
      </c>
      <c r="F321">
        <v>42.415999999999997</v>
      </c>
      <c r="G321">
        <v>-20</v>
      </c>
      <c r="O321">
        <v>318</v>
      </c>
      <c r="P321">
        <f t="shared" si="14"/>
        <v>39.046149974456057</v>
      </c>
    </row>
    <row r="322" spans="1:16" x14ac:dyDescent="0.3">
      <c r="A322" t="s">
        <v>5</v>
      </c>
      <c r="B322" s="1">
        <v>45204.61412445602</v>
      </c>
      <c r="C322" s="1">
        <v>45204.614830856481</v>
      </c>
      <c r="D322" s="2">
        <f t="shared" si="12"/>
        <v>1.017216662876308</v>
      </c>
      <c r="E322" s="3">
        <f t="shared" si="13"/>
        <v>12</v>
      </c>
      <c r="F322">
        <v>61.033000000000001</v>
      </c>
      <c r="G322">
        <v>-10</v>
      </c>
      <c r="O322">
        <v>319</v>
      </c>
      <c r="P322">
        <f t="shared" si="14"/>
        <v>32.794300041859969</v>
      </c>
    </row>
    <row r="323" spans="1:16" x14ac:dyDescent="0.3">
      <c r="A323" t="s">
        <v>7</v>
      </c>
      <c r="B323" s="1">
        <v>45204.649733321756</v>
      </c>
      <c r="C323" s="1">
        <v>45204.650745486113</v>
      </c>
      <c r="D323" s="2">
        <f t="shared" ref="D323:D386" si="15">(C323-B323)*1440</f>
        <v>1.4575166744180024</v>
      </c>
      <c r="E323" s="3">
        <f t="shared" ref="E323:E386" si="16">FLOOR((B323-$N$2),1)</f>
        <v>12</v>
      </c>
      <c r="F323">
        <v>87.450999999999993</v>
      </c>
      <c r="G323">
        <v>0</v>
      </c>
      <c r="O323">
        <v>320</v>
      </c>
      <c r="P323">
        <f t="shared" si="14"/>
        <v>37.783866652753204</v>
      </c>
    </row>
    <row r="324" spans="1:16" x14ac:dyDescent="0.3">
      <c r="A324" t="s">
        <v>7</v>
      </c>
      <c r="B324" s="1">
        <v>45204.650094351855</v>
      </c>
      <c r="C324" s="1">
        <v>45204.650568020836</v>
      </c>
      <c r="D324" s="2">
        <f t="shared" si="15"/>
        <v>0.68208333221264184</v>
      </c>
      <c r="E324" s="3">
        <f t="shared" si="16"/>
        <v>12</v>
      </c>
      <c r="F324">
        <v>40.924999999999997</v>
      </c>
      <c r="G324">
        <v>-10</v>
      </c>
      <c r="O324">
        <v>321</v>
      </c>
      <c r="P324">
        <f t="shared" si="14"/>
        <v>34.996933343354613</v>
      </c>
    </row>
    <row r="325" spans="1:16" x14ac:dyDescent="0.3">
      <c r="A325" t="s">
        <v>6</v>
      </c>
      <c r="B325" s="1">
        <v>45204.757676608795</v>
      </c>
      <c r="C325" s="1">
        <v>45204.759408043981</v>
      </c>
      <c r="D325" s="2">
        <f t="shared" si="15"/>
        <v>2.4932666681706905</v>
      </c>
      <c r="E325" s="3">
        <f t="shared" si="16"/>
        <v>12</v>
      </c>
      <c r="F325">
        <v>149.596</v>
      </c>
      <c r="G325">
        <v>20</v>
      </c>
      <c r="O325">
        <v>322</v>
      </c>
      <c r="P325">
        <f t="shared" ref="P325:P368" si="17">SUMIF(E:E,O325,D:D)</f>
        <v>37.039150020573288</v>
      </c>
    </row>
    <row r="326" spans="1:16" x14ac:dyDescent="0.3">
      <c r="A326" t="s">
        <v>6</v>
      </c>
      <c r="B326" s="1">
        <v>45204.75798234954</v>
      </c>
      <c r="C326" s="1">
        <v>45204.759114907407</v>
      </c>
      <c r="D326" s="2">
        <f t="shared" si="15"/>
        <v>1.6308833286166191</v>
      </c>
      <c r="E326" s="3">
        <f t="shared" si="16"/>
        <v>12</v>
      </c>
      <c r="F326">
        <v>97.852999999999994</v>
      </c>
      <c r="G326">
        <v>10</v>
      </c>
      <c r="O326">
        <v>323</v>
      </c>
      <c r="P326">
        <f t="shared" si="17"/>
        <v>34.293800003360957</v>
      </c>
    </row>
    <row r="327" spans="1:16" x14ac:dyDescent="0.3">
      <c r="A327" t="s">
        <v>6</v>
      </c>
      <c r="B327" s="1">
        <v>45204.826134131945</v>
      </c>
      <c r="C327" s="1">
        <v>45204.827510532406</v>
      </c>
      <c r="D327" s="2">
        <f t="shared" si="15"/>
        <v>1.9820166646968573</v>
      </c>
      <c r="E327" s="3">
        <f t="shared" si="16"/>
        <v>12</v>
      </c>
      <c r="F327">
        <v>118.92100000000001</v>
      </c>
      <c r="G327">
        <v>0</v>
      </c>
      <c r="O327">
        <v>324</v>
      </c>
      <c r="P327">
        <f t="shared" si="17"/>
        <v>36.12284999457188</v>
      </c>
    </row>
    <row r="328" spans="1:16" x14ac:dyDescent="0.3">
      <c r="A328" t="s">
        <v>6</v>
      </c>
      <c r="B328" s="1">
        <v>45204.826173437497</v>
      </c>
      <c r="C328" s="1">
        <v>45204.82747783565</v>
      </c>
      <c r="D328" s="2">
        <f t="shared" si="15"/>
        <v>1.8783333397004753</v>
      </c>
      <c r="E328" s="3">
        <f t="shared" si="16"/>
        <v>12</v>
      </c>
      <c r="F328">
        <v>112.7</v>
      </c>
      <c r="G328">
        <v>-10</v>
      </c>
      <c r="O328">
        <v>325</v>
      </c>
      <c r="P328">
        <f t="shared" si="17"/>
        <v>31.432616673409939</v>
      </c>
    </row>
    <row r="329" spans="1:16" x14ac:dyDescent="0.3">
      <c r="A329" t="s">
        <v>6</v>
      </c>
      <c r="B329" s="1">
        <v>45204.826319351851</v>
      </c>
      <c r="C329" s="1">
        <v>45204.827337060182</v>
      </c>
      <c r="D329" s="2">
        <f t="shared" si="15"/>
        <v>1.4654999971389771</v>
      </c>
      <c r="E329" s="3">
        <f t="shared" si="16"/>
        <v>12</v>
      </c>
      <c r="F329">
        <v>87.930999999999997</v>
      </c>
      <c r="G329">
        <v>-20</v>
      </c>
      <c r="O329">
        <v>326</v>
      </c>
      <c r="P329">
        <f t="shared" si="17"/>
        <v>32.663733344525099</v>
      </c>
    </row>
    <row r="330" spans="1:16" x14ac:dyDescent="0.3">
      <c r="A330" t="s">
        <v>6</v>
      </c>
      <c r="B330" s="1">
        <v>45204.893989201388</v>
      </c>
      <c r="C330" s="1">
        <v>45204.895651261577</v>
      </c>
      <c r="D330" s="2">
        <f t="shared" si="15"/>
        <v>2.3933666723314673</v>
      </c>
      <c r="E330" s="3">
        <f t="shared" si="16"/>
        <v>12</v>
      </c>
      <c r="F330">
        <v>143.60300000000001</v>
      </c>
      <c r="G330">
        <v>-20</v>
      </c>
      <c r="O330">
        <v>327</v>
      </c>
      <c r="P330">
        <f t="shared" si="17"/>
        <v>34.933333337539807</v>
      </c>
    </row>
    <row r="331" spans="1:16" x14ac:dyDescent="0.3">
      <c r="A331" t="s">
        <v>4</v>
      </c>
      <c r="B331" s="1">
        <v>45204.920663113429</v>
      </c>
      <c r="C331" s="1">
        <v>45204.921354328704</v>
      </c>
      <c r="D331" s="2">
        <f t="shared" si="15"/>
        <v>0.99534999579191208</v>
      </c>
      <c r="E331" s="3">
        <f t="shared" si="16"/>
        <v>12</v>
      </c>
      <c r="F331">
        <v>59.720999999999997</v>
      </c>
      <c r="G331">
        <v>-20</v>
      </c>
      <c r="O331">
        <v>328</v>
      </c>
      <c r="P331">
        <f t="shared" si="17"/>
        <v>32.795283343875781</v>
      </c>
    </row>
    <row r="332" spans="1:16" x14ac:dyDescent="0.3">
      <c r="A332" t="s">
        <v>6</v>
      </c>
      <c r="B332" s="1">
        <v>45204.961809259257</v>
      </c>
      <c r="C332" s="1">
        <v>45204.962030937502</v>
      </c>
      <c r="D332" s="2">
        <f t="shared" si="15"/>
        <v>0.31921667279675603</v>
      </c>
      <c r="E332" s="3">
        <f t="shared" si="16"/>
        <v>12</v>
      </c>
      <c r="F332">
        <v>19.152000000000001</v>
      </c>
      <c r="G332">
        <v>-20</v>
      </c>
      <c r="O332">
        <v>329</v>
      </c>
      <c r="P332">
        <f t="shared" si="17"/>
        <v>37.643950015772134</v>
      </c>
    </row>
    <row r="333" spans="1:16" x14ac:dyDescent="0.3">
      <c r="A333" t="s">
        <v>6</v>
      </c>
      <c r="B333" s="1">
        <v>45204.962703611112</v>
      </c>
      <c r="C333" s="1">
        <v>45204.963523738428</v>
      </c>
      <c r="D333" s="2">
        <f t="shared" si="15"/>
        <v>1.1809833347797394</v>
      </c>
      <c r="E333" s="3">
        <f t="shared" si="16"/>
        <v>12</v>
      </c>
      <c r="F333">
        <v>70.858999999999995</v>
      </c>
      <c r="G333">
        <v>-20</v>
      </c>
      <c r="O333">
        <v>330</v>
      </c>
      <c r="P333">
        <f t="shared" si="17"/>
        <v>33.502133345464244</v>
      </c>
    </row>
    <row r="334" spans="1:16" x14ac:dyDescent="0.3">
      <c r="A334" t="s">
        <v>6</v>
      </c>
      <c r="B334" s="1">
        <v>45205.029894108797</v>
      </c>
      <c r="C334" s="1">
        <v>45205.031340543981</v>
      </c>
      <c r="D334" s="2">
        <f t="shared" si="15"/>
        <v>2.0828666654415429</v>
      </c>
      <c r="E334" s="3">
        <f t="shared" si="16"/>
        <v>13</v>
      </c>
      <c r="F334">
        <v>124.97199999999999</v>
      </c>
      <c r="G334">
        <v>-20</v>
      </c>
      <c r="O334">
        <v>331</v>
      </c>
      <c r="P334">
        <f t="shared" si="17"/>
        <v>39.447816631291062</v>
      </c>
    </row>
    <row r="335" spans="1:16" x14ac:dyDescent="0.3">
      <c r="A335" t="s">
        <v>6</v>
      </c>
      <c r="B335" s="1">
        <v>45205.031000023147</v>
      </c>
      <c r="C335" s="1">
        <v>45205.031239236108</v>
      </c>
      <c r="D335" s="2">
        <f t="shared" si="15"/>
        <v>0.34446666366420686</v>
      </c>
      <c r="E335" s="3">
        <f t="shared" si="16"/>
        <v>13</v>
      </c>
      <c r="F335">
        <v>20.667000000000002</v>
      </c>
      <c r="G335">
        <v>-10</v>
      </c>
      <c r="O335">
        <v>332</v>
      </c>
      <c r="P335">
        <f t="shared" si="17"/>
        <v>34.373133354820311</v>
      </c>
    </row>
    <row r="336" spans="1:16" x14ac:dyDescent="0.3">
      <c r="A336" t="s">
        <v>6</v>
      </c>
      <c r="B336" s="1">
        <v>45205.098069907406</v>
      </c>
      <c r="C336" s="1">
        <v>45205.0992487037</v>
      </c>
      <c r="D336" s="2">
        <f t="shared" si="15"/>
        <v>1.6974666633177549</v>
      </c>
      <c r="E336" s="3">
        <f t="shared" si="16"/>
        <v>13</v>
      </c>
      <c r="F336">
        <v>101.84699999999999</v>
      </c>
      <c r="G336">
        <v>10</v>
      </c>
      <c r="O336">
        <v>333</v>
      </c>
      <c r="P336">
        <f t="shared" si="17"/>
        <v>39.404550001490861</v>
      </c>
    </row>
    <row r="337" spans="1:16" x14ac:dyDescent="0.3">
      <c r="A337" t="s">
        <v>6</v>
      </c>
      <c r="B337" s="1">
        <v>45205.0980890625</v>
      </c>
      <c r="C337" s="1">
        <v>45205.0992471875</v>
      </c>
      <c r="D337" s="2">
        <f t="shared" si="15"/>
        <v>1.6677000001072884</v>
      </c>
      <c r="E337" s="3">
        <f t="shared" si="16"/>
        <v>13</v>
      </c>
      <c r="F337">
        <v>100.062</v>
      </c>
      <c r="G337">
        <v>0</v>
      </c>
      <c r="O337">
        <v>334</v>
      </c>
      <c r="P337">
        <f t="shared" si="17"/>
        <v>37.239783351542428</v>
      </c>
    </row>
    <row r="338" spans="1:16" x14ac:dyDescent="0.3">
      <c r="A338" t="s">
        <v>6</v>
      </c>
      <c r="B338" s="1">
        <v>45205.098103356482</v>
      </c>
      <c r="C338" s="1">
        <v>45205.099149398149</v>
      </c>
      <c r="D338" s="2">
        <f t="shared" si="15"/>
        <v>1.5063000004738569</v>
      </c>
      <c r="E338" s="3">
        <f t="shared" si="16"/>
        <v>13</v>
      </c>
      <c r="F338">
        <v>90.378</v>
      </c>
      <c r="G338">
        <v>-10</v>
      </c>
      <c r="O338">
        <v>335</v>
      </c>
      <c r="P338">
        <f t="shared" si="17"/>
        <v>38.348816680954769</v>
      </c>
    </row>
    <row r="339" spans="1:16" x14ac:dyDescent="0.3">
      <c r="A339" t="s">
        <v>6</v>
      </c>
      <c r="B339" s="1">
        <v>45205.098199733795</v>
      </c>
      <c r="C339" s="1">
        <v>45205.098915601855</v>
      </c>
      <c r="D339" s="2">
        <f t="shared" si="15"/>
        <v>1.030850006500259</v>
      </c>
      <c r="E339" s="3">
        <f t="shared" si="16"/>
        <v>13</v>
      </c>
      <c r="F339">
        <v>61.850999999999999</v>
      </c>
      <c r="G339">
        <v>-20</v>
      </c>
      <c r="O339">
        <v>336</v>
      </c>
      <c r="P339">
        <f t="shared" si="17"/>
        <v>36.907299980521202</v>
      </c>
    </row>
    <row r="340" spans="1:16" x14ac:dyDescent="0.3">
      <c r="A340" t="s">
        <v>6</v>
      </c>
      <c r="B340" s="1">
        <v>45205.166316331015</v>
      </c>
      <c r="C340" s="1">
        <v>45205.16774733796</v>
      </c>
      <c r="D340" s="2">
        <f t="shared" si="15"/>
        <v>2.0606500015128404</v>
      </c>
      <c r="E340" s="3">
        <f t="shared" si="16"/>
        <v>13</v>
      </c>
      <c r="F340">
        <v>123.639</v>
      </c>
      <c r="G340">
        <v>20</v>
      </c>
      <c r="O340">
        <v>337</v>
      </c>
      <c r="P340">
        <f t="shared" si="17"/>
        <v>36.326100050937384</v>
      </c>
    </row>
    <row r="341" spans="1:16" x14ac:dyDescent="0.3">
      <c r="A341" t="s">
        <v>6</v>
      </c>
      <c r="B341" s="1">
        <v>45205.166500740743</v>
      </c>
      <c r="C341" s="1">
        <v>45205.167280810187</v>
      </c>
      <c r="D341" s="2">
        <f t="shared" si="15"/>
        <v>1.1232999991625547</v>
      </c>
      <c r="E341" s="3">
        <f t="shared" si="16"/>
        <v>13</v>
      </c>
      <c r="F341">
        <v>67.399000000000001</v>
      </c>
      <c r="G341">
        <v>10</v>
      </c>
      <c r="O341">
        <v>338</v>
      </c>
      <c r="P341">
        <f t="shared" si="17"/>
        <v>34.323633313179016</v>
      </c>
    </row>
    <row r="342" spans="1:16" x14ac:dyDescent="0.3">
      <c r="A342" t="s">
        <v>5</v>
      </c>
      <c r="B342" s="1">
        <v>45205.173058275461</v>
      </c>
      <c r="C342" s="1">
        <v>45205.174727500002</v>
      </c>
      <c r="D342" s="2">
        <f t="shared" si="15"/>
        <v>2.4036833387799561</v>
      </c>
      <c r="E342" s="3">
        <f t="shared" si="16"/>
        <v>13</v>
      </c>
      <c r="F342">
        <v>144.221</v>
      </c>
      <c r="G342">
        <v>20</v>
      </c>
      <c r="O342">
        <v>339</v>
      </c>
      <c r="P342">
        <f t="shared" si="17"/>
        <v>33.879650041926652</v>
      </c>
    </row>
    <row r="343" spans="1:16" x14ac:dyDescent="0.3">
      <c r="A343" t="s">
        <v>5</v>
      </c>
      <c r="B343" s="1">
        <v>45205.173597627312</v>
      </c>
      <c r="C343" s="1">
        <v>45205.174214999999</v>
      </c>
      <c r="D343" s="2">
        <f t="shared" si="15"/>
        <v>0.88901666924357414</v>
      </c>
      <c r="E343" s="3">
        <f t="shared" si="16"/>
        <v>13</v>
      </c>
      <c r="F343">
        <v>53.341000000000001</v>
      </c>
      <c r="G343">
        <v>10</v>
      </c>
      <c r="O343">
        <v>340</v>
      </c>
      <c r="P343">
        <f t="shared" si="17"/>
        <v>35.280600007390603</v>
      </c>
    </row>
    <row r="344" spans="1:16" x14ac:dyDescent="0.3">
      <c r="A344" t="s">
        <v>7</v>
      </c>
      <c r="B344" s="1">
        <v>45205.343329050927</v>
      </c>
      <c r="C344" s="1">
        <v>45205.344271006943</v>
      </c>
      <c r="D344" s="2">
        <f t="shared" si="15"/>
        <v>1.3564166624564677</v>
      </c>
      <c r="E344" s="3">
        <f t="shared" si="16"/>
        <v>13</v>
      </c>
      <c r="F344">
        <v>81.384</v>
      </c>
      <c r="G344">
        <v>0</v>
      </c>
      <c r="O344">
        <v>341</v>
      </c>
      <c r="P344">
        <f t="shared" si="17"/>
        <v>32.8313999902457</v>
      </c>
    </row>
    <row r="345" spans="1:16" x14ac:dyDescent="0.3">
      <c r="A345" t="s">
        <v>7</v>
      </c>
      <c r="B345" s="1">
        <v>45205.411018726852</v>
      </c>
      <c r="C345" s="1">
        <v>45205.411965011575</v>
      </c>
      <c r="D345" s="2">
        <f t="shared" si="15"/>
        <v>1.3626500009559095</v>
      </c>
      <c r="E345" s="3">
        <f t="shared" si="16"/>
        <v>13</v>
      </c>
      <c r="F345">
        <v>81.759</v>
      </c>
      <c r="G345">
        <v>20</v>
      </c>
      <c r="O345">
        <v>342</v>
      </c>
      <c r="P345">
        <f t="shared" si="17"/>
        <v>38.577983351424336</v>
      </c>
    </row>
    <row r="346" spans="1:16" x14ac:dyDescent="0.3">
      <c r="A346" t="s">
        <v>4</v>
      </c>
      <c r="B346" s="1">
        <v>45205.485160937496</v>
      </c>
      <c r="C346" s="1">
        <v>45205.485777245369</v>
      </c>
      <c r="D346" s="2">
        <f t="shared" si="15"/>
        <v>0.88748333626426756</v>
      </c>
      <c r="E346" s="3">
        <f t="shared" si="16"/>
        <v>13</v>
      </c>
      <c r="F346">
        <v>53.249000000000002</v>
      </c>
      <c r="G346">
        <v>-10</v>
      </c>
      <c r="O346">
        <v>343</v>
      </c>
      <c r="P346">
        <f t="shared" si="17"/>
        <v>35.060599964344874</v>
      </c>
    </row>
    <row r="347" spans="1:16" x14ac:dyDescent="0.3">
      <c r="A347" t="s">
        <v>4</v>
      </c>
      <c r="B347" s="1">
        <v>45205.485400381942</v>
      </c>
      <c r="C347" s="1">
        <v>45205.486089745369</v>
      </c>
      <c r="D347" s="2">
        <f t="shared" si="15"/>
        <v>0.99268333520740271</v>
      </c>
      <c r="E347" s="3">
        <f t="shared" si="16"/>
        <v>13</v>
      </c>
      <c r="F347">
        <v>59.561</v>
      </c>
      <c r="G347">
        <v>0</v>
      </c>
      <c r="O347">
        <v>344</v>
      </c>
      <c r="P347">
        <f t="shared" si="17"/>
        <v>41.011300007812679</v>
      </c>
    </row>
    <row r="348" spans="1:16" x14ac:dyDescent="0.3">
      <c r="A348" t="s">
        <v>5</v>
      </c>
      <c r="B348" s="1">
        <v>45205.578422222221</v>
      </c>
      <c r="C348" s="1">
        <v>45205.578481620367</v>
      </c>
      <c r="D348" s="2">
        <f t="shared" si="15"/>
        <v>8.5533329984173179E-2</v>
      </c>
      <c r="E348" s="3">
        <f t="shared" si="16"/>
        <v>13</v>
      </c>
      <c r="F348">
        <v>5.1319999999999997</v>
      </c>
      <c r="G348">
        <v>-20</v>
      </c>
      <c r="O348">
        <v>345</v>
      </c>
      <c r="P348">
        <f t="shared" si="17"/>
        <v>37.621050017187372</v>
      </c>
    </row>
    <row r="349" spans="1:16" x14ac:dyDescent="0.3">
      <c r="A349" t="s">
        <v>7</v>
      </c>
      <c r="B349" s="1">
        <v>45205.612913958335</v>
      </c>
      <c r="C349" s="1">
        <v>45205.614069675925</v>
      </c>
      <c r="D349" s="2">
        <f t="shared" si="15"/>
        <v>1.6642333287745714</v>
      </c>
      <c r="E349" s="3">
        <f t="shared" si="16"/>
        <v>13</v>
      </c>
      <c r="F349">
        <v>99.853999999999999</v>
      </c>
      <c r="G349">
        <v>20</v>
      </c>
      <c r="O349">
        <v>346</v>
      </c>
      <c r="P349">
        <f t="shared" si="17"/>
        <v>41.136666666716337</v>
      </c>
    </row>
    <row r="350" spans="1:16" x14ac:dyDescent="0.3">
      <c r="A350" t="s">
        <v>7</v>
      </c>
      <c r="B350" s="1">
        <v>45205.613428009259</v>
      </c>
      <c r="C350" s="1">
        <v>45205.614148541667</v>
      </c>
      <c r="D350" s="2">
        <f t="shared" si="15"/>
        <v>1.0375666664913297</v>
      </c>
      <c r="E350" s="3">
        <f t="shared" si="16"/>
        <v>13</v>
      </c>
      <c r="F350">
        <v>62.253999999999998</v>
      </c>
      <c r="G350">
        <v>10</v>
      </c>
      <c r="O350">
        <v>347</v>
      </c>
      <c r="P350">
        <f t="shared" si="17"/>
        <v>39.024766660295427</v>
      </c>
    </row>
    <row r="351" spans="1:16" x14ac:dyDescent="0.3">
      <c r="A351" t="s">
        <v>5</v>
      </c>
      <c r="B351" s="1">
        <v>45205.645446030096</v>
      </c>
      <c r="C351" s="1">
        <v>45205.646049120369</v>
      </c>
      <c r="D351" s="2">
        <f t="shared" si="15"/>
        <v>0.86844999343156815</v>
      </c>
      <c r="E351" s="3">
        <f t="shared" si="16"/>
        <v>13</v>
      </c>
      <c r="F351">
        <v>52.106999999999999</v>
      </c>
      <c r="G351">
        <v>10</v>
      </c>
      <c r="O351">
        <v>348</v>
      </c>
      <c r="P351">
        <f t="shared" si="17"/>
        <v>38.406483284197748</v>
      </c>
    </row>
    <row r="352" spans="1:16" x14ac:dyDescent="0.3">
      <c r="A352" t="s">
        <v>5</v>
      </c>
      <c r="B352" s="1">
        <v>45205.64547516204</v>
      </c>
      <c r="C352" s="1">
        <v>45205.646597870371</v>
      </c>
      <c r="D352" s="2">
        <f t="shared" si="15"/>
        <v>1.6166999959386885</v>
      </c>
      <c r="E352" s="3">
        <f t="shared" si="16"/>
        <v>13</v>
      </c>
      <c r="F352">
        <v>97.001999999999995</v>
      </c>
      <c r="G352">
        <v>20</v>
      </c>
      <c r="O352">
        <v>349</v>
      </c>
      <c r="P352">
        <f t="shared" si="17"/>
        <v>39.670900020282716</v>
      </c>
    </row>
    <row r="353" spans="1:16" x14ac:dyDescent="0.3">
      <c r="A353" t="s">
        <v>7</v>
      </c>
      <c r="B353" s="1">
        <v>45205.68105979167</v>
      </c>
      <c r="C353" s="1">
        <v>45205.681329537038</v>
      </c>
      <c r="D353" s="2">
        <f t="shared" si="15"/>
        <v>0.38843332906253636</v>
      </c>
      <c r="E353" s="3">
        <f t="shared" si="16"/>
        <v>13</v>
      </c>
      <c r="F353">
        <v>23.306000000000001</v>
      </c>
      <c r="G353">
        <v>-20</v>
      </c>
      <c r="O353">
        <v>350</v>
      </c>
      <c r="P353">
        <f t="shared" si="17"/>
        <v>39.210099979536608</v>
      </c>
    </row>
    <row r="354" spans="1:16" x14ac:dyDescent="0.3">
      <c r="A354" t="s">
        <v>6</v>
      </c>
      <c r="B354" s="1">
        <v>45205.720969826391</v>
      </c>
      <c r="C354" s="1">
        <v>45205.722268171296</v>
      </c>
      <c r="D354" s="2">
        <f t="shared" si="15"/>
        <v>1.8696166633162647</v>
      </c>
      <c r="E354" s="3">
        <f t="shared" si="16"/>
        <v>13</v>
      </c>
      <c r="F354">
        <v>112.17700000000001</v>
      </c>
      <c r="G354">
        <v>20</v>
      </c>
      <c r="O354">
        <v>351</v>
      </c>
      <c r="P354">
        <f t="shared" si="17"/>
        <v>38.469316702103242</v>
      </c>
    </row>
    <row r="355" spans="1:16" x14ac:dyDescent="0.3">
      <c r="A355" t="s">
        <v>6</v>
      </c>
      <c r="B355" s="1">
        <v>45205.78930452546</v>
      </c>
      <c r="C355" s="1">
        <v>45205.790852835649</v>
      </c>
      <c r="D355" s="2">
        <f t="shared" si="15"/>
        <v>2.22956667188555</v>
      </c>
      <c r="E355" s="3">
        <f t="shared" si="16"/>
        <v>13</v>
      </c>
      <c r="F355">
        <v>133.774</v>
      </c>
      <c r="G355">
        <v>20</v>
      </c>
      <c r="O355">
        <v>352</v>
      </c>
      <c r="P355">
        <f t="shared" si="17"/>
        <v>37.229916657088324</v>
      </c>
    </row>
    <row r="356" spans="1:16" x14ac:dyDescent="0.3">
      <c r="A356" t="s">
        <v>6</v>
      </c>
      <c r="B356" s="1">
        <v>45205.789356620371</v>
      </c>
      <c r="C356" s="1">
        <v>45205.790810335646</v>
      </c>
      <c r="D356" s="2">
        <f t="shared" si="15"/>
        <v>2.0933499955572188</v>
      </c>
      <c r="E356" s="3">
        <f t="shared" si="16"/>
        <v>13</v>
      </c>
      <c r="F356">
        <v>125.601</v>
      </c>
      <c r="G356">
        <v>10</v>
      </c>
      <c r="O356">
        <v>353</v>
      </c>
      <c r="P356">
        <f t="shared" si="17"/>
        <v>37.993950013769791</v>
      </c>
    </row>
    <row r="357" spans="1:16" x14ac:dyDescent="0.3">
      <c r="A357" t="s">
        <v>6</v>
      </c>
      <c r="B357" s="1">
        <v>45205.789514502314</v>
      </c>
      <c r="C357" s="1">
        <v>45205.790660752318</v>
      </c>
      <c r="D357" s="2">
        <f t="shared" si="15"/>
        <v>1.6506000061053783</v>
      </c>
      <c r="E357" s="3">
        <f t="shared" si="16"/>
        <v>13</v>
      </c>
      <c r="F357">
        <v>99.036000000000001</v>
      </c>
      <c r="G357">
        <v>0</v>
      </c>
      <c r="O357">
        <v>354</v>
      </c>
      <c r="P357">
        <f t="shared" si="17"/>
        <v>35.478483340702951</v>
      </c>
    </row>
    <row r="358" spans="1:16" x14ac:dyDescent="0.3">
      <c r="A358" t="s">
        <v>6</v>
      </c>
      <c r="B358" s="1">
        <v>45205.789867962965</v>
      </c>
      <c r="C358" s="1">
        <v>45205.790312893521</v>
      </c>
      <c r="D358" s="2">
        <f t="shared" si="15"/>
        <v>0.64070000080391765</v>
      </c>
      <c r="E358" s="3">
        <f t="shared" si="16"/>
        <v>13</v>
      </c>
      <c r="F358">
        <v>38.442</v>
      </c>
      <c r="G358">
        <v>-10</v>
      </c>
      <c r="O358">
        <v>355</v>
      </c>
      <c r="P358">
        <f t="shared" si="17"/>
        <v>39.76973332464695</v>
      </c>
    </row>
    <row r="359" spans="1:16" x14ac:dyDescent="0.3">
      <c r="A359" t="s">
        <v>6</v>
      </c>
      <c r="B359" s="1">
        <v>45205.857488935188</v>
      </c>
      <c r="C359" s="1">
        <v>45205.858954131945</v>
      </c>
      <c r="D359" s="2">
        <f t="shared" si="15"/>
        <v>2.109883330995217</v>
      </c>
      <c r="E359" s="3">
        <f t="shared" si="16"/>
        <v>13</v>
      </c>
      <c r="F359">
        <v>126.593</v>
      </c>
      <c r="G359">
        <v>-20</v>
      </c>
      <c r="O359">
        <v>356</v>
      </c>
      <c r="P359">
        <f t="shared" si="17"/>
        <v>37.862300018314272</v>
      </c>
    </row>
    <row r="360" spans="1:16" x14ac:dyDescent="0.3">
      <c r="A360" t="s">
        <v>6</v>
      </c>
      <c r="B360" s="1">
        <v>45205.85749480324</v>
      </c>
      <c r="C360" s="1">
        <v>45205.85894229167</v>
      </c>
      <c r="D360" s="2">
        <f t="shared" si="15"/>
        <v>2.084383339388296</v>
      </c>
      <c r="E360" s="3">
        <f t="shared" si="16"/>
        <v>13</v>
      </c>
      <c r="F360">
        <v>125.063</v>
      </c>
      <c r="G360">
        <v>-10</v>
      </c>
      <c r="O360">
        <v>357</v>
      </c>
      <c r="P360">
        <f t="shared" si="17"/>
        <v>42.984849986387417</v>
      </c>
    </row>
    <row r="361" spans="1:16" x14ac:dyDescent="0.3">
      <c r="A361" t="s">
        <v>4</v>
      </c>
      <c r="B361" s="1">
        <v>45205.884026539352</v>
      </c>
      <c r="C361" s="1">
        <v>45205.885433275464</v>
      </c>
      <c r="D361" s="2">
        <f t="shared" si="15"/>
        <v>2.0257000008132309</v>
      </c>
      <c r="E361" s="3">
        <f t="shared" si="16"/>
        <v>13</v>
      </c>
      <c r="F361">
        <v>121.54300000000001</v>
      </c>
      <c r="G361">
        <v>20</v>
      </c>
      <c r="O361">
        <v>358</v>
      </c>
      <c r="P361">
        <f t="shared" si="17"/>
        <v>39.844733295030892</v>
      </c>
    </row>
    <row r="362" spans="1:16" x14ac:dyDescent="0.3">
      <c r="A362" t="s">
        <v>6</v>
      </c>
      <c r="B362" s="1">
        <v>45205.925273564812</v>
      </c>
      <c r="C362" s="1">
        <v>45205.926980671298</v>
      </c>
      <c r="D362" s="2">
        <f t="shared" si="15"/>
        <v>2.458233340876177</v>
      </c>
      <c r="E362" s="3">
        <f t="shared" si="16"/>
        <v>13</v>
      </c>
      <c r="F362">
        <v>147.495</v>
      </c>
      <c r="G362">
        <v>-20</v>
      </c>
      <c r="O362">
        <v>359</v>
      </c>
      <c r="P362">
        <f t="shared" si="17"/>
        <v>43.051066654734313</v>
      </c>
    </row>
    <row r="363" spans="1:16" x14ac:dyDescent="0.3">
      <c r="A363" t="s">
        <v>6</v>
      </c>
      <c r="B363" s="1">
        <v>45205.993222800927</v>
      </c>
      <c r="C363" s="1">
        <v>45205.994811956021</v>
      </c>
      <c r="D363" s="2">
        <f t="shared" si="15"/>
        <v>2.2883833351079375</v>
      </c>
      <c r="E363" s="3">
        <f t="shared" si="16"/>
        <v>13</v>
      </c>
      <c r="F363">
        <v>137.303</v>
      </c>
      <c r="G363">
        <v>-20</v>
      </c>
      <c r="O363">
        <v>360</v>
      </c>
      <c r="P363">
        <f t="shared" si="17"/>
        <v>44.901083348086104</v>
      </c>
    </row>
    <row r="364" spans="1:16" x14ac:dyDescent="0.3">
      <c r="A364" t="s">
        <v>6</v>
      </c>
      <c r="B364" s="1">
        <v>45206.061262326388</v>
      </c>
      <c r="C364" s="1">
        <v>45206.062586168984</v>
      </c>
      <c r="D364" s="2">
        <f t="shared" si="15"/>
        <v>1.9063333387020975</v>
      </c>
      <c r="E364" s="3">
        <f t="shared" si="16"/>
        <v>14</v>
      </c>
      <c r="F364">
        <v>114.38</v>
      </c>
      <c r="G364">
        <v>-20</v>
      </c>
      <c r="O364">
        <v>361</v>
      </c>
      <c r="P364">
        <f t="shared" si="17"/>
        <v>39.91283331415616</v>
      </c>
    </row>
    <row r="365" spans="1:16" x14ac:dyDescent="0.3">
      <c r="A365" t="s">
        <v>6</v>
      </c>
      <c r="B365" s="1">
        <v>45206.06133365741</v>
      </c>
      <c r="C365" s="1">
        <v>45206.062604305553</v>
      </c>
      <c r="D365" s="2">
        <f t="shared" si="15"/>
        <v>1.8297333258669823</v>
      </c>
      <c r="E365" s="3">
        <f t="shared" si="16"/>
        <v>14</v>
      </c>
      <c r="F365">
        <v>109.78400000000001</v>
      </c>
      <c r="G365">
        <v>-10</v>
      </c>
      <c r="O365">
        <v>362</v>
      </c>
      <c r="P365">
        <f t="shared" si="17"/>
        <v>43.376533325063065</v>
      </c>
    </row>
    <row r="366" spans="1:16" x14ac:dyDescent="0.3">
      <c r="A366" t="s">
        <v>6</v>
      </c>
      <c r="B366" s="1">
        <v>45206.062490775461</v>
      </c>
      <c r="C366" s="1">
        <v>45206.062523611108</v>
      </c>
      <c r="D366" s="2">
        <f t="shared" si="15"/>
        <v>4.7283332096412778E-2</v>
      </c>
      <c r="E366" s="3">
        <f t="shared" si="16"/>
        <v>14</v>
      </c>
      <c r="F366">
        <v>2.8370000000000002</v>
      </c>
      <c r="G366">
        <v>0</v>
      </c>
      <c r="O366">
        <v>363</v>
      </c>
      <c r="P366">
        <f t="shared" si="17"/>
        <v>40.295983341056854</v>
      </c>
    </row>
    <row r="367" spans="1:16" x14ac:dyDescent="0.3">
      <c r="A367" t="s">
        <v>6</v>
      </c>
      <c r="B367" s="1">
        <v>45206.129461817131</v>
      </c>
      <c r="C367" s="1">
        <v>45206.130765127316</v>
      </c>
      <c r="D367" s="2">
        <f t="shared" si="15"/>
        <v>1.876766667701304</v>
      </c>
      <c r="E367" s="3">
        <f t="shared" si="16"/>
        <v>14</v>
      </c>
      <c r="F367">
        <v>112.60599999999999</v>
      </c>
      <c r="G367">
        <v>10</v>
      </c>
      <c r="O367">
        <v>364</v>
      </c>
      <c r="P367">
        <f t="shared" si="17"/>
        <v>43.223849970381707</v>
      </c>
    </row>
    <row r="368" spans="1:16" x14ac:dyDescent="0.3">
      <c r="A368" t="s">
        <v>6</v>
      </c>
      <c r="B368" s="1">
        <v>45206.12947925926</v>
      </c>
      <c r="C368" s="1">
        <v>45206.130854513889</v>
      </c>
      <c r="D368" s="2">
        <f t="shared" si="15"/>
        <v>1.9803666661027819</v>
      </c>
      <c r="E368" s="3">
        <f t="shared" si="16"/>
        <v>14</v>
      </c>
      <c r="F368">
        <v>118.821</v>
      </c>
      <c r="G368">
        <v>20</v>
      </c>
      <c r="O368">
        <v>365</v>
      </c>
      <c r="P368">
        <f t="shared" si="17"/>
        <v>32.537816717522219</v>
      </c>
    </row>
    <row r="369" spans="1:7" x14ac:dyDescent="0.3">
      <c r="A369" t="s">
        <v>6</v>
      </c>
      <c r="B369" s="1">
        <v>45206.129519386574</v>
      </c>
      <c r="C369" s="1">
        <v>45206.130560682868</v>
      </c>
      <c r="D369" s="2">
        <f t="shared" si="15"/>
        <v>1.4994666643906385</v>
      </c>
      <c r="E369" s="3">
        <f t="shared" si="16"/>
        <v>14</v>
      </c>
      <c r="F369">
        <v>89.968999999999994</v>
      </c>
      <c r="G369">
        <v>0</v>
      </c>
    </row>
    <row r="370" spans="1:7" x14ac:dyDescent="0.3">
      <c r="A370" t="s">
        <v>6</v>
      </c>
      <c r="B370" s="1">
        <v>45206.197983495367</v>
      </c>
      <c r="C370" s="1">
        <v>45206.199095659722</v>
      </c>
      <c r="D370" s="2">
        <f t="shared" si="15"/>
        <v>1.6015166707802564</v>
      </c>
      <c r="E370" s="3">
        <f t="shared" si="16"/>
        <v>14</v>
      </c>
      <c r="F370">
        <v>96.090999999999994</v>
      </c>
      <c r="G370">
        <v>20</v>
      </c>
    </row>
    <row r="371" spans="1:7" x14ac:dyDescent="0.3">
      <c r="A371" t="s">
        <v>5</v>
      </c>
      <c r="B371" s="1">
        <v>45206.204726886572</v>
      </c>
      <c r="C371" s="1">
        <v>45206.206090636573</v>
      </c>
      <c r="D371" s="2">
        <f t="shared" si="15"/>
        <v>1.9638000021222979</v>
      </c>
      <c r="E371" s="3">
        <f t="shared" si="16"/>
        <v>14</v>
      </c>
      <c r="F371">
        <v>117.828</v>
      </c>
      <c r="G371">
        <v>0</v>
      </c>
    </row>
    <row r="372" spans="1:7" x14ac:dyDescent="0.3">
      <c r="A372" t="s">
        <v>5</v>
      </c>
      <c r="B372" s="1">
        <v>45206.204727372686</v>
      </c>
      <c r="C372" s="1">
        <v>45206.206002511572</v>
      </c>
      <c r="D372" s="2">
        <f t="shared" si="15"/>
        <v>1.8361999955959618</v>
      </c>
      <c r="E372" s="3">
        <f t="shared" si="16"/>
        <v>14</v>
      </c>
      <c r="F372">
        <v>110.172</v>
      </c>
      <c r="G372">
        <v>10</v>
      </c>
    </row>
    <row r="373" spans="1:7" x14ac:dyDescent="0.3">
      <c r="A373" t="s">
        <v>5</v>
      </c>
      <c r="B373" s="1">
        <v>45206.204820902778</v>
      </c>
      <c r="C373" s="1">
        <v>45206.206013391202</v>
      </c>
      <c r="D373" s="2">
        <f t="shared" si="15"/>
        <v>1.7171833303291351</v>
      </c>
      <c r="E373" s="3">
        <f t="shared" si="16"/>
        <v>14</v>
      </c>
      <c r="F373">
        <v>103.032</v>
      </c>
      <c r="G373">
        <v>-10</v>
      </c>
    </row>
    <row r="374" spans="1:7" x14ac:dyDescent="0.3">
      <c r="A374" t="s">
        <v>5</v>
      </c>
      <c r="B374" s="1">
        <v>45206.205041793983</v>
      </c>
      <c r="C374" s="1">
        <v>45206.205803935183</v>
      </c>
      <c r="D374" s="2">
        <f t="shared" si="15"/>
        <v>1.0974833287764341</v>
      </c>
      <c r="E374" s="3">
        <f t="shared" si="16"/>
        <v>14</v>
      </c>
      <c r="F374">
        <v>65.849000000000004</v>
      </c>
      <c r="G374">
        <v>-20</v>
      </c>
    </row>
    <row r="375" spans="1:7" x14ac:dyDescent="0.3">
      <c r="A375" t="s">
        <v>7</v>
      </c>
      <c r="B375" s="1">
        <v>45206.307693935189</v>
      </c>
      <c r="C375" s="1">
        <v>45206.307780439813</v>
      </c>
      <c r="D375" s="2">
        <f t="shared" si="15"/>
        <v>0.12456665863282979</v>
      </c>
      <c r="E375" s="3">
        <f t="shared" si="16"/>
        <v>14</v>
      </c>
      <c r="F375">
        <v>7.4740000000000002</v>
      </c>
      <c r="G375">
        <v>-20</v>
      </c>
    </row>
    <row r="376" spans="1:7" x14ac:dyDescent="0.3">
      <c r="A376" t="s">
        <v>7</v>
      </c>
      <c r="B376" s="1">
        <v>45206.374572592591</v>
      </c>
      <c r="C376" s="1">
        <v>45206.37568571759</v>
      </c>
      <c r="D376" s="2">
        <f t="shared" si="15"/>
        <v>1.6028999991249293</v>
      </c>
      <c r="E376" s="3">
        <f t="shared" si="16"/>
        <v>14</v>
      </c>
      <c r="F376">
        <v>96.174000000000007</v>
      </c>
      <c r="G376">
        <v>20</v>
      </c>
    </row>
    <row r="377" spans="1:7" x14ac:dyDescent="0.3">
      <c r="A377" t="s">
        <v>7</v>
      </c>
      <c r="B377" s="1">
        <v>45206.374820104167</v>
      </c>
      <c r="C377" s="1">
        <v>45206.375332361109</v>
      </c>
      <c r="D377" s="2">
        <f t="shared" si="15"/>
        <v>0.73764999629929662</v>
      </c>
      <c r="E377" s="3">
        <f t="shared" si="16"/>
        <v>14</v>
      </c>
      <c r="F377">
        <v>44.259</v>
      </c>
      <c r="G377">
        <v>10</v>
      </c>
    </row>
    <row r="378" spans="1:7" x14ac:dyDescent="0.3">
      <c r="A378" t="s">
        <v>4</v>
      </c>
      <c r="B378" s="1">
        <v>45206.516570752312</v>
      </c>
      <c r="C378" s="1">
        <v>45206.51688599537</v>
      </c>
      <c r="D378" s="2">
        <f t="shared" si="15"/>
        <v>0.45395000372081995</v>
      </c>
      <c r="E378" s="3">
        <f t="shared" si="16"/>
        <v>14</v>
      </c>
      <c r="F378">
        <v>27.236999999999998</v>
      </c>
      <c r="G378">
        <v>20</v>
      </c>
    </row>
    <row r="379" spans="1:7" x14ac:dyDescent="0.3">
      <c r="A379" t="s">
        <v>7</v>
      </c>
      <c r="B379" s="1">
        <v>45206.576837754626</v>
      </c>
      <c r="C379" s="1">
        <v>45206.577890057873</v>
      </c>
      <c r="D379" s="2">
        <f t="shared" si="15"/>
        <v>1.5153166756499559</v>
      </c>
      <c r="E379" s="3">
        <f t="shared" si="16"/>
        <v>14</v>
      </c>
      <c r="F379">
        <v>90.92</v>
      </c>
      <c r="G379">
        <v>20</v>
      </c>
    </row>
    <row r="380" spans="1:7" x14ac:dyDescent="0.3">
      <c r="A380" t="s">
        <v>5</v>
      </c>
      <c r="B380" s="1">
        <v>45206.608495173612</v>
      </c>
      <c r="C380" s="1">
        <v>45206.609507407411</v>
      </c>
      <c r="D380" s="2">
        <f t="shared" si="15"/>
        <v>1.4576166705228388</v>
      </c>
      <c r="E380" s="3">
        <f t="shared" si="16"/>
        <v>14</v>
      </c>
      <c r="F380">
        <v>87.456999999999994</v>
      </c>
      <c r="G380">
        <v>-20</v>
      </c>
    </row>
    <row r="381" spans="1:7" x14ac:dyDescent="0.3">
      <c r="A381" t="s">
        <v>5</v>
      </c>
      <c r="B381" s="1">
        <v>45206.608684074075</v>
      </c>
      <c r="C381" s="1">
        <v>45206.609635856483</v>
      </c>
      <c r="D381" s="2">
        <f t="shared" si="15"/>
        <v>1.3705666665919125</v>
      </c>
      <c r="E381" s="3">
        <f t="shared" si="16"/>
        <v>14</v>
      </c>
      <c r="F381">
        <v>82.233999999999995</v>
      </c>
      <c r="G381">
        <v>-10</v>
      </c>
    </row>
    <row r="382" spans="1:7" x14ac:dyDescent="0.3">
      <c r="A382" t="s">
        <v>5</v>
      </c>
      <c r="B382" s="1">
        <v>45206.608760138886</v>
      </c>
      <c r="C382" s="1">
        <v>45206.609662951392</v>
      </c>
      <c r="D382" s="2">
        <f t="shared" si="15"/>
        <v>1.3000500085763633</v>
      </c>
      <c r="E382" s="3">
        <f t="shared" si="16"/>
        <v>14</v>
      </c>
      <c r="F382">
        <v>78.003</v>
      </c>
      <c r="G382">
        <v>0</v>
      </c>
    </row>
    <row r="383" spans="1:7" x14ac:dyDescent="0.3">
      <c r="A383" t="s">
        <v>7</v>
      </c>
      <c r="B383" s="1">
        <v>45206.644549409721</v>
      </c>
      <c r="C383" s="1">
        <v>45206.645598692128</v>
      </c>
      <c r="D383" s="2">
        <f t="shared" si="15"/>
        <v>1.5109666669741273</v>
      </c>
      <c r="E383" s="3">
        <f t="shared" si="16"/>
        <v>14</v>
      </c>
      <c r="F383">
        <v>90.658000000000001</v>
      </c>
      <c r="G383">
        <v>0</v>
      </c>
    </row>
    <row r="384" spans="1:7" x14ac:dyDescent="0.3">
      <c r="A384" t="s">
        <v>6</v>
      </c>
      <c r="B384" s="1">
        <v>45206.752385868058</v>
      </c>
      <c r="C384" s="1">
        <v>45206.754107916669</v>
      </c>
      <c r="D384" s="2">
        <f t="shared" si="15"/>
        <v>2.4797500006388873</v>
      </c>
      <c r="E384" s="3">
        <f t="shared" si="16"/>
        <v>14</v>
      </c>
      <c r="F384">
        <v>148.786</v>
      </c>
      <c r="G384">
        <v>20</v>
      </c>
    </row>
    <row r="385" spans="1:7" x14ac:dyDescent="0.3">
      <c r="A385" t="s">
        <v>6</v>
      </c>
      <c r="B385" s="1">
        <v>45206.752756284724</v>
      </c>
      <c r="C385" s="1">
        <v>45206.753750231481</v>
      </c>
      <c r="D385" s="2">
        <f t="shared" si="15"/>
        <v>1.4312833291478455</v>
      </c>
      <c r="E385" s="3">
        <f t="shared" si="16"/>
        <v>14</v>
      </c>
      <c r="F385">
        <v>85.876999999999995</v>
      </c>
      <c r="G385">
        <v>10</v>
      </c>
    </row>
    <row r="386" spans="1:7" x14ac:dyDescent="0.3">
      <c r="A386" t="s">
        <v>6</v>
      </c>
      <c r="B386" s="1">
        <v>45206.820864062502</v>
      </c>
      <c r="C386" s="1">
        <v>45206.822239745372</v>
      </c>
      <c r="D386" s="2">
        <f t="shared" si="15"/>
        <v>1.980983333196491</v>
      </c>
      <c r="E386" s="3">
        <f t="shared" si="16"/>
        <v>14</v>
      </c>
      <c r="F386">
        <v>118.85899999999999</v>
      </c>
      <c r="G386">
        <v>0</v>
      </c>
    </row>
    <row r="387" spans="1:7" x14ac:dyDescent="0.3">
      <c r="A387" t="s">
        <v>6</v>
      </c>
      <c r="B387" s="1">
        <v>45206.820892881944</v>
      </c>
      <c r="C387" s="1">
        <v>45206.822204108794</v>
      </c>
      <c r="D387" s="2">
        <f t="shared" ref="D387:D450" si="18">(C387-B387)*1440</f>
        <v>1.8881666637025774</v>
      </c>
      <c r="E387" s="3">
        <f t="shared" ref="E387:E450" si="19">FLOOR((B387-$N$2),1)</f>
        <v>14</v>
      </c>
      <c r="F387">
        <v>113.29</v>
      </c>
      <c r="G387">
        <v>10</v>
      </c>
    </row>
    <row r="388" spans="1:7" x14ac:dyDescent="0.3">
      <c r="A388" t="s">
        <v>6</v>
      </c>
      <c r="B388" s="1">
        <v>45206.820929791669</v>
      </c>
      <c r="C388" s="1">
        <v>45206.822180625</v>
      </c>
      <c r="D388" s="2">
        <f t="shared" si="18"/>
        <v>1.8011999968439341</v>
      </c>
      <c r="E388" s="3">
        <f t="shared" si="19"/>
        <v>14</v>
      </c>
      <c r="F388">
        <v>108.072</v>
      </c>
      <c r="G388">
        <v>-10</v>
      </c>
    </row>
    <row r="389" spans="1:7" x14ac:dyDescent="0.3">
      <c r="A389" t="s">
        <v>6</v>
      </c>
      <c r="B389" s="1">
        <v>45206.821111122685</v>
      </c>
      <c r="C389" s="1">
        <v>45206.822004120368</v>
      </c>
      <c r="D389" s="2">
        <f t="shared" si="18"/>
        <v>1.285916663473472</v>
      </c>
      <c r="E389" s="3">
        <f t="shared" si="19"/>
        <v>14</v>
      </c>
      <c r="F389">
        <v>77.155000000000001</v>
      </c>
      <c r="G389">
        <v>-20</v>
      </c>
    </row>
    <row r="390" spans="1:7" x14ac:dyDescent="0.3">
      <c r="A390" t="s">
        <v>6</v>
      </c>
      <c r="B390" s="1">
        <v>45206.888743692129</v>
      </c>
      <c r="C390" s="1">
        <v>45206.890389826389</v>
      </c>
      <c r="D390" s="2">
        <f t="shared" si="18"/>
        <v>2.3704333347268403</v>
      </c>
      <c r="E390" s="3">
        <f t="shared" si="19"/>
        <v>14</v>
      </c>
      <c r="F390">
        <v>142.226</v>
      </c>
      <c r="G390">
        <v>-20</v>
      </c>
    </row>
    <row r="391" spans="1:7" x14ac:dyDescent="0.3">
      <c r="A391" t="s">
        <v>4</v>
      </c>
      <c r="B391" s="1">
        <v>45206.915404976855</v>
      </c>
      <c r="C391" s="1">
        <v>45206.915968796297</v>
      </c>
      <c r="D391" s="2">
        <f t="shared" si="18"/>
        <v>0.81189999589696527</v>
      </c>
      <c r="E391" s="3">
        <f t="shared" si="19"/>
        <v>14</v>
      </c>
      <c r="F391">
        <v>48.713000000000001</v>
      </c>
      <c r="G391">
        <v>-10</v>
      </c>
    </row>
    <row r="392" spans="1:7" x14ac:dyDescent="0.3">
      <c r="A392" t="s">
        <v>4</v>
      </c>
      <c r="B392" s="1">
        <v>45206.915602152774</v>
      </c>
      <c r="C392" s="1">
        <v>45206.916503726854</v>
      </c>
      <c r="D392" s="2">
        <f t="shared" si="18"/>
        <v>1.2982666748575866</v>
      </c>
      <c r="E392" s="3">
        <f t="shared" si="19"/>
        <v>14</v>
      </c>
      <c r="F392">
        <v>77.896000000000001</v>
      </c>
      <c r="G392">
        <v>-20</v>
      </c>
    </row>
    <row r="393" spans="1:7" x14ac:dyDescent="0.3">
      <c r="A393" t="s">
        <v>6</v>
      </c>
      <c r="B393" s="1">
        <v>45206.956561851854</v>
      </c>
      <c r="C393" s="1">
        <v>45206.958275439814</v>
      </c>
      <c r="D393" s="2">
        <f t="shared" si="18"/>
        <v>2.4675666633993387</v>
      </c>
      <c r="E393" s="3">
        <f t="shared" si="19"/>
        <v>14</v>
      </c>
      <c r="F393">
        <v>148.054</v>
      </c>
      <c r="G393">
        <v>-20</v>
      </c>
    </row>
    <row r="394" spans="1:7" x14ac:dyDescent="0.3">
      <c r="A394" t="s">
        <v>6</v>
      </c>
      <c r="B394" s="1">
        <v>45207.024486469905</v>
      </c>
      <c r="C394" s="1">
        <v>45207.026095104164</v>
      </c>
      <c r="D394" s="2">
        <f t="shared" si="18"/>
        <v>2.3164333321619779</v>
      </c>
      <c r="E394" s="3">
        <f t="shared" si="19"/>
        <v>15</v>
      </c>
      <c r="F394">
        <v>138.98699999999999</v>
      </c>
      <c r="G394">
        <v>-20</v>
      </c>
    </row>
    <row r="395" spans="1:7" x14ac:dyDescent="0.3">
      <c r="A395" t="s">
        <v>6</v>
      </c>
      <c r="B395" s="1">
        <v>45207.02582703704</v>
      </c>
      <c r="C395" s="1">
        <v>45207.025976597222</v>
      </c>
      <c r="D395" s="2">
        <f t="shared" si="18"/>
        <v>0.21536666317842901</v>
      </c>
      <c r="E395" s="3">
        <f t="shared" si="19"/>
        <v>15</v>
      </c>
      <c r="F395">
        <v>12.922000000000001</v>
      </c>
      <c r="G395">
        <v>-10</v>
      </c>
    </row>
    <row r="396" spans="1:7" x14ac:dyDescent="0.3">
      <c r="A396" t="s">
        <v>6</v>
      </c>
      <c r="B396" s="1">
        <v>45207.092649259263</v>
      </c>
      <c r="C396" s="1">
        <v>45207.09397947917</v>
      </c>
      <c r="D396" s="2">
        <f t="shared" si="18"/>
        <v>1.9155166670680046</v>
      </c>
      <c r="E396" s="3">
        <f t="shared" si="19"/>
        <v>15</v>
      </c>
      <c r="F396">
        <v>114.931</v>
      </c>
      <c r="G396">
        <v>0</v>
      </c>
    </row>
    <row r="397" spans="1:7" x14ac:dyDescent="0.3">
      <c r="A397" t="s">
        <v>6</v>
      </c>
      <c r="B397" s="1">
        <v>45207.092664988428</v>
      </c>
      <c r="C397" s="1">
        <v>45207.093910219905</v>
      </c>
      <c r="D397" s="2">
        <f t="shared" si="18"/>
        <v>1.7931333265732974</v>
      </c>
      <c r="E397" s="3">
        <f t="shared" si="19"/>
        <v>15</v>
      </c>
      <c r="F397">
        <v>107.58799999999999</v>
      </c>
      <c r="G397">
        <v>-10</v>
      </c>
    </row>
    <row r="398" spans="1:7" x14ac:dyDescent="0.3">
      <c r="A398" t="s">
        <v>6</v>
      </c>
      <c r="B398" s="1">
        <v>45207.092847071763</v>
      </c>
      <c r="C398" s="1">
        <v>45207.093723645834</v>
      </c>
      <c r="D398" s="2">
        <f t="shared" si="18"/>
        <v>1.2622666626702994</v>
      </c>
      <c r="E398" s="3">
        <f t="shared" si="19"/>
        <v>15</v>
      </c>
      <c r="F398">
        <v>75.736000000000004</v>
      </c>
      <c r="G398">
        <v>-20</v>
      </c>
    </row>
    <row r="399" spans="1:7" x14ac:dyDescent="0.3">
      <c r="A399" t="s">
        <v>6</v>
      </c>
      <c r="B399" s="1">
        <v>45207.093004432871</v>
      </c>
      <c r="C399" s="1">
        <v>45207.093954050928</v>
      </c>
      <c r="D399" s="2">
        <f t="shared" si="18"/>
        <v>1.3674500025808811</v>
      </c>
      <c r="E399" s="3">
        <f t="shared" si="19"/>
        <v>15</v>
      </c>
      <c r="F399">
        <v>82.046999999999997</v>
      </c>
      <c r="G399">
        <v>10</v>
      </c>
    </row>
    <row r="400" spans="1:7" x14ac:dyDescent="0.3">
      <c r="A400" t="s">
        <v>6</v>
      </c>
      <c r="B400" s="1">
        <v>45207.160737789352</v>
      </c>
      <c r="C400" s="1">
        <v>45207.162461041669</v>
      </c>
      <c r="D400" s="2">
        <f t="shared" si="18"/>
        <v>2.4814833363052458</v>
      </c>
      <c r="E400" s="3">
        <f t="shared" si="19"/>
        <v>15</v>
      </c>
      <c r="F400">
        <v>148.88900000000001</v>
      </c>
      <c r="G400">
        <v>20</v>
      </c>
    </row>
    <row r="401" spans="1:7" x14ac:dyDescent="0.3">
      <c r="A401" t="s">
        <v>6</v>
      </c>
      <c r="B401" s="1">
        <v>45207.161105023151</v>
      </c>
      <c r="C401" s="1">
        <v>45207.16208170139</v>
      </c>
      <c r="D401" s="2">
        <f t="shared" si="18"/>
        <v>1.4064166636671871</v>
      </c>
      <c r="E401" s="3">
        <f t="shared" si="19"/>
        <v>15</v>
      </c>
      <c r="F401">
        <v>84.385000000000005</v>
      </c>
      <c r="G401">
        <v>10</v>
      </c>
    </row>
    <row r="402" spans="1:7" x14ac:dyDescent="0.3">
      <c r="A402" t="s">
        <v>5</v>
      </c>
      <c r="B402" s="1">
        <v>45207.167824421296</v>
      </c>
      <c r="C402" s="1">
        <v>45207.169370509262</v>
      </c>
      <c r="D402" s="2">
        <f t="shared" si="18"/>
        <v>2.2263666708022356</v>
      </c>
      <c r="E402" s="3">
        <f t="shared" si="19"/>
        <v>15</v>
      </c>
      <c r="F402">
        <v>133.58099999999999</v>
      </c>
      <c r="G402">
        <v>20</v>
      </c>
    </row>
    <row r="403" spans="1:7" x14ac:dyDescent="0.3">
      <c r="A403" t="s">
        <v>5</v>
      </c>
      <c r="B403" s="1">
        <v>45207.235919780091</v>
      </c>
      <c r="C403" s="1">
        <v>45207.236638564813</v>
      </c>
      <c r="D403" s="2">
        <f t="shared" si="18"/>
        <v>1.035050000064075</v>
      </c>
      <c r="E403" s="3">
        <f t="shared" si="19"/>
        <v>15</v>
      </c>
      <c r="F403">
        <v>62.103000000000002</v>
      </c>
      <c r="G403">
        <v>-20</v>
      </c>
    </row>
    <row r="404" spans="1:7" x14ac:dyDescent="0.3">
      <c r="A404" t="s">
        <v>7</v>
      </c>
      <c r="B404" s="1">
        <v>45207.337993587964</v>
      </c>
      <c r="C404" s="1">
        <v>45207.339104780091</v>
      </c>
      <c r="D404" s="2">
        <f t="shared" si="18"/>
        <v>1.6001166624482721</v>
      </c>
      <c r="E404" s="3">
        <f t="shared" si="19"/>
        <v>15</v>
      </c>
      <c r="F404">
        <v>96.007000000000005</v>
      </c>
      <c r="G404">
        <v>0</v>
      </c>
    </row>
    <row r="405" spans="1:7" x14ac:dyDescent="0.3">
      <c r="A405" t="s">
        <v>7</v>
      </c>
      <c r="B405" s="1">
        <v>45207.405709444443</v>
      </c>
      <c r="C405" s="1">
        <v>45207.406830648149</v>
      </c>
      <c r="D405" s="2">
        <f t="shared" si="18"/>
        <v>1.6145333368331194</v>
      </c>
      <c r="E405" s="3">
        <f t="shared" si="19"/>
        <v>15</v>
      </c>
      <c r="F405">
        <v>96.872</v>
      </c>
      <c r="G405">
        <v>20</v>
      </c>
    </row>
    <row r="406" spans="1:7" x14ac:dyDescent="0.3">
      <c r="A406" t="s">
        <v>4</v>
      </c>
      <c r="B406" s="1">
        <v>45207.479972442132</v>
      </c>
      <c r="C406" s="1">
        <v>45207.480440833337</v>
      </c>
      <c r="D406" s="2">
        <f t="shared" si="18"/>
        <v>0.67448333487845957</v>
      </c>
      <c r="E406" s="3">
        <f t="shared" si="19"/>
        <v>15</v>
      </c>
      <c r="F406">
        <v>40.469000000000001</v>
      </c>
      <c r="G406">
        <v>-20</v>
      </c>
    </row>
    <row r="407" spans="1:7" x14ac:dyDescent="0.3">
      <c r="A407" t="s">
        <v>4</v>
      </c>
      <c r="B407" s="1">
        <v>45207.480057175926</v>
      </c>
      <c r="C407" s="1">
        <v>45207.480773425923</v>
      </c>
      <c r="D407" s="2">
        <f t="shared" si="18"/>
        <v>1.0313999955542386</v>
      </c>
      <c r="E407" s="3">
        <f t="shared" si="19"/>
        <v>15</v>
      </c>
      <c r="F407">
        <v>61.884</v>
      </c>
      <c r="G407">
        <v>-10</v>
      </c>
    </row>
    <row r="408" spans="1:7" x14ac:dyDescent="0.3">
      <c r="A408" t="s">
        <v>7</v>
      </c>
      <c r="B408" s="1">
        <v>45207.607700879627</v>
      </c>
      <c r="C408" s="1">
        <v>45207.608988668981</v>
      </c>
      <c r="D408" s="2">
        <f t="shared" si="18"/>
        <v>1.8544166686479002</v>
      </c>
      <c r="E408" s="3">
        <f t="shared" si="19"/>
        <v>15</v>
      </c>
      <c r="F408">
        <v>111.26600000000001</v>
      </c>
      <c r="G408">
        <v>20</v>
      </c>
    </row>
    <row r="409" spans="1:7" x14ac:dyDescent="0.3">
      <c r="A409" t="s">
        <v>7</v>
      </c>
      <c r="B409" s="1">
        <v>45207.608408842592</v>
      </c>
      <c r="C409" s="1">
        <v>45207.608696863426</v>
      </c>
      <c r="D409" s="2">
        <f t="shared" si="18"/>
        <v>0.41475000092759728</v>
      </c>
      <c r="E409" s="3">
        <f t="shared" si="19"/>
        <v>15</v>
      </c>
      <c r="F409">
        <v>24.885000000000002</v>
      </c>
      <c r="G409">
        <v>10</v>
      </c>
    </row>
    <row r="410" spans="1:7" x14ac:dyDescent="0.3">
      <c r="A410" t="s">
        <v>5</v>
      </c>
      <c r="B410" s="1">
        <v>45207.639628935183</v>
      </c>
      <c r="C410" s="1">
        <v>45207.641332557869</v>
      </c>
      <c r="D410" s="2">
        <f t="shared" si="18"/>
        <v>2.453216667054221</v>
      </c>
      <c r="E410" s="3">
        <f t="shared" si="19"/>
        <v>15</v>
      </c>
      <c r="F410">
        <v>147.19300000000001</v>
      </c>
      <c r="G410">
        <v>20</v>
      </c>
    </row>
    <row r="411" spans="1:7" x14ac:dyDescent="0.3">
      <c r="A411" t="s">
        <v>5</v>
      </c>
      <c r="B411" s="1">
        <v>45207.639930127312</v>
      </c>
      <c r="C411" s="1">
        <v>45207.640983055557</v>
      </c>
      <c r="D411" s="2">
        <f t="shared" si="18"/>
        <v>1.5162166720256209</v>
      </c>
      <c r="E411" s="3">
        <f t="shared" si="19"/>
        <v>15</v>
      </c>
      <c r="F411">
        <v>90.972999999999999</v>
      </c>
      <c r="G411">
        <v>10</v>
      </c>
    </row>
    <row r="412" spans="1:7" x14ac:dyDescent="0.3">
      <c r="A412" t="s">
        <v>7</v>
      </c>
      <c r="B412" s="1">
        <v>45207.675870370367</v>
      </c>
      <c r="C412" s="1">
        <v>45207.676503229166</v>
      </c>
      <c r="D412" s="2">
        <f t="shared" si="18"/>
        <v>0.91131667024455965</v>
      </c>
      <c r="E412" s="3">
        <f t="shared" si="19"/>
        <v>15</v>
      </c>
      <c r="F412">
        <v>54.68</v>
      </c>
      <c r="G412">
        <v>-20</v>
      </c>
    </row>
    <row r="413" spans="1:7" x14ac:dyDescent="0.3">
      <c r="A413" t="s">
        <v>6</v>
      </c>
      <c r="B413" s="1">
        <v>45207.715743194443</v>
      </c>
      <c r="C413" s="1">
        <v>45207.716872604164</v>
      </c>
      <c r="D413" s="2">
        <f t="shared" si="18"/>
        <v>1.62634999724105</v>
      </c>
      <c r="E413" s="3">
        <f t="shared" si="19"/>
        <v>15</v>
      </c>
      <c r="F413">
        <v>97.58</v>
      </c>
      <c r="G413">
        <v>20</v>
      </c>
    </row>
    <row r="414" spans="1:7" x14ac:dyDescent="0.3">
      <c r="A414" t="s">
        <v>6</v>
      </c>
      <c r="B414" s="1">
        <v>45207.783994513891</v>
      </c>
      <c r="C414" s="1">
        <v>45207.785595925925</v>
      </c>
      <c r="D414" s="2">
        <f t="shared" si="18"/>
        <v>2.306033328641206</v>
      </c>
      <c r="E414" s="3">
        <f t="shared" si="19"/>
        <v>15</v>
      </c>
      <c r="F414">
        <v>138.36199999999999</v>
      </c>
      <c r="G414">
        <v>20</v>
      </c>
    </row>
    <row r="415" spans="1:7" x14ac:dyDescent="0.3">
      <c r="A415" t="s">
        <v>6</v>
      </c>
      <c r="B415" s="1">
        <v>45207.784079699071</v>
      </c>
      <c r="C415" s="1">
        <v>45207.785520949074</v>
      </c>
      <c r="D415" s="2">
        <f t="shared" si="18"/>
        <v>2.0754000032320619</v>
      </c>
      <c r="E415" s="3">
        <f t="shared" si="19"/>
        <v>15</v>
      </c>
      <c r="F415">
        <v>124.524</v>
      </c>
      <c r="G415">
        <v>10</v>
      </c>
    </row>
    <row r="416" spans="1:7" x14ac:dyDescent="0.3">
      <c r="A416" t="s">
        <v>6</v>
      </c>
      <c r="B416" s="1">
        <v>45207.784278506944</v>
      </c>
      <c r="C416" s="1">
        <v>45207.785330451392</v>
      </c>
      <c r="D416" s="2">
        <f t="shared" si="18"/>
        <v>1.5148000046610832</v>
      </c>
      <c r="E416" s="3">
        <f t="shared" si="19"/>
        <v>15</v>
      </c>
      <c r="F416">
        <v>90.888000000000005</v>
      </c>
      <c r="G416">
        <v>0</v>
      </c>
    </row>
    <row r="417" spans="1:7" x14ac:dyDescent="0.3">
      <c r="A417" t="s">
        <v>6</v>
      </c>
      <c r="B417" s="1">
        <v>45207.852236932871</v>
      </c>
      <c r="C417" s="1">
        <v>45207.853677268518</v>
      </c>
      <c r="D417" s="2">
        <f t="shared" si="18"/>
        <v>2.0740833319723606</v>
      </c>
      <c r="E417" s="3">
        <f t="shared" si="19"/>
        <v>15</v>
      </c>
      <c r="F417">
        <v>124.444</v>
      </c>
      <c r="G417">
        <v>-10</v>
      </c>
    </row>
    <row r="418" spans="1:7" x14ac:dyDescent="0.3">
      <c r="A418" t="s">
        <v>6</v>
      </c>
      <c r="B418" s="1">
        <v>45207.852252106481</v>
      </c>
      <c r="C418" s="1">
        <v>45207.853668055555</v>
      </c>
      <c r="D418" s="2">
        <f t="shared" si="18"/>
        <v>2.038966667605564</v>
      </c>
      <c r="E418" s="3">
        <f t="shared" si="19"/>
        <v>15</v>
      </c>
      <c r="F418">
        <v>122.33799999999999</v>
      </c>
      <c r="G418">
        <v>-20</v>
      </c>
    </row>
    <row r="419" spans="1:7" x14ac:dyDescent="0.3">
      <c r="A419" t="s">
        <v>4</v>
      </c>
      <c r="B419" s="1">
        <v>45207.879039490741</v>
      </c>
      <c r="C419" s="1">
        <v>45207.879974212963</v>
      </c>
      <c r="D419" s="2">
        <f t="shared" si="18"/>
        <v>1.3459999999031425</v>
      </c>
      <c r="E419" s="3">
        <f t="shared" si="19"/>
        <v>15</v>
      </c>
      <c r="F419">
        <v>80.760000000000005</v>
      </c>
      <c r="G419">
        <v>20</v>
      </c>
    </row>
    <row r="420" spans="1:7" x14ac:dyDescent="0.3">
      <c r="A420" t="s">
        <v>6</v>
      </c>
      <c r="B420" s="1">
        <v>45207.920026145832</v>
      </c>
      <c r="C420" s="1">
        <v>45207.921729155096</v>
      </c>
      <c r="D420" s="2">
        <f t="shared" si="18"/>
        <v>2.4523333401884884</v>
      </c>
      <c r="E420" s="3">
        <f t="shared" si="19"/>
        <v>15</v>
      </c>
      <c r="F420">
        <v>147.13900000000001</v>
      </c>
      <c r="G420">
        <v>-20</v>
      </c>
    </row>
    <row r="421" spans="1:7" x14ac:dyDescent="0.3">
      <c r="A421" t="s">
        <v>6</v>
      </c>
      <c r="B421" s="1">
        <v>45207.987856782405</v>
      </c>
      <c r="C421" s="1">
        <v>45207.989563680552</v>
      </c>
      <c r="D421" s="2">
        <f t="shared" si="18"/>
        <v>2.4579333316069096</v>
      </c>
      <c r="E421" s="3">
        <f t="shared" si="19"/>
        <v>15</v>
      </c>
      <c r="F421">
        <v>147.476</v>
      </c>
      <c r="G421">
        <v>-20</v>
      </c>
    </row>
    <row r="422" spans="1:7" x14ac:dyDescent="0.3">
      <c r="A422" t="s">
        <v>6</v>
      </c>
      <c r="B422" s="1">
        <v>45208.055888530092</v>
      </c>
      <c r="C422" s="1">
        <v>45208.057349166666</v>
      </c>
      <c r="D422" s="2">
        <f t="shared" si="18"/>
        <v>2.103316665161401</v>
      </c>
      <c r="E422" s="3">
        <f t="shared" si="19"/>
        <v>16</v>
      </c>
      <c r="F422">
        <v>126.199</v>
      </c>
      <c r="G422">
        <v>-20</v>
      </c>
    </row>
    <row r="423" spans="1:7" x14ac:dyDescent="0.3">
      <c r="A423" t="s">
        <v>6</v>
      </c>
      <c r="B423" s="1">
        <v>45208.055897685183</v>
      </c>
      <c r="C423" s="1">
        <v>45208.057345972222</v>
      </c>
      <c r="D423" s="2">
        <f t="shared" si="18"/>
        <v>2.0855333365034312</v>
      </c>
      <c r="E423" s="3">
        <f t="shared" si="19"/>
        <v>16</v>
      </c>
      <c r="F423">
        <v>125.13200000000001</v>
      </c>
      <c r="G423">
        <v>-10</v>
      </c>
    </row>
    <row r="424" spans="1:7" x14ac:dyDescent="0.3">
      <c r="A424" t="s">
        <v>6</v>
      </c>
      <c r="B424" s="1">
        <v>45208.123987002313</v>
      </c>
      <c r="C424" s="1">
        <v>45208.125544270835</v>
      </c>
      <c r="D424" s="2">
        <f t="shared" si="18"/>
        <v>2.2424666723236442</v>
      </c>
      <c r="E424" s="3">
        <f t="shared" si="19"/>
        <v>16</v>
      </c>
      <c r="F424">
        <v>134.547</v>
      </c>
      <c r="G424">
        <v>20</v>
      </c>
    </row>
    <row r="425" spans="1:7" x14ac:dyDescent="0.3">
      <c r="A425" t="s">
        <v>6</v>
      </c>
      <c r="B425" s="1">
        <v>45208.12403353009</v>
      </c>
      <c r="C425" s="1">
        <v>45208.125488148151</v>
      </c>
      <c r="D425" s="2">
        <f t="shared" si="18"/>
        <v>2.0946500077843666</v>
      </c>
      <c r="E425" s="3">
        <f t="shared" si="19"/>
        <v>16</v>
      </c>
      <c r="F425">
        <v>125.679</v>
      </c>
      <c r="G425">
        <v>10</v>
      </c>
    </row>
    <row r="426" spans="1:7" x14ac:dyDescent="0.3">
      <c r="A426" t="s">
        <v>6</v>
      </c>
      <c r="B426" s="1">
        <v>45208.12418820602</v>
      </c>
      <c r="C426" s="1">
        <v>45208.125325428242</v>
      </c>
      <c r="D426" s="2">
        <f t="shared" si="18"/>
        <v>1.6375999990850687</v>
      </c>
      <c r="E426" s="3">
        <f t="shared" si="19"/>
        <v>16</v>
      </c>
      <c r="F426">
        <v>98.256</v>
      </c>
      <c r="G426">
        <v>0</v>
      </c>
    </row>
    <row r="427" spans="1:7" x14ac:dyDescent="0.3">
      <c r="A427" t="s">
        <v>6</v>
      </c>
      <c r="B427" s="1">
        <v>45208.124554004629</v>
      </c>
      <c r="C427" s="1">
        <v>45208.12495449074</v>
      </c>
      <c r="D427" s="2">
        <f t="shared" si="18"/>
        <v>0.5767000000923872</v>
      </c>
      <c r="E427" s="3">
        <f t="shared" si="19"/>
        <v>16</v>
      </c>
      <c r="F427">
        <v>34.600999999999999</v>
      </c>
      <c r="G427">
        <v>-10</v>
      </c>
    </row>
    <row r="428" spans="1:7" x14ac:dyDescent="0.3">
      <c r="A428" t="s">
        <v>6</v>
      </c>
      <c r="B428" s="1">
        <v>45208.192587129626</v>
      </c>
      <c r="C428" s="1">
        <v>45208.193869884257</v>
      </c>
      <c r="D428" s="2">
        <f t="shared" si="18"/>
        <v>1.8471666681580245</v>
      </c>
      <c r="E428" s="3">
        <f t="shared" si="19"/>
        <v>16</v>
      </c>
      <c r="F428">
        <v>110.83</v>
      </c>
      <c r="G428">
        <v>20</v>
      </c>
    </row>
    <row r="429" spans="1:7" x14ac:dyDescent="0.3">
      <c r="A429" t="s">
        <v>5</v>
      </c>
      <c r="B429" s="1">
        <v>45208.199415497686</v>
      </c>
      <c r="C429" s="1">
        <v>45208.200840162041</v>
      </c>
      <c r="D429" s="2">
        <f t="shared" si="18"/>
        <v>2.0515166711993515</v>
      </c>
      <c r="E429" s="3">
        <f t="shared" si="19"/>
        <v>16</v>
      </c>
      <c r="F429">
        <v>123.09</v>
      </c>
      <c r="G429">
        <v>10</v>
      </c>
    </row>
    <row r="430" spans="1:7" x14ac:dyDescent="0.3">
      <c r="A430" t="s">
        <v>5</v>
      </c>
      <c r="B430" s="1">
        <v>45208.199442974539</v>
      </c>
      <c r="C430" s="1">
        <v>45208.20035648148</v>
      </c>
      <c r="D430" s="2">
        <f t="shared" si="18"/>
        <v>1.3154499954544008</v>
      </c>
      <c r="E430" s="3">
        <f t="shared" si="19"/>
        <v>16</v>
      </c>
      <c r="F430">
        <v>78.927000000000007</v>
      </c>
      <c r="G430">
        <v>20</v>
      </c>
    </row>
    <row r="431" spans="1:7" x14ac:dyDescent="0.3">
      <c r="A431" t="s">
        <v>5</v>
      </c>
      <c r="B431" s="1">
        <v>45208.199485856479</v>
      </c>
      <c r="C431" s="1">
        <v>45208.200788865739</v>
      </c>
      <c r="D431" s="2">
        <f t="shared" si="18"/>
        <v>1.8763333337847143</v>
      </c>
      <c r="E431" s="3">
        <f t="shared" si="19"/>
        <v>16</v>
      </c>
      <c r="F431">
        <v>112.57899999999999</v>
      </c>
      <c r="G431">
        <v>0</v>
      </c>
    </row>
    <row r="432" spans="1:7" x14ac:dyDescent="0.3">
      <c r="A432" t="s">
        <v>5</v>
      </c>
      <c r="B432" s="1">
        <v>45208.199662662038</v>
      </c>
      <c r="C432" s="1">
        <v>45208.200627071761</v>
      </c>
      <c r="D432" s="2">
        <f t="shared" si="18"/>
        <v>1.3887500006239861</v>
      </c>
      <c r="E432" s="3">
        <f t="shared" si="19"/>
        <v>16</v>
      </c>
      <c r="F432">
        <v>83.323999999999998</v>
      </c>
      <c r="G432">
        <v>-10</v>
      </c>
    </row>
    <row r="433" spans="1:7" x14ac:dyDescent="0.3">
      <c r="A433" t="s">
        <v>7</v>
      </c>
      <c r="B433" s="1">
        <v>45208.369425138888</v>
      </c>
      <c r="C433" s="1">
        <v>45208.370255787035</v>
      </c>
      <c r="D433" s="2">
        <f t="shared" si="18"/>
        <v>1.1961333313956857</v>
      </c>
      <c r="E433" s="3">
        <f t="shared" si="19"/>
        <v>16</v>
      </c>
      <c r="F433">
        <v>71.768000000000001</v>
      </c>
      <c r="G433">
        <v>10</v>
      </c>
    </row>
    <row r="434" spans="1:7" x14ac:dyDescent="0.3">
      <c r="A434" t="s">
        <v>4</v>
      </c>
      <c r="B434" s="1">
        <v>45208.510912071761</v>
      </c>
      <c r="C434" s="1">
        <v>45208.512105740738</v>
      </c>
      <c r="D434" s="2">
        <f t="shared" si="18"/>
        <v>1.7188833269756287</v>
      </c>
      <c r="E434" s="3">
        <f t="shared" si="19"/>
        <v>16</v>
      </c>
      <c r="F434">
        <v>103.133</v>
      </c>
      <c r="G434">
        <v>20</v>
      </c>
    </row>
    <row r="435" spans="1:7" x14ac:dyDescent="0.3">
      <c r="A435" t="s">
        <v>7</v>
      </c>
      <c r="B435" s="1">
        <v>45208.571708645832</v>
      </c>
      <c r="C435" s="1">
        <v>45208.572576157407</v>
      </c>
      <c r="D435" s="2">
        <f t="shared" si="18"/>
        <v>1.2492166680749506</v>
      </c>
      <c r="E435" s="3">
        <f t="shared" si="19"/>
        <v>16</v>
      </c>
      <c r="F435">
        <v>74.951999999999998</v>
      </c>
      <c r="G435">
        <v>20</v>
      </c>
    </row>
    <row r="436" spans="1:7" x14ac:dyDescent="0.3">
      <c r="A436" t="s">
        <v>5</v>
      </c>
      <c r="B436" s="1">
        <v>45208.602995995374</v>
      </c>
      <c r="C436" s="1">
        <v>45208.604413796296</v>
      </c>
      <c r="D436" s="2">
        <f t="shared" si="18"/>
        <v>2.0416333281900734</v>
      </c>
      <c r="E436" s="3">
        <f t="shared" si="19"/>
        <v>16</v>
      </c>
      <c r="F436">
        <v>122.498</v>
      </c>
      <c r="G436">
        <v>-10</v>
      </c>
    </row>
    <row r="437" spans="1:7" x14ac:dyDescent="0.3">
      <c r="A437" t="s">
        <v>5</v>
      </c>
      <c r="B437" s="1">
        <v>45208.603034351851</v>
      </c>
      <c r="C437" s="1">
        <v>45208.604358055556</v>
      </c>
      <c r="D437" s="2">
        <f t="shared" si="18"/>
        <v>1.9061333360150456</v>
      </c>
      <c r="E437" s="3">
        <f t="shared" si="19"/>
        <v>16</v>
      </c>
      <c r="F437">
        <v>114.367</v>
      </c>
      <c r="G437">
        <v>-20</v>
      </c>
    </row>
    <row r="438" spans="1:7" x14ac:dyDescent="0.3">
      <c r="A438" t="s">
        <v>5</v>
      </c>
      <c r="B438" s="1">
        <v>45208.603732256946</v>
      </c>
      <c r="C438" s="1">
        <v>45208.604372546295</v>
      </c>
      <c r="D438" s="2">
        <f t="shared" si="18"/>
        <v>0.9220166620798409</v>
      </c>
      <c r="E438" s="3">
        <f t="shared" si="19"/>
        <v>16</v>
      </c>
      <c r="F438">
        <v>55.320999999999998</v>
      </c>
      <c r="G438">
        <v>0</v>
      </c>
    </row>
    <row r="439" spans="1:7" x14ac:dyDescent="0.3">
      <c r="A439" t="s">
        <v>7</v>
      </c>
      <c r="B439" s="1">
        <v>45208.639097928244</v>
      </c>
      <c r="C439" s="1">
        <v>45208.639294895831</v>
      </c>
      <c r="D439" s="2">
        <f t="shared" si="18"/>
        <v>0.28363332501612604</v>
      </c>
      <c r="E439" s="3">
        <f t="shared" si="19"/>
        <v>16</v>
      </c>
      <c r="F439">
        <v>17.018000000000001</v>
      </c>
      <c r="G439">
        <v>10</v>
      </c>
    </row>
    <row r="440" spans="1:7" x14ac:dyDescent="0.3">
      <c r="A440" t="s">
        <v>7</v>
      </c>
      <c r="B440" s="1">
        <v>45208.639394212965</v>
      </c>
      <c r="C440" s="1">
        <v>45208.640252986108</v>
      </c>
      <c r="D440" s="2">
        <f t="shared" si="18"/>
        <v>1.2366333254612982</v>
      </c>
      <c r="E440" s="3">
        <f t="shared" si="19"/>
        <v>16</v>
      </c>
      <c r="F440">
        <v>74.197999999999993</v>
      </c>
      <c r="G440">
        <v>0</v>
      </c>
    </row>
    <row r="441" spans="1:7" x14ac:dyDescent="0.3">
      <c r="A441" t="s">
        <v>6</v>
      </c>
      <c r="B441" s="1">
        <v>45208.747099490742</v>
      </c>
      <c r="C441" s="1">
        <v>45208.748798923611</v>
      </c>
      <c r="D441" s="2">
        <f t="shared" si="18"/>
        <v>2.4471833312418312</v>
      </c>
      <c r="E441" s="3">
        <f t="shared" si="19"/>
        <v>16</v>
      </c>
      <c r="F441">
        <v>146.83099999999999</v>
      </c>
      <c r="G441">
        <v>20</v>
      </c>
    </row>
    <row r="442" spans="1:7" x14ac:dyDescent="0.3">
      <c r="A442" t="s">
        <v>6</v>
      </c>
      <c r="B442" s="1">
        <v>45208.747554178241</v>
      </c>
      <c r="C442" s="1">
        <v>45208.748357025463</v>
      </c>
      <c r="D442" s="2">
        <f t="shared" si="18"/>
        <v>1.1560999997891486</v>
      </c>
      <c r="E442" s="3">
        <f t="shared" si="19"/>
        <v>16</v>
      </c>
      <c r="F442">
        <v>69.366</v>
      </c>
      <c r="G442">
        <v>10</v>
      </c>
    </row>
    <row r="443" spans="1:7" x14ac:dyDescent="0.3">
      <c r="A443" t="s">
        <v>6</v>
      </c>
      <c r="B443" s="1">
        <v>45208.815596307868</v>
      </c>
      <c r="C443" s="1">
        <v>45208.816963043981</v>
      </c>
      <c r="D443" s="2">
        <f t="shared" si="18"/>
        <v>1.9681000022683293</v>
      </c>
      <c r="E443" s="3">
        <f t="shared" si="19"/>
        <v>16</v>
      </c>
      <c r="F443">
        <v>118.087</v>
      </c>
      <c r="G443">
        <v>0</v>
      </c>
    </row>
    <row r="444" spans="1:7" x14ac:dyDescent="0.3">
      <c r="A444" t="s">
        <v>6</v>
      </c>
      <c r="B444" s="1">
        <v>45208.815598275462</v>
      </c>
      <c r="C444" s="1">
        <v>45208.816953900459</v>
      </c>
      <c r="D444" s="2">
        <f t="shared" si="18"/>
        <v>1.9520999968517572</v>
      </c>
      <c r="E444" s="3">
        <f t="shared" si="19"/>
        <v>16</v>
      </c>
      <c r="F444">
        <v>117.125</v>
      </c>
      <c r="G444">
        <v>10</v>
      </c>
    </row>
    <row r="445" spans="1:7" x14ac:dyDescent="0.3">
      <c r="A445" t="s">
        <v>6</v>
      </c>
      <c r="B445" s="1">
        <v>45208.815690150463</v>
      </c>
      <c r="C445" s="1">
        <v>45208.81687574074</v>
      </c>
      <c r="D445" s="2">
        <f t="shared" si="18"/>
        <v>1.7072499997448176</v>
      </c>
      <c r="E445" s="3">
        <f t="shared" si="19"/>
        <v>16</v>
      </c>
      <c r="F445">
        <v>102.434</v>
      </c>
      <c r="G445">
        <v>-10</v>
      </c>
    </row>
    <row r="446" spans="1:7" x14ac:dyDescent="0.3">
      <c r="A446" t="s">
        <v>6</v>
      </c>
      <c r="B446" s="1">
        <v>45208.815916574073</v>
      </c>
      <c r="C446" s="1">
        <v>45208.816653773145</v>
      </c>
      <c r="D446" s="2">
        <f t="shared" si="18"/>
        <v>1.0615666641388088</v>
      </c>
      <c r="E446" s="3">
        <f t="shared" si="19"/>
        <v>16</v>
      </c>
      <c r="F446">
        <v>63.694000000000003</v>
      </c>
      <c r="G446">
        <v>-20</v>
      </c>
    </row>
    <row r="447" spans="1:7" x14ac:dyDescent="0.3">
      <c r="A447" t="s">
        <v>6</v>
      </c>
      <c r="B447" s="1">
        <v>45208.883498599535</v>
      </c>
      <c r="C447" s="1">
        <v>45208.885125810186</v>
      </c>
      <c r="D447" s="2">
        <f t="shared" si="18"/>
        <v>2.3431833379436284</v>
      </c>
      <c r="E447" s="3">
        <f t="shared" si="19"/>
        <v>16</v>
      </c>
      <c r="F447">
        <v>140.59100000000001</v>
      </c>
      <c r="G447">
        <v>-20</v>
      </c>
    </row>
    <row r="448" spans="1:7" x14ac:dyDescent="0.3">
      <c r="A448" t="s">
        <v>6</v>
      </c>
      <c r="B448" s="1">
        <v>45208.8844831713</v>
      </c>
      <c r="C448" s="1">
        <v>45208.885016736109</v>
      </c>
      <c r="D448" s="2">
        <f t="shared" si="18"/>
        <v>0.76833332539536059</v>
      </c>
      <c r="E448" s="3">
        <f t="shared" si="19"/>
        <v>16</v>
      </c>
      <c r="F448">
        <v>46.1</v>
      </c>
      <c r="G448">
        <v>-10</v>
      </c>
    </row>
    <row r="449" spans="1:7" x14ac:dyDescent="0.3">
      <c r="A449" t="s">
        <v>4</v>
      </c>
      <c r="B449" s="1">
        <v>45208.91010976852</v>
      </c>
      <c r="C449" s="1">
        <v>45208.91057861111</v>
      </c>
      <c r="D449" s="2">
        <f t="shared" si="18"/>
        <v>0.67513333051465452</v>
      </c>
      <c r="E449" s="3">
        <f t="shared" si="19"/>
        <v>16</v>
      </c>
      <c r="F449">
        <v>40.508000000000003</v>
      </c>
      <c r="G449">
        <v>0</v>
      </c>
    </row>
    <row r="450" spans="1:7" x14ac:dyDescent="0.3">
      <c r="A450" t="s">
        <v>4</v>
      </c>
      <c r="B450" s="1">
        <v>45208.910308055558</v>
      </c>
      <c r="C450" s="1">
        <v>45208.911261608795</v>
      </c>
      <c r="D450" s="2">
        <f t="shared" si="18"/>
        <v>1.373116661561653</v>
      </c>
      <c r="E450" s="3">
        <f t="shared" si="19"/>
        <v>16</v>
      </c>
      <c r="F450">
        <v>82.387</v>
      </c>
      <c r="G450">
        <v>-10</v>
      </c>
    </row>
    <row r="451" spans="1:7" x14ac:dyDescent="0.3">
      <c r="A451" t="s">
        <v>6</v>
      </c>
      <c r="B451" s="1">
        <v>45208.951314282407</v>
      </c>
      <c r="C451" s="1">
        <v>45208.953026921299</v>
      </c>
      <c r="D451" s="2">
        <f t="shared" ref="D451:D514" si="20">(C451-B451)*1440</f>
        <v>2.4662000045645982</v>
      </c>
      <c r="E451" s="3">
        <f t="shared" ref="E451:E514" si="21">FLOOR((B451-$N$2),1)</f>
        <v>16</v>
      </c>
      <c r="F451">
        <v>147.97200000000001</v>
      </c>
      <c r="G451">
        <v>-20</v>
      </c>
    </row>
    <row r="452" spans="1:7" x14ac:dyDescent="0.3">
      <c r="A452" t="s">
        <v>6</v>
      </c>
      <c r="B452" s="1">
        <v>45209.019188310187</v>
      </c>
      <c r="C452" s="1">
        <v>45209.020848819448</v>
      </c>
      <c r="D452" s="2">
        <f t="shared" si="20"/>
        <v>2.3911333351861686</v>
      </c>
      <c r="E452" s="3">
        <f t="shared" si="21"/>
        <v>17</v>
      </c>
      <c r="F452">
        <v>143.46799999999999</v>
      </c>
      <c r="G452">
        <v>-20</v>
      </c>
    </row>
    <row r="453" spans="1:7" x14ac:dyDescent="0.3">
      <c r="A453" t="s">
        <v>6</v>
      </c>
      <c r="B453" s="1">
        <v>45209.020636504632</v>
      </c>
      <c r="C453" s="1">
        <v>45209.020713784725</v>
      </c>
      <c r="D453" s="2">
        <f t="shared" si="20"/>
        <v>0.11128333280794322</v>
      </c>
      <c r="E453" s="3">
        <f t="shared" si="21"/>
        <v>17</v>
      </c>
      <c r="F453">
        <v>6.6769999999999996</v>
      </c>
      <c r="G453">
        <v>-10</v>
      </c>
    </row>
    <row r="454" spans="1:7" x14ac:dyDescent="0.3">
      <c r="A454" t="s">
        <v>6</v>
      </c>
      <c r="B454" s="1">
        <v>45209.087331423609</v>
      </c>
      <c r="C454" s="1">
        <v>45209.088709016207</v>
      </c>
      <c r="D454" s="2">
        <f t="shared" si="20"/>
        <v>1.9837333413306624</v>
      </c>
      <c r="E454" s="3">
        <f t="shared" si="21"/>
        <v>17</v>
      </c>
      <c r="F454">
        <v>119.023</v>
      </c>
      <c r="G454">
        <v>0</v>
      </c>
    </row>
    <row r="455" spans="1:7" x14ac:dyDescent="0.3">
      <c r="A455" t="s">
        <v>6</v>
      </c>
      <c r="B455" s="1">
        <v>45209.087367442131</v>
      </c>
      <c r="C455" s="1">
        <v>45209.088666469906</v>
      </c>
      <c r="D455" s="2">
        <f t="shared" si="20"/>
        <v>1.8705999967642128</v>
      </c>
      <c r="E455" s="3">
        <f t="shared" si="21"/>
        <v>17</v>
      </c>
      <c r="F455">
        <v>112.236</v>
      </c>
      <c r="G455">
        <v>-10</v>
      </c>
    </row>
    <row r="456" spans="1:7" x14ac:dyDescent="0.3">
      <c r="A456" t="s">
        <v>6</v>
      </c>
      <c r="B456" s="1">
        <v>45209.087512569444</v>
      </c>
      <c r="C456" s="1">
        <v>45209.088516481483</v>
      </c>
      <c r="D456" s="2">
        <f t="shared" si="20"/>
        <v>1.4456333359703422</v>
      </c>
      <c r="E456" s="3">
        <f t="shared" si="21"/>
        <v>17</v>
      </c>
      <c r="F456">
        <v>86.738</v>
      </c>
      <c r="G456">
        <v>-20</v>
      </c>
    </row>
    <row r="457" spans="1:7" x14ac:dyDescent="0.3">
      <c r="A457" t="s">
        <v>6</v>
      </c>
      <c r="B457" s="1">
        <v>45209.087989571759</v>
      </c>
      <c r="C457" s="1">
        <v>45209.088657025466</v>
      </c>
      <c r="D457" s="2">
        <f t="shared" si="20"/>
        <v>0.9611333382781595</v>
      </c>
      <c r="E457" s="3">
        <f t="shared" si="21"/>
        <v>17</v>
      </c>
      <c r="F457">
        <v>57.667999999999999</v>
      </c>
      <c r="G457">
        <v>10</v>
      </c>
    </row>
    <row r="458" spans="1:7" x14ac:dyDescent="0.3">
      <c r="A458" t="s">
        <v>6</v>
      </c>
      <c r="B458" s="1">
        <v>45209.155437754627</v>
      </c>
      <c r="C458" s="1">
        <v>45209.157170034719</v>
      </c>
      <c r="D458" s="2">
        <f t="shared" si="20"/>
        <v>2.4944833328481764</v>
      </c>
      <c r="E458" s="3">
        <f t="shared" si="21"/>
        <v>17</v>
      </c>
      <c r="F458">
        <v>149.66900000000001</v>
      </c>
      <c r="G458">
        <v>20</v>
      </c>
    </row>
    <row r="459" spans="1:7" x14ac:dyDescent="0.3">
      <c r="A459" t="s">
        <v>6</v>
      </c>
      <c r="B459" s="1">
        <v>45209.155738784721</v>
      </c>
      <c r="C459" s="1">
        <v>45209.156856956019</v>
      </c>
      <c r="D459" s="2">
        <f t="shared" si="20"/>
        <v>1.6101666691247374</v>
      </c>
      <c r="E459" s="3">
        <f t="shared" si="21"/>
        <v>17</v>
      </c>
      <c r="F459">
        <v>96.61</v>
      </c>
      <c r="G459">
        <v>10</v>
      </c>
    </row>
    <row r="460" spans="1:7" x14ac:dyDescent="0.3">
      <c r="A460" t="s">
        <v>5</v>
      </c>
      <c r="B460" s="1">
        <v>45209.162634560184</v>
      </c>
      <c r="C460" s="1">
        <v>45209.163961180559</v>
      </c>
      <c r="D460" s="2">
        <f t="shared" si="20"/>
        <v>1.9103333400562406</v>
      </c>
      <c r="E460" s="3">
        <f t="shared" si="21"/>
        <v>17</v>
      </c>
      <c r="F460">
        <v>114.62</v>
      </c>
      <c r="G460">
        <v>20</v>
      </c>
    </row>
    <row r="461" spans="1:7" x14ac:dyDescent="0.3">
      <c r="A461" t="s">
        <v>5</v>
      </c>
      <c r="B461" s="1">
        <v>45209.230683402777</v>
      </c>
      <c r="C461" s="1">
        <v>45209.232369467594</v>
      </c>
      <c r="D461" s="2">
        <f t="shared" si="20"/>
        <v>2.4279333371669054</v>
      </c>
      <c r="E461" s="3">
        <f t="shared" si="21"/>
        <v>17</v>
      </c>
      <c r="F461">
        <v>145.67599999999999</v>
      </c>
      <c r="G461">
        <v>-20</v>
      </c>
    </row>
    <row r="462" spans="1:7" x14ac:dyDescent="0.3">
      <c r="A462" t="s">
        <v>7</v>
      </c>
      <c r="B462" s="1">
        <v>45209.332974803241</v>
      </c>
      <c r="C462" s="1">
        <v>45209.333607685185</v>
      </c>
      <c r="D462" s="2">
        <f t="shared" si="20"/>
        <v>0.91134999878704548</v>
      </c>
      <c r="E462" s="3">
        <f t="shared" si="21"/>
        <v>17</v>
      </c>
      <c r="F462">
        <v>54.680999999999997</v>
      </c>
      <c r="G462">
        <v>-10</v>
      </c>
    </row>
    <row r="463" spans="1:7" x14ac:dyDescent="0.3">
      <c r="A463" t="s">
        <v>7</v>
      </c>
      <c r="B463" s="1">
        <v>45209.400413506941</v>
      </c>
      <c r="C463" s="1">
        <v>45209.40167958333</v>
      </c>
      <c r="D463" s="2">
        <f t="shared" si="20"/>
        <v>1.823150001000613</v>
      </c>
      <c r="E463" s="3">
        <f t="shared" si="21"/>
        <v>17</v>
      </c>
      <c r="F463">
        <v>109.389</v>
      </c>
      <c r="G463">
        <v>20</v>
      </c>
    </row>
    <row r="464" spans="1:7" x14ac:dyDescent="0.3">
      <c r="A464" t="s">
        <v>4</v>
      </c>
      <c r="B464" s="1">
        <v>45209.474769594905</v>
      </c>
      <c r="C464" s="1">
        <v>45209.475495115737</v>
      </c>
      <c r="D464" s="2">
        <f t="shared" si="20"/>
        <v>1.0447499994188547</v>
      </c>
      <c r="E464" s="3">
        <f t="shared" si="21"/>
        <v>17</v>
      </c>
      <c r="F464">
        <v>62.685000000000002</v>
      </c>
      <c r="G464">
        <v>-20</v>
      </c>
    </row>
    <row r="465" spans="1:7" x14ac:dyDescent="0.3">
      <c r="A465" t="s">
        <v>7</v>
      </c>
      <c r="B465" s="1">
        <v>45209.60249740741</v>
      </c>
      <c r="C465" s="1">
        <v>45209.603878078706</v>
      </c>
      <c r="D465" s="2">
        <f t="shared" si="20"/>
        <v>1.988166666124016</v>
      </c>
      <c r="E465" s="3">
        <f t="shared" si="21"/>
        <v>17</v>
      </c>
      <c r="F465">
        <v>119.29</v>
      </c>
      <c r="G465">
        <v>20</v>
      </c>
    </row>
    <row r="466" spans="1:7" x14ac:dyDescent="0.3">
      <c r="A466" t="s">
        <v>5</v>
      </c>
      <c r="B466" s="1">
        <v>45209.634323634258</v>
      </c>
      <c r="C466" s="1">
        <v>45209.636041226855</v>
      </c>
      <c r="D466" s="2">
        <f t="shared" si="20"/>
        <v>2.473333339439705</v>
      </c>
      <c r="E466" s="3">
        <f t="shared" si="21"/>
        <v>17</v>
      </c>
      <c r="F466">
        <v>148.4</v>
      </c>
      <c r="G466">
        <v>20</v>
      </c>
    </row>
    <row r="467" spans="1:7" x14ac:dyDescent="0.3">
      <c r="A467" t="s">
        <v>5</v>
      </c>
      <c r="B467" s="1">
        <v>45209.63452925926</v>
      </c>
      <c r="C467" s="1">
        <v>45209.635809780091</v>
      </c>
      <c r="D467" s="2">
        <f t="shared" si="20"/>
        <v>1.8439499975647777</v>
      </c>
      <c r="E467" s="3">
        <f t="shared" si="21"/>
        <v>17</v>
      </c>
      <c r="F467">
        <v>110.637</v>
      </c>
      <c r="G467">
        <v>10</v>
      </c>
    </row>
    <row r="468" spans="1:7" x14ac:dyDescent="0.3">
      <c r="A468" t="s">
        <v>5</v>
      </c>
      <c r="B468" s="1">
        <v>45209.635033680555</v>
      </c>
      <c r="C468" s="1">
        <v>45209.635288634257</v>
      </c>
      <c r="D468" s="2">
        <f t="shared" si="20"/>
        <v>0.36713333101943135</v>
      </c>
      <c r="E468" s="3">
        <f t="shared" si="21"/>
        <v>17</v>
      </c>
      <c r="F468">
        <v>22.029</v>
      </c>
      <c r="G468">
        <v>0</v>
      </c>
    </row>
    <row r="469" spans="1:7" x14ac:dyDescent="0.3">
      <c r="A469" t="s">
        <v>7</v>
      </c>
      <c r="B469" s="1">
        <v>45209.670704374999</v>
      </c>
      <c r="C469" s="1">
        <v>45209.671691608797</v>
      </c>
      <c r="D469" s="2">
        <f t="shared" si="20"/>
        <v>1.4216166688129306</v>
      </c>
      <c r="E469" s="3">
        <f t="shared" si="21"/>
        <v>17</v>
      </c>
      <c r="F469">
        <v>85.296999999999997</v>
      </c>
      <c r="G469">
        <v>-20</v>
      </c>
    </row>
    <row r="470" spans="1:7" x14ac:dyDescent="0.3">
      <c r="A470" t="s">
        <v>6</v>
      </c>
      <c r="B470" s="1">
        <v>45209.710545046299</v>
      </c>
      <c r="C470" s="1">
        <v>45209.711443773151</v>
      </c>
      <c r="D470" s="2">
        <f t="shared" si="20"/>
        <v>1.2941666669212282</v>
      </c>
      <c r="E470" s="3">
        <f t="shared" si="21"/>
        <v>17</v>
      </c>
      <c r="F470">
        <v>77.650000000000006</v>
      </c>
      <c r="G470">
        <v>20</v>
      </c>
    </row>
    <row r="471" spans="1:7" x14ac:dyDescent="0.3">
      <c r="A471" t="s">
        <v>6</v>
      </c>
      <c r="B471" s="1">
        <v>45209.778686712962</v>
      </c>
      <c r="C471" s="1">
        <v>45209.780332812501</v>
      </c>
      <c r="D471" s="2">
        <f t="shared" si="20"/>
        <v>2.370383336674422</v>
      </c>
      <c r="E471" s="3">
        <f t="shared" si="21"/>
        <v>17</v>
      </c>
      <c r="F471">
        <v>142.22300000000001</v>
      </c>
      <c r="G471">
        <v>20</v>
      </c>
    </row>
    <row r="472" spans="1:7" x14ac:dyDescent="0.3">
      <c r="A472" t="s">
        <v>6</v>
      </c>
      <c r="B472" s="1">
        <v>45209.778806967595</v>
      </c>
      <c r="C472" s="1">
        <v>45209.780223333335</v>
      </c>
      <c r="D472" s="2">
        <f t="shared" si="20"/>
        <v>2.0395666651893407</v>
      </c>
      <c r="E472" s="3">
        <f t="shared" si="21"/>
        <v>17</v>
      </c>
      <c r="F472">
        <v>122.373</v>
      </c>
      <c r="G472">
        <v>10</v>
      </c>
    </row>
    <row r="473" spans="1:7" x14ac:dyDescent="0.3">
      <c r="A473" t="s">
        <v>6</v>
      </c>
      <c r="B473" s="1">
        <v>45209.779054525461</v>
      </c>
      <c r="C473" s="1">
        <v>45209.779984016204</v>
      </c>
      <c r="D473" s="2">
        <f t="shared" si="20"/>
        <v>1.3384666701313108</v>
      </c>
      <c r="E473" s="3">
        <f t="shared" si="21"/>
        <v>17</v>
      </c>
      <c r="F473">
        <v>80.308000000000007</v>
      </c>
      <c r="G473">
        <v>0</v>
      </c>
    </row>
    <row r="474" spans="1:7" x14ac:dyDescent="0.3">
      <c r="A474" t="s">
        <v>6</v>
      </c>
      <c r="B474" s="1">
        <v>45209.8469802662</v>
      </c>
      <c r="C474" s="1">
        <v>45209.848408113423</v>
      </c>
      <c r="D474" s="2">
        <f t="shared" si="20"/>
        <v>2.0561000006273389</v>
      </c>
      <c r="E474" s="3">
        <f t="shared" si="21"/>
        <v>17</v>
      </c>
      <c r="F474">
        <v>123.366</v>
      </c>
      <c r="G474">
        <v>-10</v>
      </c>
    </row>
    <row r="475" spans="1:7" x14ac:dyDescent="0.3">
      <c r="A475" t="s">
        <v>6</v>
      </c>
      <c r="B475" s="1">
        <v>45209.847017349537</v>
      </c>
      <c r="C475" s="1">
        <v>45209.848376898146</v>
      </c>
      <c r="D475" s="2">
        <f t="shared" si="20"/>
        <v>1.9577499967999756</v>
      </c>
      <c r="E475" s="3">
        <f t="shared" si="21"/>
        <v>17</v>
      </c>
      <c r="F475">
        <v>117.465</v>
      </c>
      <c r="G475">
        <v>-20</v>
      </c>
    </row>
    <row r="476" spans="1:7" x14ac:dyDescent="0.3">
      <c r="A476" t="s">
        <v>6</v>
      </c>
      <c r="B476" s="1">
        <v>45209.847041064815</v>
      </c>
      <c r="C476" s="1">
        <v>45209.848341249999</v>
      </c>
      <c r="D476" s="2">
        <f t="shared" si="20"/>
        <v>1.8722666648682207</v>
      </c>
      <c r="E476" s="3">
        <f t="shared" si="21"/>
        <v>17</v>
      </c>
      <c r="F476">
        <v>112.336</v>
      </c>
      <c r="G476">
        <v>0</v>
      </c>
    </row>
    <row r="477" spans="1:7" x14ac:dyDescent="0.3">
      <c r="A477" t="s">
        <v>6</v>
      </c>
      <c r="B477" s="1">
        <v>45209.914778576385</v>
      </c>
      <c r="C477" s="1">
        <v>45209.91647650463</v>
      </c>
      <c r="D477" s="2">
        <f t="shared" si="20"/>
        <v>2.4450166721362621</v>
      </c>
      <c r="E477" s="3">
        <f t="shared" si="21"/>
        <v>17</v>
      </c>
      <c r="F477">
        <v>146.70099999999999</v>
      </c>
      <c r="G477">
        <v>-20</v>
      </c>
    </row>
    <row r="478" spans="1:7" x14ac:dyDescent="0.3">
      <c r="A478" t="s">
        <v>6</v>
      </c>
      <c r="B478" s="1">
        <v>45209.982606631944</v>
      </c>
      <c r="C478" s="1">
        <v>45209.984315254631</v>
      </c>
      <c r="D478" s="2">
        <f t="shared" si="20"/>
        <v>2.4604166694916785</v>
      </c>
      <c r="E478" s="3">
        <f t="shared" si="21"/>
        <v>17</v>
      </c>
      <c r="F478">
        <v>147.625</v>
      </c>
      <c r="G478">
        <v>-20</v>
      </c>
    </row>
    <row r="479" spans="1:7" x14ac:dyDescent="0.3">
      <c r="A479" t="s">
        <v>6</v>
      </c>
      <c r="B479" s="1">
        <v>45210.050606736113</v>
      </c>
      <c r="C479" s="1">
        <v>45210.052110023149</v>
      </c>
      <c r="D479" s="2">
        <f t="shared" si="20"/>
        <v>2.1647333318833262</v>
      </c>
      <c r="E479" s="3">
        <f t="shared" si="21"/>
        <v>18</v>
      </c>
      <c r="F479">
        <v>129.88300000000001</v>
      </c>
      <c r="G479">
        <v>-20</v>
      </c>
    </row>
    <row r="480" spans="1:7" x14ac:dyDescent="0.3">
      <c r="A480" t="s">
        <v>6</v>
      </c>
      <c r="B480" s="1">
        <v>45210.050636458334</v>
      </c>
      <c r="C480" s="1">
        <v>45210.052086238429</v>
      </c>
      <c r="D480" s="2">
        <f t="shared" si="20"/>
        <v>2.0876833365764469</v>
      </c>
      <c r="E480" s="3">
        <f t="shared" si="21"/>
        <v>18</v>
      </c>
      <c r="F480">
        <v>125.261</v>
      </c>
      <c r="G480">
        <v>-10</v>
      </c>
    </row>
    <row r="481" spans="1:7" x14ac:dyDescent="0.3">
      <c r="A481" t="s">
        <v>6</v>
      </c>
      <c r="B481" s="1">
        <v>45210.118751400463</v>
      </c>
      <c r="C481" s="1">
        <v>45210.120207199077</v>
      </c>
      <c r="D481" s="2">
        <f t="shared" si="20"/>
        <v>2.0963500044308603</v>
      </c>
      <c r="E481" s="3">
        <f t="shared" si="21"/>
        <v>18</v>
      </c>
      <c r="F481">
        <v>125.78100000000001</v>
      </c>
      <c r="G481">
        <v>10</v>
      </c>
    </row>
    <row r="482" spans="1:7" x14ac:dyDescent="0.3">
      <c r="A482" t="s">
        <v>6</v>
      </c>
      <c r="B482" s="1">
        <v>45210.118843217591</v>
      </c>
      <c r="C482" s="1">
        <v>45210.120231597219</v>
      </c>
      <c r="D482" s="2">
        <f t="shared" si="20"/>
        <v>1.9992666633334011</v>
      </c>
      <c r="E482" s="3">
        <f t="shared" si="21"/>
        <v>18</v>
      </c>
      <c r="F482">
        <v>119.956</v>
      </c>
      <c r="G482">
        <v>20</v>
      </c>
    </row>
    <row r="483" spans="1:7" x14ac:dyDescent="0.3">
      <c r="A483" t="s">
        <v>6</v>
      </c>
      <c r="B483" s="1">
        <v>45210.118869502316</v>
      </c>
      <c r="C483" s="1">
        <v>45210.120081064815</v>
      </c>
      <c r="D483" s="2">
        <f t="shared" si="20"/>
        <v>1.7446499993093312</v>
      </c>
      <c r="E483" s="3">
        <f t="shared" si="21"/>
        <v>18</v>
      </c>
      <c r="F483">
        <v>104.679</v>
      </c>
      <c r="G483">
        <v>0</v>
      </c>
    </row>
    <row r="484" spans="1:7" x14ac:dyDescent="0.3">
      <c r="A484" t="s">
        <v>6</v>
      </c>
      <c r="B484" s="1">
        <v>45210.119135740744</v>
      </c>
      <c r="C484" s="1">
        <v>45210.119809328702</v>
      </c>
      <c r="D484" s="2">
        <f t="shared" si="20"/>
        <v>0.96996665932238102</v>
      </c>
      <c r="E484" s="3">
        <f t="shared" si="21"/>
        <v>18</v>
      </c>
      <c r="F484">
        <v>58.198</v>
      </c>
      <c r="G484">
        <v>-10</v>
      </c>
    </row>
    <row r="485" spans="1:7" x14ac:dyDescent="0.3">
      <c r="A485" t="s">
        <v>6</v>
      </c>
      <c r="B485" s="1">
        <v>45210.187212916666</v>
      </c>
      <c r="C485" s="1">
        <v>45210.188626087962</v>
      </c>
      <c r="D485" s="2">
        <f t="shared" si="20"/>
        <v>2.034966666251421</v>
      </c>
      <c r="E485" s="3">
        <f t="shared" si="21"/>
        <v>18</v>
      </c>
      <c r="F485">
        <v>122.099</v>
      </c>
      <c r="G485">
        <v>20</v>
      </c>
    </row>
    <row r="486" spans="1:7" x14ac:dyDescent="0.3">
      <c r="A486" t="s">
        <v>5</v>
      </c>
      <c r="B486" s="1">
        <v>45210.19408173611</v>
      </c>
      <c r="C486" s="1">
        <v>45210.195601087966</v>
      </c>
      <c r="D486" s="2">
        <f t="shared" si="20"/>
        <v>2.1878666721750051</v>
      </c>
      <c r="E486" s="3">
        <f t="shared" si="21"/>
        <v>18</v>
      </c>
      <c r="F486">
        <v>131.27099999999999</v>
      </c>
      <c r="G486">
        <v>20</v>
      </c>
    </row>
    <row r="487" spans="1:7" x14ac:dyDescent="0.3">
      <c r="A487" t="s">
        <v>5</v>
      </c>
      <c r="B487" s="1">
        <v>45210.194127812501</v>
      </c>
      <c r="C487" s="1">
        <v>45210.195576736114</v>
      </c>
      <c r="D487" s="2">
        <f t="shared" si="20"/>
        <v>2.0864500023890287</v>
      </c>
      <c r="E487" s="3">
        <f t="shared" si="21"/>
        <v>18</v>
      </c>
      <c r="F487">
        <v>125.18600000000001</v>
      </c>
      <c r="G487">
        <v>10</v>
      </c>
    </row>
    <row r="488" spans="1:7" x14ac:dyDescent="0.3">
      <c r="A488" t="s">
        <v>5</v>
      </c>
      <c r="B488" s="1">
        <v>45210.194276180555</v>
      </c>
      <c r="C488" s="1">
        <v>45210.195447453705</v>
      </c>
      <c r="D488" s="2">
        <f t="shared" si="20"/>
        <v>1.6866333363577724</v>
      </c>
      <c r="E488" s="3">
        <f t="shared" si="21"/>
        <v>18</v>
      </c>
      <c r="F488">
        <v>101.19799999999999</v>
      </c>
      <c r="G488">
        <v>0</v>
      </c>
    </row>
    <row r="489" spans="1:7" x14ac:dyDescent="0.3">
      <c r="A489" t="s">
        <v>5</v>
      </c>
      <c r="B489" s="1">
        <v>45210.194589803243</v>
      </c>
      <c r="C489" s="1">
        <v>45210.195146782411</v>
      </c>
      <c r="D489" s="2">
        <f t="shared" si="20"/>
        <v>0.80205000238493085</v>
      </c>
      <c r="E489" s="3">
        <f t="shared" si="21"/>
        <v>18</v>
      </c>
      <c r="F489">
        <v>48.124000000000002</v>
      </c>
      <c r="G489">
        <v>-10</v>
      </c>
    </row>
    <row r="490" spans="1:7" x14ac:dyDescent="0.3">
      <c r="A490" t="s">
        <v>7</v>
      </c>
      <c r="B490" s="1">
        <v>45210.364083506945</v>
      </c>
      <c r="C490" s="1">
        <v>45210.365121296294</v>
      </c>
      <c r="D490" s="2">
        <f t="shared" si="20"/>
        <v>1.4944166620261967</v>
      </c>
      <c r="E490" s="3">
        <f t="shared" si="21"/>
        <v>18</v>
      </c>
      <c r="F490">
        <v>89.665000000000006</v>
      </c>
      <c r="G490">
        <v>10</v>
      </c>
    </row>
    <row r="491" spans="1:7" x14ac:dyDescent="0.3">
      <c r="A491" t="s">
        <v>4</v>
      </c>
      <c r="B491" s="1">
        <v>45210.505620034724</v>
      </c>
      <c r="C491" s="1">
        <v>45210.507055057868</v>
      </c>
      <c r="D491" s="2">
        <f t="shared" si="20"/>
        <v>2.0664333261083812</v>
      </c>
      <c r="E491" s="3">
        <f t="shared" si="21"/>
        <v>18</v>
      </c>
      <c r="F491">
        <v>123.98699999999999</v>
      </c>
      <c r="G491">
        <v>20</v>
      </c>
    </row>
    <row r="492" spans="1:7" x14ac:dyDescent="0.3">
      <c r="A492" t="s">
        <v>7</v>
      </c>
      <c r="B492" s="1">
        <v>45210.566610092596</v>
      </c>
      <c r="C492" s="1">
        <v>45210.56723479167</v>
      </c>
      <c r="D492" s="2">
        <f t="shared" si="20"/>
        <v>0.8995666669216007</v>
      </c>
      <c r="E492" s="3">
        <f t="shared" si="21"/>
        <v>18</v>
      </c>
      <c r="F492">
        <v>53.973999999999997</v>
      </c>
      <c r="G492">
        <v>20</v>
      </c>
    </row>
    <row r="493" spans="1:7" x14ac:dyDescent="0.3">
      <c r="A493" t="s">
        <v>5</v>
      </c>
      <c r="B493" s="1">
        <v>45210.597690173614</v>
      </c>
      <c r="C493" s="1">
        <v>45210.599180451391</v>
      </c>
      <c r="D493" s="2">
        <f t="shared" si="20"/>
        <v>2.1459999983198941</v>
      </c>
      <c r="E493" s="3">
        <f t="shared" si="21"/>
        <v>18</v>
      </c>
      <c r="F493">
        <v>128.761</v>
      </c>
      <c r="G493">
        <v>-20</v>
      </c>
    </row>
    <row r="494" spans="1:7" x14ac:dyDescent="0.3">
      <c r="A494" t="s">
        <v>5</v>
      </c>
      <c r="B494" s="1">
        <v>45210.597881921298</v>
      </c>
      <c r="C494" s="1">
        <v>45210.599168680557</v>
      </c>
      <c r="D494" s="2">
        <f t="shared" si="20"/>
        <v>1.8529333337210119</v>
      </c>
      <c r="E494" s="3">
        <f t="shared" si="21"/>
        <v>18</v>
      </c>
      <c r="F494">
        <v>111.176</v>
      </c>
      <c r="G494">
        <v>-10</v>
      </c>
    </row>
    <row r="495" spans="1:7" x14ac:dyDescent="0.3">
      <c r="A495" t="s">
        <v>7</v>
      </c>
      <c r="B495" s="1">
        <v>45210.633883553244</v>
      </c>
      <c r="C495" s="1">
        <v>45210.634573761577</v>
      </c>
      <c r="D495" s="2">
        <f t="shared" si="20"/>
        <v>0.99389999988488853</v>
      </c>
      <c r="E495" s="3">
        <f t="shared" si="21"/>
        <v>18</v>
      </c>
      <c r="F495">
        <v>59.633000000000003</v>
      </c>
      <c r="G495">
        <v>10</v>
      </c>
    </row>
    <row r="496" spans="1:7" x14ac:dyDescent="0.3">
      <c r="A496" t="s">
        <v>7</v>
      </c>
      <c r="B496" s="1">
        <v>45210.634290740738</v>
      </c>
      <c r="C496" s="1">
        <v>45210.634860682869</v>
      </c>
      <c r="D496" s="2">
        <f t="shared" si="20"/>
        <v>0.82071666838601232</v>
      </c>
      <c r="E496" s="3">
        <f t="shared" si="21"/>
        <v>18</v>
      </c>
      <c r="F496">
        <v>49.241999999999997</v>
      </c>
      <c r="G496">
        <v>0</v>
      </c>
    </row>
    <row r="497" spans="1:7" x14ac:dyDescent="0.3">
      <c r="A497" t="s">
        <v>6</v>
      </c>
      <c r="B497" s="1">
        <v>45210.741818136572</v>
      </c>
      <c r="C497" s="1">
        <v>45210.7434803125</v>
      </c>
      <c r="D497" s="2">
        <f t="shared" si="20"/>
        <v>2.3935333359986544</v>
      </c>
      <c r="E497" s="3">
        <f t="shared" si="21"/>
        <v>18</v>
      </c>
      <c r="F497">
        <v>143.613</v>
      </c>
      <c r="G497">
        <v>20</v>
      </c>
    </row>
    <row r="498" spans="1:7" x14ac:dyDescent="0.3">
      <c r="A498" t="s">
        <v>6</v>
      </c>
      <c r="B498" s="1">
        <v>45210.742405034725</v>
      </c>
      <c r="C498" s="1">
        <v>45210.742906122687</v>
      </c>
      <c r="D498" s="2">
        <f t="shared" si="20"/>
        <v>0.72156666428782046</v>
      </c>
      <c r="E498" s="3">
        <f t="shared" si="21"/>
        <v>18</v>
      </c>
      <c r="F498">
        <v>43.293999999999997</v>
      </c>
      <c r="G498">
        <v>10</v>
      </c>
    </row>
    <row r="499" spans="1:7" x14ac:dyDescent="0.3">
      <c r="A499" t="s">
        <v>6</v>
      </c>
      <c r="B499" s="1">
        <v>45210.810305659725</v>
      </c>
      <c r="C499" s="1">
        <v>45210.811697997684</v>
      </c>
      <c r="D499" s="2">
        <f t="shared" si="20"/>
        <v>2.0049666613340378</v>
      </c>
      <c r="E499" s="3">
        <f t="shared" si="21"/>
        <v>18</v>
      </c>
      <c r="F499">
        <v>120.298</v>
      </c>
      <c r="G499">
        <v>10</v>
      </c>
    </row>
    <row r="500" spans="1:7" x14ac:dyDescent="0.3">
      <c r="A500" t="s">
        <v>6</v>
      </c>
      <c r="B500" s="1">
        <v>45210.810331215274</v>
      </c>
      <c r="C500" s="1">
        <v>45210.811679918981</v>
      </c>
      <c r="D500" s="2">
        <f t="shared" si="20"/>
        <v>1.9421333377249539</v>
      </c>
      <c r="E500" s="3">
        <f t="shared" si="21"/>
        <v>18</v>
      </c>
      <c r="F500">
        <v>116.529</v>
      </c>
      <c r="G500">
        <v>0</v>
      </c>
    </row>
    <row r="501" spans="1:7" x14ac:dyDescent="0.3">
      <c r="A501" t="s">
        <v>6</v>
      </c>
      <c r="B501" s="1">
        <v>45210.810455729166</v>
      </c>
      <c r="C501" s="1">
        <v>45210.811561840281</v>
      </c>
      <c r="D501" s="2">
        <f t="shared" si="20"/>
        <v>1.5928000048734248</v>
      </c>
      <c r="E501" s="3">
        <f t="shared" si="21"/>
        <v>18</v>
      </c>
      <c r="F501">
        <v>95.566999999999993</v>
      </c>
      <c r="G501">
        <v>-10</v>
      </c>
    </row>
    <row r="502" spans="1:7" x14ac:dyDescent="0.3">
      <c r="A502" t="s">
        <v>6</v>
      </c>
      <c r="B502" s="1">
        <v>45210.810749479169</v>
      </c>
      <c r="C502" s="1">
        <v>45210.811272118059</v>
      </c>
      <c r="D502" s="2">
        <f t="shared" si="20"/>
        <v>0.75260000070556998</v>
      </c>
      <c r="E502" s="3">
        <f t="shared" si="21"/>
        <v>18</v>
      </c>
      <c r="F502">
        <v>45.155999999999999</v>
      </c>
      <c r="G502">
        <v>-20</v>
      </c>
    </row>
    <row r="503" spans="1:7" x14ac:dyDescent="0.3">
      <c r="A503" t="s">
        <v>6</v>
      </c>
      <c r="B503" s="1">
        <v>45210.878254039351</v>
      </c>
      <c r="C503" s="1">
        <v>45210.879858900465</v>
      </c>
      <c r="D503" s="2">
        <f t="shared" si="20"/>
        <v>2.3110000044107437</v>
      </c>
      <c r="E503" s="3">
        <f t="shared" si="21"/>
        <v>18</v>
      </c>
      <c r="F503">
        <v>138.66</v>
      </c>
      <c r="G503">
        <v>-20</v>
      </c>
    </row>
    <row r="504" spans="1:7" x14ac:dyDescent="0.3">
      <c r="A504" t="s">
        <v>6</v>
      </c>
      <c r="B504" s="1">
        <v>45210.878340312498</v>
      </c>
      <c r="C504" s="1">
        <v>45210.879767175924</v>
      </c>
      <c r="D504" s="2">
        <f t="shared" si="20"/>
        <v>2.0546833332628012</v>
      </c>
      <c r="E504" s="3">
        <f t="shared" si="21"/>
        <v>18</v>
      </c>
      <c r="F504">
        <v>123.28100000000001</v>
      </c>
      <c r="G504">
        <v>-10</v>
      </c>
    </row>
    <row r="505" spans="1:7" x14ac:dyDescent="0.3">
      <c r="A505" t="s">
        <v>4</v>
      </c>
      <c r="B505" s="1">
        <v>45210.90476888889</v>
      </c>
      <c r="C505" s="1">
        <v>45210.905061493053</v>
      </c>
      <c r="D505" s="2">
        <f t="shared" si="20"/>
        <v>0.42134999530389905</v>
      </c>
      <c r="E505" s="3">
        <f t="shared" si="21"/>
        <v>18</v>
      </c>
      <c r="F505">
        <v>25.280999999999999</v>
      </c>
      <c r="G505">
        <v>10</v>
      </c>
    </row>
    <row r="506" spans="1:7" x14ac:dyDescent="0.3">
      <c r="A506" t="s">
        <v>4</v>
      </c>
      <c r="B506" s="1">
        <v>45210.904972569442</v>
      </c>
      <c r="C506" s="1">
        <v>45210.906001967589</v>
      </c>
      <c r="D506" s="2">
        <f t="shared" si="20"/>
        <v>1.4823333313688636</v>
      </c>
      <c r="E506" s="3">
        <f t="shared" si="21"/>
        <v>18</v>
      </c>
      <c r="F506">
        <v>88.94</v>
      </c>
      <c r="G506">
        <v>0</v>
      </c>
    </row>
    <row r="507" spans="1:7" x14ac:dyDescent="0.3">
      <c r="A507" t="s">
        <v>6</v>
      </c>
      <c r="B507" s="1">
        <v>45210.946066469907</v>
      </c>
      <c r="C507" s="1">
        <v>45210.947778078706</v>
      </c>
      <c r="D507" s="2">
        <f t="shared" si="20"/>
        <v>2.4647166696377099</v>
      </c>
      <c r="E507" s="3">
        <f t="shared" si="21"/>
        <v>18</v>
      </c>
      <c r="F507">
        <v>147.88399999999999</v>
      </c>
      <c r="G507">
        <v>-20</v>
      </c>
    </row>
    <row r="508" spans="1:7" x14ac:dyDescent="0.3">
      <c r="A508" t="s">
        <v>6</v>
      </c>
      <c r="B508" s="1">
        <v>45211.013929143519</v>
      </c>
      <c r="C508" s="1">
        <v>45211.015601770836</v>
      </c>
      <c r="D508" s="2">
        <f t="shared" si="20"/>
        <v>2.4085833365097642</v>
      </c>
      <c r="E508" s="3">
        <f t="shared" si="21"/>
        <v>19</v>
      </c>
      <c r="F508">
        <v>144.51499999999999</v>
      </c>
      <c r="G508">
        <v>-20</v>
      </c>
    </row>
    <row r="509" spans="1:7" x14ac:dyDescent="0.3">
      <c r="A509" t="s">
        <v>6</v>
      </c>
      <c r="B509" s="1">
        <v>45211.015430277781</v>
      </c>
      <c r="C509" s="1">
        <v>45211.01545097222</v>
      </c>
      <c r="D509" s="2">
        <f t="shared" si="20"/>
        <v>2.9799991752952337E-2</v>
      </c>
      <c r="E509" s="3">
        <f t="shared" si="21"/>
        <v>19</v>
      </c>
      <c r="F509">
        <v>1.788</v>
      </c>
      <c r="G509">
        <v>-10</v>
      </c>
    </row>
    <row r="510" spans="1:7" x14ac:dyDescent="0.3">
      <c r="A510" t="s">
        <v>6</v>
      </c>
      <c r="B510" s="1">
        <v>45211.082065821756</v>
      </c>
      <c r="C510" s="1">
        <v>45211.083436076391</v>
      </c>
      <c r="D510" s="2">
        <f t="shared" si="20"/>
        <v>1.9731666741427034</v>
      </c>
      <c r="E510" s="3">
        <f t="shared" si="21"/>
        <v>19</v>
      </c>
      <c r="F510">
        <v>118.39</v>
      </c>
      <c r="G510">
        <v>0</v>
      </c>
    </row>
    <row r="511" spans="1:7" x14ac:dyDescent="0.3">
      <c r="A511" t="s">
        <v>6</v>
      </c>
      <c r="B511" s="1">
        <v>45211.082076412036</v>
      </c>
      <c r="C511" s="1">
        <v>45211.083418969909</v>
      </c>
      <c r="D511" s="2">
        <f t="shared" si="20"/>
        <v>1.933283336693421</v>
      </c>
      <c r="E511" s="3">
        <f t="shared" si="21"/>
        <v>19</v>
      </c>
      <c r="F511">
        <v>115.997</v>
      </c>
      <c r="G511">
        <v>-10</v>
      </c>
    </row>
    <row r="512" spans="1:7" x14ac:dyDescent="0.3">
      <c r="A512" t="s">
        <v>6</v>
      </c>
      <c r="B512" s="1">
        <v>45211.082190358793</v>
      </c>
      <c r="C512" s="1">
        <v>45211.083299849539</v>
      </c>
      <c r="D512" s="2">
        <f t="shared" si="20"/>
        <v>1.597666674060747</v>
      </c>
      <c r="E512" s="3">
        <f t="shared" si="21"/>
        <v>19</v>
      </c>
      <c r="F512">
        <v>95.86</v>
      </c>
      <c r="G512">
        <v>-20</v>
      </c>
    </row>
    <row r="513" spans="1:7" x14ac:dyDescent="0.3">
      <c r="A513" t="s">
        <v>6</v>
      </c>
      <c r="B513" s="1">
        <v>45211.150145555555</v>
      </c>
      <c r="C513" s="1">
        <v>45211.15187483796</v>
      </c>
      <c r="D513" s="2">
        <f t="shared" si="20"/>
        <v>2.4901666631922126</v>
      </c>
      <c r="E513" s="3">
        <f t="shared" si="21"/>
        <v>19</v>
      </c>
      <c r="F513">
        <v>149.40899999999999</v>
      </c>
      <c r="G513">
        <v>20</v>
      </c>
    </row>
    <row r="514" spans="1:7" x14ac:dyDescent="0.3">
      <c r="A514" t="s">
        <v>6</v>
      </c>
      <c r="B514" s="1">
        <v>45211.150392048614</v>
      </c>
      <c r="C514" s="1">
        <v>45211.151616446761</v>
      </c>
      <c r="D514" s="2">
        <f t="shared" si="20"/>
        <v>1.7631333321332932</v>
      </c>
      <c r="E514" s="3">
        <f t="shared" si="21"/>
        <v>19</v>
      </c>
      <c r="F514">
        <v>105.788</v>
      </c>
      <c r="G514">
        <v>10</v>
      </c>
    </row>
    <row r="515" spans="1:7" x14ac:dyDescent="0.3">
      <c r="A515" t="s">
        <v>5</v>
      </c>
      <c r="B515" s="1">
        <v>45211.157523148147</v>
      </c>
      <c r="C515" s="1">
        <v>45211.158464745371</v>
      </c>
      <c r="D515" s="2">
        <f t="shared" ref="D515:D578" si="22">(C515-B515)*1440</f>
        <v>1.3559000019449741</v>
      </c>
      <c r="E515" s="3">
        <f t="shared" ref="E515:E578" si="23">FLOOR((B515-$N$2),1)</f>
        <v>19</v>
      </c>
      <c r="F515">
        <v>81.353999999999999</v>
      </c>
      <c r="G515">
        <v>20</v>
      </c>
    </row>
    <row r="516" spans="1:7" x14ac:dyDescent="0.3">
      <c r="A516" t="s">
        <v>5</v>
      </c>
      <c r="B516" s="1">
        <v>45211.225464050927</v>
      </c>
      <c r="C516" s="1">
        <v>45211.227085694445</v>
      </c>
      <c r="D516" s="2">
        <f t="shared" si="22"/>
        <v>2.33516666572541</v>
      </c>
      <c r="E516" s="3">
        <f t="shared" si="23"/>
        <v>19</v>
      </c>
      <c r="F516">
        <v>140.11000000000001</v>
      </c>
      <c r="G516">
        <v>-20</v>
      </c>
    </row>
    <row r="517" spans="1:7" x14ac:dyDescent="0.3">
      <c r="A517" t="s">
        <v>5</v>
      </c>
      <c r="B517" s="1">
        <v>45211.225559236111</v>
      </c>
      <c r="C517" s="1">
        <v>45211.226396655089</v>
      </c>
      <c r="D517" s="2">
        <f t="shared" si="22"/>
        <v>1.2058833288028836</v>
      </c>
      <c r="E517" s="3">
        <f t="shared" si="23"/>
        <v>19</v>
      </c>
      <c r="F517">
        <v>72.352999999999994</v>
      </c>
      <c r="G517">
        <v>-10</v>
      </c>
    </row>
    <row r="518" spans="1:7" x14ac:dyDescent="0.3">
      <c r="A518" t="s">
        <v>7</v>
      </c>
      <c r="B518" s="1">
        <v>45211.327580671299</v>
      </c>
      <c r="C518" s="1">
        <v>45211.328488263891</v>
      </c>
      <c r="D518" s="2">
        <f t="shared" si="22"/>
        <v>1.306933332234621</v>
      </c>
      <c r="E518" s="3">
        <f t="shared" si="23"/>
        <v>19</v>
      </c>
      <c r="F518">
        <v>78.415999999999997</v>
      </c>
      <c r="G518">
        <v>-10</v>
      </c>
    </row>
    <row r="519" spans="1:7" x14ac:dyDescent="0.3">
      <c r="A519" t="s">
        <v>7</v>
      </c>
      <c r="B519" s="1">
        <v>45211.395127013886</v>
      </c>
      <c r="C519" s="1">
        <v>45211.396515497683</v>
      </c>
      <c r="D519" s="2">
        <f t="shared" si="22"/>
        <v>1.9994166679680347</v>
      </c>
      <c r="E519" s="3">
        <f t="shared" si="23"/>
        <v>19</v>
      </c>
      <c r="F519">
        <v>119.964</v>
      </c>
      <c r="G519">
        <v>20</v>
      </c>
    </row>
    <row r="520" spans="1:7" x14ac:dyDescent="0.3">
      <c r="A520" t="s">
        <v>7</v>
      </c>
      <c r="B520" s="1">
        <v>45211.597303564813</v>
      </c>
      <c r="C520" s="1">
        <v>45211.598748472221</v>
      </c>
      <c r="D520" s="2">
        <f t="shared" si="22"/>
        <v>2.0806666673161089</v>
      </c>
      <c r="E520" s="3">
        <f t="shared" si="23"/>
        <v>19</v>
      </c>
      <c r="F520">
        <v>124.84</v>
      </c>
      <c r="G520">
        <v>20</v>
      </c>
    </row>
    <row r="521" spans="1:7" x14ac:dyDescent="0.3">
      <c r="A521" t="s">
        <v>5</v>
      </c>
      <c r="B521" s="1">
        <v>45211.629069861112</v>
      </c>
      <c r="C521" s="1">
        <v>45211.630726979165</v>
      </c>
      <c r="D521" s="2">
        <f t="shared" si="22"/>
        <v>2.3862499964889139</v>
      </c>
      <c r="E521" s="3">
        <f t="shared" si="23"/>
        <v>19</v>
      </c>
      <c r="F521">
        <v>143.17500000000001</v>
      </c>
      <c r="G521">
        <v>20</v>
      </c>
    </row>
    <row r="522" spans="1:7" x14ac:dyDescent="0.3">
      <c r="A522" t="s">
        <v>5</v>
      </c>
      <c r="B522" s="1">
        <v>45211.629185138889</v>
      </c>
      <c r="C522" s="1">
        <v>45211.630587233798</v>
      </c>
      <c r="D522" s="2">
        <f t="shared" si="22"/>
        <v>2.0190166693646461</v>
      </c>
      <c r="E522" s="3">
        <f t="shared" si="23"/>
        <v>19</v>
      </c>
      <c r="F522">
        <v>121.14100000000001</v>
      </c>
      <c r="G522">
        <v>10</v>
      </c>
    </row>
    <row r="523" spans="1:7" x14ac:dyDescent="0.3">
      <c r="A523" t="s">
        <v>5</v>
      </c>
      <c r="B523" s="1">
        <v>45211.629438923614</v>
      </c>
      <c r="C523" s="1">
        <v>45211.630315405091</v>
      </c>
      <c r="D523" s="2">
        <f t="shared" si="22"/>
        <v>1.2621333275455981</v>
      </c>
      <c r="E523" s="3">
        <f t="shared" si="23"/>
        <v>19</v>
      </c>
      <c r="F523">
        <v>75.727999999999994</v>
      </c>
      <c r="G523">
        <v>0</v>
      </c>
    </row>
    <row r="524" spans="1:7" x14ac:dyDescent="0.3">
      <c r="A524" t="s">
        <v>7</v>
      </c>
      <c r="B524" s="1">
        <v>45211.66532349537</v>
      </c>
      <c r="C524" s="1">
        <v>45211.665617881947</v>
      </c>
      <c r="D524" s="2">
        <f t="shared" si="22"/>
        <v>0.42391667026095092</v>
      </c>
      <c r="E524" s="3">
        <f t="shared" si="23"/>
        <v>19</v>
      </c>
      <c r="F524">
        <v>25.434999999999999</v>
      </c>
      <c r="G524">
        <v>-10</v>
      </c>
    </row>
    <row r="525" spans="1:7" x14ac:dyDescent="0.3">
      <c r="A525" t="s">
        <v>7</v>
      </c>
      <c r="B525" s="1">
        <v>45211.665577280095</v>
      </c>
      <c r="C525" s="1">
        <v>45211.666287233798</v>
      </c>
      <c r="D525" s="2">
        <f t="shared" si="22"/>
        <v>1.0223333328031003</v>
      </c>
      <c r="E525" s="3">
        <f t="shared" si="23"/>
        <v>19</v>
      </c>
      <c r="F525">
        <v>61.34</v>
      </c>
      <c r="G525">
        <v>-20</v>
      </c>
    </row>
    <row r="526" spans="1:7" x14ac:dyDescent="0.3">
      <c r="A526" t="s">
        <v>6</v>
      </c>
      <c r="B526" s="1">
        <v>45211.705413055555</v>
      </c>
      <c r="C526" s="1">
        <v>45211.705943912035</v>
      </c>
      <c r="D526" s="2">
        <f t="shared" si="22"/>
        <v>0.76443333062343299</v>
      </c>
      <c r="E526" s="3">
        <f t="shared" si="23"/>
        <v>19</v>
      </c>
      <c r="F526">
        <v>45.866</v>
      </c>
      <c r="G526">
        <v>20</v>
      </c>
    </row>
    <row r="527" spans="1:7" x14ac:dyDescent="0.3">
      <c r="A527" t="s">
        <v>6</v>
      </c>
      <c r="B527" s="1">
        <v>45211.773381319443</v>
      </c>
      <c r="C527" s="1">
        <v>45211.775063252317</v>
      </c>
      <c r="D527" s="2">
        <f t="shared" si="22"/>
        <v>2.4219833384267986</v>
      </c>
      <c r="E527" s="3">
        <f t="shared" si="23"/>
        <v>19</v>
      </c>
      <c r="F527">
        <v>145.31899999999999</v>
      </c>
      <c r="G527">
        <v>20</v>
      </c>
    </row>
    <row r="528" spans="1:7" x14ac:dyDescent="0.3">
      <c r="A528" t="s">
        <v>6</v>
      </c>
      <c r="B528" s="1">
        <v>45211.773539247682</v>
      </c>
      <c r="C528" s="1">
        <v>45211.774916608796</v>
      </c>
      <c r="D528" s="2">
        <f t="shared" si="22"/>
        <v>1.9834000035189092</v>
      </c>
      <c r="E528" s="3">
        <f t="shared" si="23"/>
        <v>19</v>
      </c>
      <c r="F528">
        <v>119.005</v>
      </c>
      <c r="G528">
        <v>10</v>
      </c>
    </row>
    <row r="529" spans="1:7" x14ac:dyDescent="0.3">
      <c r="A529" t="s">
        <v>6</v>
      </c>
      <c r="B529" s="1">
        <v>45211.773849791665</v>
      </c>
      <c r="C529" s="1">
        <v>45211.774614155096</v>
      </c>
      <c r="D529" s="2">
        <f t="shared" si="22"/>
        <v>1.1006833403371274</v>
      </c>
      <c r="E529" s="3">
        <f t="shared" si="23"/>
        <v>19</v>
      </c>
      <c r="F529">
        <v>66.040999999999997</v>
      </c>
      <c r="G529">
        <v>0</v>
      </c>
    </row>
    <row r="530" spans="1:7" x14ac:dyDescent="0.3">
      <c r="A530" t="s">
        <v>6</v>
      </c>
      <c r="B530" s="1">
        <v>45211.841725057871</v>
      </c>
      <c r="C530" s="1">
        <v>45211.843134432871</v>
      </c>
      <c r="D530" s="2">
        <f t="shared" si="22"/>
        <v>2.029499999480322</v>
      </c>
      <c r="E530" s="3">
        <f t="shared" si="23"/>
        <v>19</v>
      </c>
      <c r="F530">
        <v>121.77</v>
      </c>
      <c r="G530">
        <v>-10</v>
      </c>
    </row>
    <row r="531" spans="1:7" x14ac:dyDescent="0.3">
      <c r="A531" t="s">
        <v>6</v>
      </c>
      <c r="B531" s="1">
        <v>45211.84176265046</v>
      </c>
      <c r="C531" s="1">
        <v>45211.843090567127</v>
      </c>
      <c r="D531" s="2">
        <f t="shared" si="22"/>
        <v>1.9122000003699213</v>
      </c>
      <c r="E531" s="3">
        <f t="shared" si="23"/>
        <v>19</v>
      </c>
      <c r="F531">
        <v>114.732</v>
      </c>
      <c r="G531">
        <v>0</v>
      </c>
    </row>
    <row r="532" spans="1:7" x14ac:dyDescent="0.3">
      <c r="A532" t="s">
        <v>6</v>
      </c>
      <c r="B532" s="1">
        <v>45211.841785173609</v>
      </c>
      <c r="C532" s="1">
        <v>45211.843080081017</v>
      </c>
      <c r="D532" s="2">
        <f t="shared" si="22"/>
        <v>1.8646666675340384</v>
      </c>
      <c r="E532" s="3">
        <f t="shared" si="23"/>
        <v>19</v>
      </c>
      <c r="F532">
        <v>111.88</v>
      </c>
      <c r="G532">
        <v>-20</v>
      </c>
    </row>
    <row r="533" spans="1:7" x14ac:dyDescent="0.3">
      <c r="A533" t="s">
        <v>6</v>
      </c>
      <c r="B533" s="1">
        <v>45211.909530914352</v>
      </c>
      <c r="C533" s="1">
        <v>45211.911222523151</v>
      </c>
      <c r="D533" s="2">
        <f t="shared" si="22"/>
        <v>2.4359166703652591</v>
      </c>
      <c r="E533" s="3">
        <f t="shared" si="23"/>
        <v>19</v>
      </c>
      <c r="F533">
        <v>146.155</v>
      </c>
      <c r="G533">
        <v>-20</v>
      </c>
    </row>
    <row r="534" spans="1:7" x14ac:dyDescent="0.3">
      <c r="A534" t="s">
        <v>6</v>
      </c>
      <c r="B534" s="1">
        <v>45211.977356990741</v>
      </c>
      <c r="C534" s="1">
        <v>45211.97906672454</v>
      </c>
      <c r="D534" s="2">
        <f t="shared" si="22"/>
        <v>2.4620166700333357</v>
      </c>
      <c r="E534" s="3">
        <f t="shared" si="23"/>
        <v>19</v>
      </c>
      <c r="F534">
        <v>147.721</v>
      </c>
      <c r="G534">
        <v>-20</v>
      </c>
    </row>
    <row r="535" spans="1:7" x14ac:dyDescent="0.3">
      <c r="A535" t="s">
        <v>6</v>
      </c>
      <c r="B535" s="1">
        <v>45212.04532892361</v>
      </c>
      <c r="C535" s="1">
        <v>45212.046869004633</v>
      </c>
      <c r="D535" s="2">
        <f t="shared" si="22"/>
        <v>2.2177166724577546</v>
      </c>
      <c r="E535" s="3">
        <f t="shared" si="23"/>
        <v>20</v>
      </c>
      <c r="F535">
        <v>133.06299999999999</v>
      </c>
      <c r="G535">
        <v>-20</v>
      </c>
    </row>
    <row r="536" spans="1:7" x14ac:dyDescent="0.3">
      <c r="A536" t="s">
        <v>6</v>
      </c>
      <c r="B536" s="1">
        <v>45212.045378449075</v>
      </c>
      <c r="C536" s="1">
        <v>45212.046825370373</v>
      </c>
      <c r="D536" s="2">
        <f t="shared" si="22"/>
        <v>2.083566669607535</v>
      </c>
      <c r="E536" s="3">
        <f t="shared" si="23"/>
        <v>20</v>
      </c>
      <c r="F536">
        <v>125.014</v>
      </c>
      <c r="G536">
        <v>-10</v>
      </c>
    </row>
    <row r="537" spans="1:7" x14ac:dyDescent="0.3">
      <c r="A537" t="s">
        <v>6</v>
      </c>
      <c r="B537" s="1">
        <v>45212.113475995371</v>
      </c>
      <c r="C537" s="1">
        <v>45212.114922766203</v>
      </c>
      <c r="D537" s="2">
        <f t="shared" si="22"/>
        <v>2.0833499974105507</v>
      </c>
      <c r="E537" s="3">
        <f t="shared" si="23"/>
        <v>20</v>
      </c>
      <c r="F537">
        <v>125.001</v>
      </c>
      <c r="G537">
        <v>10</v>
      </c>
    </row>
    <row r="538" spans="1:7" x14ac:dyDescent="0.3">
      <c r="A538" t="s">
        <v>6</v>
      </c>
      <c r="B538" s="1">
        <v>45212.113561053244</v>
      </c>
      <c r="C538" s="1">
        <v>45212.11482978009</v>
      </c>
      <c r="D538" s="2">
        <f t="shared" si="22"/>
        <v>1.8269666587002575</v>
      </c>
      <c r="E538" s="3">
        <f t="shared" si="23"/>
        <v>20</v>
      </c>
      <c r="F538">
        <v>109.61799999999999</v>
      </c>
      <c r="G538">
        <v>0</v>
      </c>
    </row>
    <row r="539" spans="1:7" x14ac:dyDescent="0.3">
      <c r="A539" t="s">
        <v>6</v>
      </c>
      <c r="B539" s="1">
        <v>45212.113716944441</v>
      </c>
      <c r="C539" s="1">
        <v>45212.1149166088</v>
      </c>
      <c r="D539" s="2">
        <f t="shared" si="22"/>
        <v>1.7275166767649353</v>
      </c>
      <c r="E539" s="3">
        <f t="shared" si="23"/>
        <v>20</v>
      </c>
      <c r="F539">
        <v>103.651</v>
      </c>
      <c r="G539">
        <v>20</v>
      </c>
    </row>
    <row r="540" spans="1:7" x14ac:dyDescent="0.3">
      <c r="A540" t="s">
        <v>6</v>
      </c>
      <c r="B540" s="1">
        <v>45212.113768506948</v>
      </c>
      <c r="C540" s="1">
        <v>45212.114616516206</v>
      </c>
      <c r="D540" s="2">
        <f t="shared" si="22"/>
        <v>1.2211333320010453</v>
      </c>
      <c r="E540" s="3">
        <f t="shared" si="23"/>
        <v>20</v>
      </c>
      <c r="F540">
        <v>73.268000000000001</v>
      </c>
      <c r="G540">
        <v>-10</v>
      </c>
    </row>
    <row r="541" spans="1:7" x14ac:dyDescent="0.3">
      <c r="A541" t="s">
        <v>6</v>
      </c>
      <c r="B541" s="1">
        <v>45212.181855497685</v>
      </c>
      <c r="C541" s="1">
        <v>45212.183369583334</v>
      </c>
      <c r="D541" s="2">
        <f t="shared" si="22"/>
        <v>2.1802833338733763</v>
      </c>
      <c r="E541" s="3">
        <f t="shared" si="23"/>
        <v>20</v>
      </c>
      <c r="F541">
        <v>130.81700000000001</v>
      </c>
      <c r="G541">
        <v>20</v>
      </c>
    </row>
    <row r="542" spans="1:7" x14ac:dyDescent="0.3">
      <c r="A542" t="s">
        <v>5</v>
      </c>
      <c r="B542" s="1">
        <v>45212.188742199076</v>
      </c>
      <c r="C542" s="1">
        <v>45212.190379479165</v>
      </c>
      <c r="D542" s="2">
        <f t="shared" si="22"/>
        <v>2.3576833284460008</v>
      </c>
      <c r="E542" s="3">
        <f t="shared" si="23"/>
        <v>20</v>
      </c>
      <c r="F542">
        <v>141.46100000000001</v>
      </c>
      <c r="G542">
        <v>20</v>
      </c>
    </row>
    <row r="543" spans="1:7" x14ac:dyDescent="0.3">
      <c r="A543" t="s">
        <v>5</v>
      </c>
      <c r="B543" s="1">
        <v>45212.188866226854</v>
      </c>
      <c r="C543" s="1">
        <v>45212.190279594906</v>
      </c>
      <c r="D543" s="2">
        <f t="shared" si="22"/>
        <v>2.0352499955333769</v>
      </c>
      <c r="E543" s="3">
        <f t="shared" si="23"/>
        <v>20</v>
      </c>
      <c r="F543">
        <v>122.11499999999999</v>
      </c>
      <c r="G543">
        <v>10</v>
      </c>
    </row>
    <row r="544" spans="1:7" x14ac:dyDescent="0.3">
      <c r="A544" t="s">
        <v>5</v>
      </c>
      <c r="B544" s="1">
        <v>45212.189113946763</v>
      </c>
      <c r="C544" s="1">
        <v>45212.190050289355</v>
      </c>
      <c r="D544" s="2">
        <f t="shared" si="22"/>
        <v>1.3483333331532776</v>
      </c>
      <c r="E544" s="3">
        <f t="shared" si="23"/>
        <v>20</v>
      </c>
      <c r="F544">
        <v>80.900000000000006</v>
      </c>
      <c r="G544">
        <v>0</v>
      </c>
    </row>
    <row r="545" spans="1:7" x14ac:dyDescent="0.3">
      <c r="A545" t="s">
        <v>7</v>
      </c>
      <c r="B545" s="1">
        <v>45212.358766527781</v>
      </c>
      <c r="C545" s="1">
        <v>45212.359957418979</v>
      </c>
      <c r="D545" s="2">
        <f t="shared" si="22"/>
        <v>1.7148833256214857</v>
      </c>
      <c r="E545" s="3">
        <f t="shared" si="23"/>
        <v>20</v>
      </c>
      <c r="F545">
        <v>102.892</v>
      </c>
      <c r="G545">
        <v>10</v>
      </c>
    </row>
    <row r="546" spans="1:7" x14ac:dyDescent="0.3">
      <c r="A546" t="s">
        <v>4</v>
      </c>
      <c r="B546" s="1">
        <v>45212.500709780092</v>
      </c>
      <c r="C546" s="1">
        <v>45212.50136209491</v>
      </c>
      <c r="D546" s="2">
        <f t="shared" si="22"/>
        <v>0.93933333875611424</v>
      </c>
      <c r="E546" s="3">
        <f t="shared" si="23"/>
        <v>20</v>
      </c>
      <c r="F546">
        <v>56.36</v>
      </c>
      <c r="G546">
        <v>10</v>
      </c>
    </row>
    <row r="547" spans="1:7" x14ac:dyDescent="0.3">
      <c r="A547" t="s">
        <v>4</v>
      </c>
      <c r="B547" s="1">
        <v>45212.501192986114</v>
      </c>
      <c r="C547" s="1">
        <v>45212.501912615742</v>
      </c>
      <c r="D547" s="2">
        <f t="shared" si="22"/>
        <v>1.0362666647415608</v>
      </c>
      <c r="E547" s="3">
        <f t="shared" si="23"/>
        <v>20</v>
      </c>
      <c r="F547">
        <v>62.176000000000002</v>
      </c>
      <c r="G547">
        <v>20</v>
      </c>
    </row>
    <row r="548" spans="1:7" x14ac:dyDescent="0.3">
      <c r="A548" t="s">
        <v>7</v>
      </c>
      <c r="B548" s="1">
        <v>45212.561623773145</v>
      </c>
      <c r="C548" s="1">
        <v>45212.561784155092</v>
      </c>
      <c r="D548" s="2">
        <f t="shared" si="22"/>
        <v>0.23095000418834388</v>
      </c>
      <c r="E548" s="3">
        <f t="shared" si="23"/>
        <v>20</v>
      </c>
      <c r="F548">
        <v>13.856999999999999</v>
      </c>
      <c r="G548">
        <v>20</v>
      </c>
    </row>
    <row r="549" spans="1:7" x14ac:dyDescent="0.3">
      <c r="A549" t="s">
        <v>5</v>
      </c>
      <c r="B549" s="1">
        <v>45212.592375127315</v>
      </c>
      <c r="C549" s="1">
        <v>45212.593982175924</v>
      </c>
      <c r="D549" s="2">
        <f t="shared" si="22"/>
        <v>2.3141499969642609</v>
      </c>
      <c r="E549" s="3">
        <f t="shared" si="23"/>
        <v>20</v>
      </c>
      <c r="F549">
        <v>138.85</v>
      </c>
      <c r="G549">
        <v>-20</v>
      </c>
    </row>
    <row r="550" spans="1:7" x14ac:dyDescent="0.3">
      <c r="A550" t="s">
        <v>5</v>
      </c>
      <c r="B550" s="1">
        <v>45212.593243807867</v>
      </c>
      <c r="C550" s="1">
        <v>45212.593901030094</v>
      </c>
      <c r="D550" s="2">
        <f t="shared" si="22"/>
        <v>0.94640000606887043</v>
      </c>
      <c r="E550" s="3">
        <f t="shared" si="23"/>
        <v>20</v>
      </c>
      <c r="F550">
        <v>56.783000000000001</v>
      </c>
      <c r="G550">
        <v>-10</v>
      </c>
    </row>
    <row r="551" spans="1:7" x14ac:dyDescent="0.3">
      <c r="A551" t="s">
        <v>7</v>
      </c>
      <c r="B551" s="1">
        <v>45212.62868480324</v>
      </c>
      <c r="C551" s="1">
        <v>45212.629628668983</v>
      </c>
      <c r="D551" s="2">
        <f t="shared" si="22"/>
        <v>1.3591666705906391</v>
      </c>
      <c r="E551" s="3">
        <f t="shared" si="23"/>
        <v>20</v>
      </c>
      <c r="F551">
        <v>81.55</v>
      </c>
      <c r="G551">
        <v>10</v>
      </c>
    </row>
    <row r="552" spans="1:7" x14ac:dyDescent="0.3">
      <c r="A552" t="s">
        <v>5</v>
      </c>
      <c r="B552" s="1">
        <v>45212.661049328701</v>
      </c>
      <c r="C552" s="1">
        <v>45212.661890451389</v>
      </c>
      <c r="D552" s="2">
        <f t="shared" si="22"/>
        <v>1.2112166709266603</v>
      </c>
      <c r="E552" s="3">
        <f t="shared" si="23"/>
        <v>20</v>
      </c>
      <c r="F552">
        <v>72.673000000000002</v>
      </c>
      <c r="G552">
        <v>20</v>
      </c>
    </row>
    <row r="553" spans="1:7" x14ac:dyDescent="0.3">
      <c r="A553" t="s">
        <v>6</v>
      </c>
      <c r="B553" s="1">
        <v>45212.736542708335</v>
      </c>
      <c r="C553" s="1">
        <v>45212.738151203703</v>
      </c>
      <c r="D553" s="2">
        <f t="shared" si="22"/>
        <v>2.316233329474926</v>
      </c>
      <c r="E553" s="3">
        <f t="shared" si="23"/>
        <v>20</v>
      </c>
      <c r="F553">
        <v>138.97499999999999</v>
      </c>
      <c r="G553">
        <v>20</v>
      </c>
    </row>
    <row r="554" spans="1:7" x14ac:dyDescent="0.3">
      <c r="A554" t="s">
        <v>6</v>
      </c>
      <c r="B554" s="1">
        <v>45212.805015196762</v>
      </c>
      <c r="C554" s="1">
        <v>45212.806436250001</v>
      </c>
      <c r="D554" s="2">
        <f t="shared" si="22"/>
        <v>2.0463166642002761</v>
      </c>
      <c r="E554" s="3">
        <f t="shared" si="23"/>
        <v>20</v>
      </c>
      <c r="F554">
        <v>122.779</v>
      </c>
      <c r="G554">
        <v>10</v>
      </c>
    </row>
    <row r="555" spans="1:7" x14ac:dyDescent="0.3">
      <c r="A555" t="s">
        <v>6</v>
      </c>
      <c r="B555" s="1">
        <v>45212.805069351853</v>
      </c>
      <c r="C555" s="1">
        <v>45212.806389837962</v>
      </c>
      <c r="D555" s="2">
        <f t="shared" si="22"/>
        <v>1.9014999980572611</v>
      </c>
      <c r="E555" s="3">
        <f t="shared" si="23"/>
        <v>20</v>
      </c>
      <c r="F555">
        <v>114.089</v>
      </c>
      <c r="G555">
        <v>0</v>
      </c>
    </row>
    <row r="556" spans="1:7" x14ac:dyDescent="0.3">
      <c r="A556" t="s">
        <v>6</v>
      </c>
      <c r="B556" s="1">
        <v>45212.805173692126</v>
      </c>
      <c r="C556" s="1">
        <v>45212.80627090278</v>
      </c>
      <c r="D556" s="2">
        <f t="shared" si="22"/>
        <v>1.5799833415076137</v>
      </c>
      <c r="E556" s="3">
        <f t="shared" si="23"/>
        <v>20</v>
      </c>
      <c r="F556">
        <v>94.799000000000007</v>
      </c>
      <c r="G556">
        <v>20</v>
      </c>
    </row>
    <row r="557" spans="1:7" x14ac:dyDescent="0.3">
      <c r="A557" t="s">
        <v>6</v>
      </c>
      <c r="B557" s="1">
        <v>45212.805228449077</v>
      </c>
      <c r="C557" s="1">
        <v>45212.80623696759</v>
      </c>
      <c r="D557" s="2">
        <f t="shared" si="22"/>
        <v>1.4522666588891298</v>
      </c>
      <c r="E557" s="3">
        <f t="shared" si="23"/>
        <v>20</v>
      </c>
      <c r="F557">
        <v>87.135999999999996</v>
      </c>
      <c r="G557">
        <v>-10</v>
      </c>
    </row>
    <row r="558" spans="1:7" x14ac:dyDescent="0.3">
      <c r="A558" t="s">
        <v>6</v>
      </c>
      <c r="B558" s="1">
        <v>45212.873010243056</v>
      </c>
      <c r="C558" s="1">
        <v>45212.874588842591</v>
      </c>
      <c r="D558" s="2">
        <f t="shared" si="22"/>
        <v>2.273183329962194</v>
      </c>
      <c r="E558" s="3">
        <f t="shared" si="23"/>
        <v>20</v>
      </c>
      <c r="F558">
        <v>136.38999999999999</v>
      </c>
      <c r="G558">
        <v>-20</v>
      </c>
    </row>
    <row r="559" spans="1:7" x14ac:dyDescent="0.3">
      <c r="A559" t="s">
        <v>6</v>
      </c>
      <c r="B559" s="1">
        <v>45212.873078240744</v>
      </c>
      <c r="C559" s="1">
        <v>45212.87451519676</v>
      </c>
      <c r="D559" s="2">
        <f t="shared" si="22"/>
        <v>2.0692166627850384</v>
      </c>
      <c r="E559" s="3">
        <f t="shared" si="23"/>
        <v>20</v>
      </c>
      <c r="F559">
        <v>124.15300000000001</v>
      </c>
      <c r="G559">
        <v>-10</v>
      </c>
    </row>
    <row r="560" spans="1:7" x14ac:dyDescent="0.3">
      <c r="A560" t="s">
        <v>4</v>
      </c>
      <c r="B560" s="1">
        <v>45212.899581736114</v>
      </c>
      <c r="C560" s="1">
        <v>45212.900477071758</v>
      </c>
      <c r="D560" s="2">
        <f t="shared" si="22"/>
        <v>1.2892833282239735</v>
      </c>
      <c r="E560" s="3">
        <f t="shared" si="23"/>
        <v>20</v>
      </c>
      <c r="F560">
        <v>77.356999999999999</v>
      </c>
      <c r="G560">
        <v>10</v>
      </c>
    </row>
    <row r="561" spans="1:7" x14ac:dyDescent="0.3">
      <c r="A561" t="s">
        <v>4</v>
      </c>
      <c r="B561" s="1">
        <v>45212.899986504628</v>
      </c>
      <c r="C561" s="1">
        <v>45212.900564918978</v>
      </c>
      <c r="D561" s="2">
        <f t="shared" si="22"/>
        <v>0.83291666465811431</v>
      </c>
      <c r="E561" s="3">
        <f t="shared" si="23"/>
        <v>20</v>
      </c>
      <c r="F561">
        <v>49.975000000000001</v>
      </c>
      <c r="G561">
        <v>0</v>
      </c>
    </row>
    <row r="562" spans="1:7" x14ac:dyDescent="0.3">
      <c r="A562" t="s">
        <v>6</v>
      </c>
      <c r="B562" s="1">
        <v>45212.940818402778</v>
      </c>
      <c r="C562" s="1">
        <v>45212.942528900465</v>
      </c>
      <c r="D562" s="2">
        <f t="shared" si="22"/>
        <v>2.4631166690960526</v>
      </c>
      <c r="E562" s="3">
        <f t="shared" si="23"/>
        <v>20</v>
      </c>
      <c r="F562">
        <v>147.78700000000001</v>
      </c>
      <c r="G562">
        <v>-20</v>
      </c>
    </row>
    <row r="563" spans="1:7" x14ac:dyDescent="0.3">
      <c r="A563" t="s">
        <v>6</v>
      </c>
      <c r="B563" s="1">
        <v>45213.008671759257</v>
      </c>
      <c r="C563" s="1">
        <v>45213.010354120372</v>
      </c>
      <c r="D563" s="2">
        <f t="shared" si="22"/>
        <v>2.4226000055205077</v>
      </c>
      <c r="E563" s="3">
        <f t="shared" si="23"/>
        <v>21</v>
      </c>
      <c r="F563">
        <v>145.35599999999999</v>
      </c>
      <c r="G563">
        <v>-20</v>
      </c>
    </row>
    <row r="564" spans="1:7" x14ac:dyDescent="0.3">
      <c r="A564" t="s">
        <v>6</v>
      </c>
      <c r="B564" s="1">
        <v>45213.076791226849</v>
      </c>
      <c r="C564" s="1">
        <v>45213.07816837963</v>
      </c>
      <c r="D564" s="2">
        <f t="shared" si="22"/>
        <v>1.9831000047270209</v>
      </c>
      <c r="E564" s="3">
        <f t="shared" si="23"/>
        <v>21</v>
      </c>
      <c r="F564">
        <v>118.986</v>
      </c>
      <c r="G564">
        <v>-10</v>
      </c>
    </row>
    <row r="565" spans="1:7" x14ac:dyDescent="0.3">
      <c r="A565" t="s">
        <v>6</v>
      </c>
      <c r="B565" s="1">
        <v>45213.076805069446</v>
      </c>
      <c r="C565" s="1">
        <v>45213.07816099537</v>
      </c>
      <c r="D565" s="2">
        <f t="shared" si="22"/>
        <v>1.9525333307683468</v>
      </c>
      <c r="E565" s="3">
        <f t="shared" si="23"/>
        <v>21</v>
      </c>
      <c r="F565">
        <v>117.152</v>
      </c>
      <c r="G565">
        <v>0</v>
      </c>
    </row>
    <row r="566" spans="1:7" x14ac:dyDescent="0.3">
      <c r="A566" t="s">
        <v>6</v>
      </c>
      <c r="B566" s="1">
        <v>45213.076877500003</v>
      </c>
      <c r="C566" s="1">
        <v>45213.078076655096</v>
      </c>
      <c r="D566" s="2">
        <f t="shared" si="22"/>
        <v>1.7267833335790783</v>
      </c>
      <c r="E566" s="3">
        <f t="shared" si="23"/>
        <v>21</v>
      </c>
      <c r="F566">
        <v>103.607</v>
      </c>
      <c r="G566">
        <v>-20</v>
      </c>
    </row>
    <row r="567" spans="1:7" x14ac:dyDescent="0.3">
      <c r="A567" t="s">
        <v>6</v>
      </c>
      <c r="B567" s="1">
        <v>45213.144860706016</v>
      </c>
      <c r="C567" s="1">
        <v>45213.146575891202</v>
      </c>
      <c r="D567" s="2">
        <f t="shared" si="22"/>
        <v>2.4698666681069881</v>
      </c>
      <c r="E567" s="3">
        <f t="shared" si="23"/>
        <v>21</v>
      </c>
      <c r="F567">
        <v>148.19200000000001</v>
      </c>
      <c r="G567">
        <v>20</v>
      </c>
    </row>
    <row r="568" spans="1:7" x14ac:dyDescent="0.3">
      <c r="A568" t="s">
        <v>6</v>
      </c>
      <c r="B568" s="1">
        <v>45213.145060138886</v>
      </c>
      <c r="C568" s="1">
        <v>45213.146364837965</v>
      </c>
      <c r="D568" s="2">
        <f t="shared" si="22"/>
        <v>1.878766673617065</v>
      </c>
      <c r="E568" s="3">
        <f t="shared" si="23"/>
        <v>21</v>
      </c>
      <c r="F568">
        <v>112.726</v>
      </c>
      <c r="G568">
        <v>10</v>
      </c>
    </row>
    <row r="569" spans="1:7" x14ac:dyDescent="0.3">
      <c r="A569" t="s">
        <v>6</v>
      </c>
      <c r="B569" s="1">
        <v>45213.145501145831</v>
      </c>
      <c r="C569" s="1">
        <v>45213.145916180554</v>
      </c>
      <c r="D569" s="2">
        <f t="shared" si="22"/>
        <v>0.59765000129118562</v>
      </c>
      <c r="E569" s="3">
        <f t="shared" si="23"/>
        <v>21</v>
      </c>
      <c r="F569">
        <v>35.86</v>
      </c>
      <c r="G569">
        <v>0</v>
      </c>
    </row>
    <row r="570" spans="1:7" x14ac:dyDescent="0.3">
      <c r="A570" t="s">
        <v>5</v>
      </c>
      <c r="B570" s="1">
        <v>45213.220262164352</v>
      </c>
      <c r="C570" s="1">
        <v>45213.221775555554</v>
      </c>
      <c r="D570" s="2">
        <f t="shared" si="22"/>
        <v>2.1792833309154958</v>
      </c>
      <c r="E570" s="3">
        <f t="shared" si="23"/>
        <v>21</v>
      </c>
      <c r="F570">
        <v>130.75700000000001</v>
      </c>
      <c r="G570">
        <v>-20</v>
      </c>
    </row>
    <row r="571" spans="1:7" x14ac:dyDescent="0.3">
      <c r="A571" t="s">
        <v>5</v>
      </c>
      <c r="B571" s="1">
        <v>45213.220287199074</v>
      </c>
      <c r="C571" s="1">
        <v>45213.221729976853</v>
      </c>
      <c r="D571" s="2">
        <f t="shared" si="22"/>
        <v>2.0776000013574958</v>
      </c>
      <c r="E571" s="3">
        <f t="shared" si="23"/>
        <v>21</v>
      </c>
      <c r="F571">
        <v>124.657</v>
      </c>
      <c r="G571">
        <v>-10</v>
      </c>
    </row>
    <row r="572" spans="1:7" x14ac:dyDescent="0.3">
      <c r="A572" t="s">
        <v>7</v>
      </c>
      <c r="B572" s="1">
        <v>45213.32259265046</v>
      </c>
      <c r="C572" s="1">
        <v>45213.322950439811</v>
      </c>
      <c r="D572" s="2">
        <f t="shared" si="22"/>
        <v>0.51521666580811143</v>
      </c>
      <c r="E572" s="3">
        <f t="shared" si="23"/>
        <v>21</v>
      </c>
      <c r="F572">
        <v>30.914000000000001</v>
      </c>
      <c r="G572">
        <v>-20</v>
      </c>
    </row>
    <row r="573" spans="1:7" x14ac:dyDescent="0.3">
      <c r="A573" t="s">
        <v>7</v>
      </c>
      <c r="B573" s="1">
        <v>45213.323240381942</v>
      </c>
      <c r="C573" s="1">
        <v>45213.323323738427</v>
      </c>
      <c r="D573" s="2">
        <f t="shared" si="22"/>
        <v>0.12003333773463964</v>
      </c>
      <c r="E573" s="3">
        <f t="shared" si="23"/>
        <v>21</v>
      </c>
      <c r="F573">
        <v>7.202</v>
      </c>
      <c r="G573">
        <v>-10</v>
      </c>
    </row>
    <row r="574" spans="1:7" x14ac:dyDescent="0.3">
      <c r="A574" t="s">
        <v>7</v>
      </c>
      <c r="B574" s="1">
        <v>45213.389848009261</v>
      </c>
      <c r="C574" s="1">
        <v>45213.391340185182</v>
      </c>
      <c r="D574" s="2">
        <f t="shared" si="22"/>
        <v>2.1487333264667541</v>
      </c>
      <c r="E574" s="3">
        <f t="shared" si="23"/>
        <v>21</v>
      </c>
      <c r="F574">
        <v>128.92400000000001</v>
      </c>
      <c r="G574">
        <v>20</v>
      </c>
    </row>
    <row r="575" spans="1:7" x14ac:dyDescent="0.3">
      <c r="A575" t="s">
        <v>7</v>
      </c>
      <c r="B575" s="1">
        <v>45213.592119560184</v>
      </c>
      <c r="C575" s="1">
        <v>45213.593587766205</v>
      </c>
      <c r="D575" s="2">
        <f t="shared" si="22"/>
        <v>2.1142166701611131</v>
      </c>
      <c r="E575" s="3">
        <f t="shared" si="23"/>
        <v>21</v>
      </c>
      <c r="F575">
        <v>126.85299999999999</v>
      </c>
      <c r="G575">
        <v>20</v>
      </c>
    </row>
    <row r="576" spans="1:7" x14ac:dyDescent="0.3">
      <c r="A576" t="s">
        <v>5</v>
      </c>
      <c r="B576" s="1">
        <v>45213.623881944448</v>
      </c>
      <c r="C576" s="1">
        <v>45213.625331087962</v>
      </c>
      <c r="D576" s="2">
        <f t="shared" si="22"/>
        <v>2.0867666602134705</v>
      </c>
      <c r="E576" s="3">
        <f t="shared" si="23"/>
        <v>21</v>
      </c>
      <c r="F576">
        <v>125.206</v>
      </c>
      <c r="G576">
        <v>10</v>
      </c>
    </row>
    <row r="577" spans="1:7" x14ac:dyDescent="0.3">
      <c r="A577" t="s">
        <v>5</v>
      </c>
      <c r="B577" s="1">
        <v>45213.62401363426</v>
      </c>
      <c r="C577" s="1">
        <v>45213.625391354166</v>
      </c>
      <c r="D577" s="2">
        <f t="shared" si="22"/>
        <v>1.9839166640304029</v>
      </c>
      <c r="E577" s="3">
        <f t="shared" si="23"/>
        <v>21</v>
      </c>
      <c r="F577">
        <v>119.036</v>
      </c>
      <c r="G577">
        <v>20</v>
      </c>
    </row>
    <row r="578" spans="1:7" x14ac:dyDescent="0.3">
      <c r="A578" t="s">
        <v>5</v>
      </c>
      <c r="B578" s="1">
        <v>45213.624027928243</v>
      </c>
      <c r="C578" s="1">
        <v>45213.625166168982</v>
      </c>
      <c r="D578" s="2">
        <f t="shared" si="22"/>
        <v>1.6390666645020247</v>
      </c>
      <c r="E578" s="3">
        <f t="shared" si="23"/>
        <v>21</v>
      </c>
      <c r="F578">
        <v>98.344999999999999</v>
      </c>
      <c r="G578">
        <v>0</v>
      </c>
    </row>
    <row r="579" spans="1:7" x14ac:dyDescent="0.3">
      <c r="A579" t="s">
        <v>5</v>
      </c>
      <c r="B579" s="1">
        <v>45213.624378865738</v>
      </c>
      <c r="C579" s="1">
        <v>45213.624802893515</v>
      </c>
      <c r="D579" s="2">
        <f t="shared" ref="D579:D642" si="24">(C579-B579)*1440</f>
        <v>0.61059999978169799</v>
      </c>
      <c r="E579" s="3">
        <f t="shared" ref="E579:E642" si="25">FLOOR((B579-$N$2),1)</f>
        <v>21</v>
      </c>
      <c r="F579">
        <v>36.634999999999998</v>
      </c>
      <c r="G579">
        <v>-10</v>
      </c>
    </row>
    <row r="580" spans="1:7" x14ac:dyDescent="0.3">
      <c r="A580" t="s">
        <v>7</v>
      </c>
      <c r="B580" s="1">
        <v>45213.660137372688</v>
      </c>
      <c r="C580" s="1">
        <v>45213.660810462963</v>
      </c>
      <c r="D580" s="2">
        <f t="shared" si="24"/>
        <v>0.96924999612383544</v>
      </c>
      <c r="E580" s="3">
        <f t="shared" si="25"/>
        <v>21</v>
      </c>
      <c r="F580">
        <v>58.155999999999999</v>
      </c>
      <c r="G580">
        <v>-10</v>
      </c>
    </row>
    <row r="581" spans="1:7" x14ac:dyDescent="0.3">
      <c r="A581" t="s">
        <v>7</v>
      </c>
      <c r="B581" s="1">
        <v>45213.660610578707</v>
      </c>
      <c r="C581" s="1">
        <v>45213.660728344905</v>
      </c>
      <c r="D581" s="2">
        <f t="shared" si="24"/>
        <v>0.16958332504145801</v>
      </c>
      <c r="E581" s="3">
        <f t="shared" si="25"/>
        <v>21</v>
      </c>
      <c r="F581">
        <v>10.176</v>
      </c>
      <c r="G581">
        <v>-20</v>
      </c>
    </row>
    <row r="582" spans="1:7" x14ac:dyDescent="0.3">
      <c r="A582" t="s">
        <v>6</v>
      </c>
      <c r="B582" s="1">
        <v>45213.768078611109</v>
      </c>
      <c r="C582" s="1">
        <v>45213.769786990742</v>
      </c>
      <c r="D582" s="2">
        <f t="shared" si="24"/>
        <v>2.4600666726473719</v>
      </c>
      <c r="E582" s="3">
        <f t="shared" si="25"/>
        <v>21</v>
      </c>
      <c r="F582">
        <v>147.60400000000001</v>
      </c>
      <c r="G582">
        <v>20</v>
      </c>
    </row>
    <row r="583" spans="1:7" x14ac:dyDescent="0.3">
      <c r="A583" t="s">
        <v>6</v>
      </c>
      <c r="B583" s="1">
        <v>45213.768277627314</v>
      </c>
      <c r="C583" s="1">
        <v>45213.769599664352</v>
      </c>
      <c r="D583" s="2">
        <f t="shared" si="24"/>
        <v>1.9037333352025598</v>
      </c>
      <c r="E583" s="3">
        <f t="shared" si="25"/>
        <v>21</v>
      </c>
      <c r="F583">
        <v>114.224</v>
      </c>
      <c r="G583">
        <v>10</v>
      </c>
    </row>
    <row r="584" spans="1:7" x14ac:dyDescent="0.3">
      <c r="A584" t="s">
        <v>6</v>
      </c>
      <c r="B584" s="1">
        <v>45213.76868479167</v>
      </c>
      <c r="C584" s="1">
        <v>45213.769200370371</v>
      </c>
      <c r="D584" s="2">
        <f t="shared" si="24"/>
        <v>0.74243332841433585</v>
      </c>
      <c r="E584" s="3">
        <f t="shared" si="25"/>
        <v>21</v>
      </c>
      <c r="F584">
        <v>44.545999999999999</v>
      </c>
      <c r="G584">
        <v>0</v>
      </c>
    </row>
    <row r="585" spans="1:7" x14ac:dyDescent="0.3">
      <c r="A585" t="s">
        <v>6</v>
      </c>
      <c r="B585" s="1">
        <v>45213.836471689814</v>
      </c>
      <c r="C585" s="1">
        <v>45213.837855868056</v>
      </c>
      <c r="D585" s="2">
        <f t="shared" si="24"/>
        <v>1.9932166684884578</v>
      </c>
      <c r="E585" s="3">
        <f t="shared" si="25"/>
        <v>21</v>
      </c>
      <c r="F585">
        <v>119.593</v>
      </c>
      <c r="G585">
        <v>-10</v>
      </c>
    </row>
    <row r="586" spans="1:7" x14ac:dyDescent="0.3">
      <c r="A586" t="s">
        <v>6</v>
      </c>
      <c r="B586" s="1">
        <v>45213.836485648149</v>
      </c>
      <c r="C586" s="1">
        <v>45213.837835486112</v>
      </c>
      <c r="D586" s="2">
        <f t="shared" si="24"/>
        <v>1.9437666668090969</v>
      </c>
      <c r="E586" s="3">
        <f t="shared" si="25"/>
        <v>21</v>
      </c>
      <c r="F586">
        <v>116.626</v>
      </c>
      <c r="G586">
        <v>0</v>
      </c>
    </row>
    <row r="587" spans="1:7" x14ac:dyDescent="0.3">
      <c r="A587" t="s">
        <v>6</v>
      </c>
      <c r="B587" s="1">
        <v>45213.83655630787</v>
      </c>
      <c r="C587" s="1">
        <v>45213.837776828703</v>
      </c>
      <c r="D587" s="2">
        <f t="shared" si="24"/>
        <v>1.7575499997474253</v>
      </c>
      <c r="E587" s="3">
        <f t="shared" si="25"/>
        <v>21</v>
      </c>
      <c r="F587">
        <v>105.453</v>
      </c>
      <c r="G587">
        <v>-20</v>
      </c>
    </row>
    <row r="588" spans="1:7" x14ac:dyDescent="0.3">
      <c r="A588" t="s">
        <v>6</v>
      </c>
      <c r="B588" s="1">
        <v>45213.90428328704</v>
      </c>
      <c r="C588" s="1">
        <v>45213.905967060186</v>
      </c>
      <c r="D588" s="2">
        <f t="shared" si="24"/>
        <v>2.4246333295013756</v>
      </c>
      <c r="E588" s="3">
        <f t="shared" si="25"/>
        <v>21</v>
      </c>
      <c r="F588">
        <v>145.47800000000001</v>
      </c>
      <c r="G588">
        <v>-20</v>
      </c>
    </row>
    <row r="589" spans="1:7" x14ac:dyDescent="0.3">
      <c r="A589" t="s">
        <v>6</v>
      </c>
      <c r="B589" s="1">
        <v>45213.972107754627</v>
      </c>
      <c r="C589" s="1">
        <v>45213.973818194441</v>
      </c>
      <c r="D589" s="2">
        <f t="shared" si="24"/>
        <v>2.4630333320237696</v>
      </c>
      <c r="E589" s="3">
        <f t="shared" si="25"/>
        <v>21</v>
      </c>
      <c r="F589">
        <v>147.78200000000001</v>
      </c>
      <c r="G589">
        <v>-20</v>
      </c>
    </row>
    <row r="590" spans="1:7" x14ac:dyDescent="0.3">
      <c r="A590" t="s">
        <v>6</v>
      </c>
      <c r="B590" s="1">
        <v>45214.040054803241</v>
      </c>
      <c r="C590" s="1">
        <v>45214.041626481485</v>
      </c>
      <c r="D590" s="2">
        <f t="shared" si="24"/>
        <v>2.2632166708353907</v>
      </c>
      <c r="E590" s="3">
        <f t="shared" si="25"/>
        <v>22</v>
      </c>
      <c r="F590">
        <v>135.79300000000001</v>
      </c>
      <c r="G590">
        <v>-20</v>
      </c>
    </row>
    <row r="591" spans="1:7" x14ac:dyDescent="0.3">
      <c r="A591" t="s">
        <v>6</v>
      </c>
      <c r="B591" s="1">
        <v>45214.040123391205</v>
      </c>
      <c r="C591" s="1">
        <v>45214.041563634259</v>
      </c>
      <c r="D591" s="2">
        <f t="shared" si="24"/>
        <v>2.0739499968476593</v>
      </c>
      <c r="E591" s="3">
        <f t="shared" si="25"/>
        <v>22</v>
      </c>
      <c r="F591">
        <v>124.438</v>
      </c>
      <c r="G591">
        <v>-10</v>
      </c>
    </row>
    <row r="592" spans="1:7" x14ac:dyDescent="0.3">
      <c r="A592" t="s">
        <v>6</v>
      </c>
      <c r="B592" s="1">
        <v>45214.108206921293</v>
      </c>
      <c r="C592" s="1">
        <v>45214.109635347224</v>
      </c>
      <c r="D592" s="2">
        <f t="shared" si="24"/>
        <v>2.0569333399180323</v>
      </c>
      <c r="E592" s="3">
        <f t="shared" si="25"/>
        <v>22</v>
      </c>
      <c r="F592">
        <v>123.416</v>
      </c>
      <c r="G592">
        <v>10</v>
      </c>
    </row>
    <row r="593" spans="1:7" x14ac:dyDescent="0.3">
      <c r="A593" t="s">
        <v>6</v>
      </c>
      <c r="B593" s="1">
        <v>45214.108261412039</v>
      </c>
      <c r="C593" s="1">
        <v>45214.109573090274</v>
      </c>
      <c r="D593" s="2">
        <f t="shared" si="24"/>
        <v>1.8888166593387723</v>
      </c>
      <c r="E593" s="3">
        <f t="shared" si="25"/>
        <v>22</v>
      </c>
      <c r="F593">
        <v>113.32899999999999</v>
      </c>
      <c r="G593">
        <v>0</v>
      </c>
    </row>
    <row r="594" spans="1:7" x14ac:dyDescent="0.3">
      <c r="A594" t="s">
        <v>6</v>
      </c>
      <c r="B594" s="1">
        <v>45214.108424930557</v>
      </c>
      <c r="C594" s="1">
        <v>45214.109403483795</v>
      </c>
      <c r="D594" s="2">
        <f t="shared" si="24"/>
        <v>1.4091166632715613</v>
      </c>
      <c r="E594" s="3">
        <f t="shared" si="25"/>
        <v>22</v>
      </c>
      <c r="F594">
        <v>84.546999999999997</v>
      </c>
      <c r="G594">
        <v>-10</v>
      </c>
    </row>
    <row r="595" spans="1:7" x14ac:dyDescent="0.3">
      <c r="A595" t="s">
        <v>6</v>
      </c>
      <c r="B595" s="1">
        <v>45214.10860925926</v>
      </c>
      <c r="C595" s="1">
        <v>45214.109599351854</v>
      </c>
      <c r="D595" s="2">
        <f t="shared" si="24"/>
        <v>1.4257333357818425</v>
      </c>
      <c r="E595" s="3">
        <f t="shared" si="25"/>
        <v>22</v>
      </c>
      <c r="F595">
        <v>85.543999999999997</v>
      </c>
      <c r="G595">
        <v>20</v>
      </c>
    </row>
    <row r="596" spans="1:7" x14ac:dyDescent="0.3">
      <c r="A596" t="s">
        <v>6</v>
      </c>
      <c r="B596" s="1">
        <v>45214.176511909725</v>
      </c>
      <c r="C596" s="1">
        <v>45214.178103425926</v>
      </c>
      <c r="D596" s="2">
        <f t="shared" si="24"/>
        <v>2.2917833284009248</v>
      </c>
      <c r="E596" s="3">
        <f t="shared" si="25"/>
        <v>22</v>
      </c>
      <c r="F596">
        <v>137.50700000000001</v>
      </c>
      <c r="G596">
        <v>20</v>
      </c>
    </row>
    <row r="597" spans="1:7" x14ac:dyDescent="0.3">
      <c r="A597" t="s">
        <v>5</v>
      </c>
      <c r="B597" s="1">
        <v>45214.183423726849</v>
      </c>
      <c r="C597" s="1">
        <v>45214.185129953701</v>
      </c>
      <c r="D597" s="2">
        <f t="shared" si="24"/>
        <v>2.4569666676688939</v>
      </c>
      <c r="E597" s="3">
        <f t="shared" si="25"/>
        <v>22</v>
      </c>
      <c r="F597">
        <v>147.41800000000001</v>
      </c>
      <c r="G597">
        <v>20</v>
      </c>
    </row>
    <row r="598" spans="1:7" x14ac:dyDescent="0.3">
      <c r="A598" t="s">
        <v>5</v>
      </c>
      <c r="B598" s="1">
        <v>45214.183636469905</v>
      </c>
      <c r="C598" s="1">
        <v>45214.184942962966</v>
      </c>
      <c r="D598" s="2">
        <f t="shared" si="24"/>
        <v>1.8813500076066703</v>
      </c>
      <c r="E598" s="3">
        <f t="shared" si="25"/>
        <v>22</v>
      </c>
      <c r="F598">
        <v>112.881</v>
      </c>
      <c r="G598">
        <v>10</v>
      </c>
    </row>
    <row r="599" spans="1:7" x14ac:dyDescent="0.3">
      <c r="A599" t="s">
        <v>5</v>
      </c>
      <c r="B599" s="1">
        <v>45214.184070682873</v>
      </c>
      <c r="C599" s="1">
        <v>45214.184525937497</v>
      </c>
      <c r="D599" s="2">
        <f t="shared" si="24"/>
        <v>0.65556665766052902</v>
      </c>
      <c r="E599" s="3">
        <f t="shared" si="25"/>
        <v>22</v>
      </c>
      <c r="F599">
        <v>39.334000000000003</v>
      </c>
      <c r="G599">
        <v>0</v>
      </c>
    </row>
    <row r="600" spans="1:7" x14ac:dyDescent="0.3">
      <c r="A600" t="s">
        <v>7</v>
      </c>
      <c r="B600" s="1">
        <v>45214.421577222223</v>
      </c>
      <c r="C600" s="1">
        <v>45214.421914444443</v>
      </c>
      <c r="D600" s="2">
        <f t="shared" si="24"/>
        <v>0.48559999675489962</v>
      </c>
      <c r="E600" s="3">
        <f t="shared" si="25"/>
        <v>22</v>
      </c>
      <c r="F600">
        <v>29.135999999999999</v>
      </c>
      <c r="G600">
        <v>20</v>
      </c>
    </row>
    <row r="601" spans="1:7" x14ac:dyDescent="0.3">
      <c r="A601" t="s">
        <v>4</v>
      </c>
      <c r="B601" s="1">
        <v>45214.495387141207</v>
      </c>
      <c r="C601" s="1">
        <v>45214.496389571759</v>
      </c>
      <c r="D601" s="2">
        <f t="shared" si="24"/>
        <v>1.4434999949298799</v>
      </c>
      <c r="E601" s="3">
        <f t="shared" si="25"/>
        <v>22</v>
      </c>
      <c r="F601">
        <v>86.608999999999995</v>
      </c>
      <c r="G601">
        <v>10</v>
      </c>
    </row>
    <row r="602" spans="1:7" x14ac:dyDescent="0.3">
      <c r="A602" t="s">
        <v>5</v>
      </c>
      <c r="B602" s="1">
        <v>45214.587086608793</v>
      </c>
      <c r="C602" s="1">
        <v>45214.588765844906</v>
      </c>
      <c r="D602" s="2">
        <f t="shared" si="24"/>
        <v>2.4181000026874244</v>
      </c>
      <c r="E602" s="3">
        <f t="shared" si="25"/>
        <v>22</v>
      </c>
      <c r="F602">
        <v>145.08600000000001</v>
      </c>
      <c r="G602">
        <v>-20</v>
      </c>
    </row>
    <row r="603" spans="1:7" x14ac:dyDescent="0.3">
      <c r="A603" t="s">
        <v>5</v>
      </c>
      <c r="B603" s="1">
        <v>45214.588455023149</v>
      </c>
      <c r="C603" s="1">
        <v>45214.588608784725</v>
      </c>
      <c r="D603" s="2">
        <f t="shared" si="24"/>
        <v>0.22141666850075126</v>
      </c>
      <c r="E603" s="3">
        <f t="shared" si="25"/>
        <v>22</v>
      </c>
      <c r="F603">
        <v>13.285</v>
      </c>
      <c r="G603">
        <v>-10</v>
      </c>
    </row>
    <row r="604" spans="1:7" x14ac:dyDescent="0.3">
      <c r="A604" t="s">
        <v>7</v>
      </c>
      <c r="B604" s="1">
        <v>45214.623503842595</v>
      </c>
      <c r="C604" s="1">
        <v>45214.62461658565</v>
      </c>
      <c r="D604" s="2">
        <f t="shared" si="24"/>
        <v>1.6023499995935708</v>
      </c>
      <c r="E604" s="3">
        <f t="shared" si="25"/>
        <v>22</v>
      </c>
      <c r="F604">
        <v>96.141000000000005</v>
      </c>
      <c r="G604">
        <v>10</v>
      </c>
    </row>
    <row r="605" spans="1:7" x14ac:dyDescent="0.3">
      <c r="A605" t="s">
        <v>5</v>
      </c>
      <c r="B605" s="1">
        <v>45214.65552832176</v>
      </c>
      <c r="C605" s="1">
        <v>45214.656802256941</v>
      </c>
      <c r="D605" s="2">
        <f t="shared" si="24"/>
        <v>1.8344666599296033</v>
      </c>
      <c r="E605" s="3">
        <f t="shared" si="25"/>
        <v>22</v>
      </c>
      <c r="F605">
        <v>110.069</v>
      </c>
      <c r="G605">
        <v>20</v>
      </c>
    </row>
    <row r="606" spans="1:7" x14ac:dyDescent="0.3">
      <c r="A606" t="s">
        <v>6</v>
      </c>
      <c r="B606" s="1">
        <v>45214.73127452546</v>
      </c>
      <c r="C606" s="1">
        <v>45214.732810428242</v>
      </c>
      <c r="D606" s="2">
        <f t="shared" si="24"/>
        <v>2.2117000061552972</v>
      </c>
      <c r="E606" s="3">
        <f t="shared" si="25"/>
        <v>22</v>
      </c>
      <c r="F606">
        <v>132.702</v>
      </c>
      <c r="G606">
        <v>20</v>
      </c>
    </row>
    <row r="607" spans="1:7" x14ac:dyDescent="0.3">
      <c r="A607" t="s">
        <v>6</v>
      </c>
      <c r="B607" s="1">
        <v>45214.799727175923</v>
      </c>
      <c r="C607" s="1">
        <v>45214.801168518519</v>
      </c>
      <c r="D607" s="2">
        <f t="shared" si="24"/>
        <v>2.0755333383567631</v>
      </c>
      <c r="E607" s="3">
        <f t="shared" si="25"/>
        <v>22</v>
      </c>
      <c r="F607">
        <v>124.532</v>
      </c>
      <c r="G607">
        <v>10</v>
      </c>
    </row>
    <row r="608" spans="1:7" x14ac:dyDescent="0.3">
      <c r="A608" t="s">
        <v>6</v>
      </c>
      <c r="B608" s="1">
        <v>45214.799741516203</v>
      </c>
      <c r="C608" s="1">
        <v>45214.801146076388</v>
      </c>
      <c r="D608" s="2">
        <f t="shared" si="24"/>
        <v>2.0225666672922671</v>
      </c>
      <c r="E608" s="3">
        <f t="shared" si="25"/>
        <v>22</v>
      </c>
      <c r="F608">
        <v>121.354</v>
      </c>
      <c r="G608">
        <v>20</v>
      </c>
    </row>
    <row r="609" spans="1:7" x14ac:dyDescent="0.3">
      <c r="A609" t="s">
        <v>6</v>
      </c>
      <c r="B609" s="1">
        <v>45214.799811527781</v>
      </c>
      <c r="C609" s="1">
        <v>45214.801092106478</v>
      </c>
      <c r="D609" s="2">
        <f t="shared" si="24"/>
        <v>1.8440333241596818</v>
      </c>
      <c r="E609" s="3">
        <f t="shared" si="25"/>
        <v>22</v>
      </c>
      <c r="F609">
        <v>110.642</v>
      </c>
      <c r="G609">
        <v>0</v>
      </c>
    </row>
    <row r="610" spans="1:7" x14ac:dyDescent="0.3">
      <c r="A610" t="s">
        <v>6</v>
      </c>
      <c r="B610" s="1">
        <v>45214.800011701387</v>
      </c>
      <c r="C610" s="1">
        <v>45214.800897893518</v>
      </c>
      <c r="D610" s="2">
        <f t="shared" si="24"/>
        <v>1.2761166680138558</v>
      </c>
      <c r="E610" s="3">
        <f t="shared" si="25"/>
        <v>22</v>
      </c>
      <c r="F610">
        <v>76.566999999999993</v>
      </c>
      <c r="G610">
        <v>-10</v>
      </c>
    </row>
    <row r="611" spans="1:7" x14ac:dyDescent="0.3">
      <c r="A611" t="s">
        <v>6</v>
      </c>
      <c r="B611" s="1">
        <v>45214.867767523145</v>
      </c>
      <c r="C611" s="1">
        <v>45214.869315416669</v>
      </c>
      <c r="D611" s="2">
        <f t="shared" si="24"/>
        <v>2.2289666743017733</v>
      </c>
      <c r="E611" s="3">
        <f t="shared" si="25"/>
        <v>22</v>
      </c>
      <c r="F611">
        <v>133.739</v>
      </c>
      <c r="G611">
        <v>-20</v>
      </c>
    </row>
    <row r="612" spans="1:7" x14ac:dyDescent="0.3">
      <c r="A612" t="s">
        <v>6</v>
      </c>
      <c r="B612" s="1">
        <v>45214.867816562502</v>
      </c>
      <c r="C612" s="1">
        <v>45214.869260590276</v>
      </c>
      <c r="D612" s="2">
        <f t="shared" si="24"/>
        <v>2.0793999941088259</v>
      </c>
      <c r="E612" s="3">
        <f t="shared" si="25"/>
        <v>22</v>
      </c>
      <c r="F612">
        <v>124.764</v>
      </c>
      <c r="G612">
        <v>-10</v>
      </c>
    </row>
    <row r="613" spans="1:7" x14ac:dyDescent="0.3">
      <c r="A613" t="s">
        <v>4</v>
      </c>
      <c r="B613" s="1">
        <v>45214.894122592596</v>
      </c>
      <c r="C613" s="1">
        <v>45214.894810983795</v>
      </c>
      <c r="D613" s="2">
        <f t="shared" si="24"/>
        <v>0.99128332687541842</v>
      </c>
      <c r="E613" s="3">
        <f t="shared" si="25"/>
        <v>22</v>
      </c>
      <c r="F613">
        <v>59.475999999999999</v>
      </c>
      <c r="G613">
        <v>20</v>
      </c>
    </row>
    <row r="614" spans="1:7" x14ac:dyDescent="0.3">
      <c r="A614" t="s">
        <v>4</v>
      </c>
      <c r="B614" s="1">
        <v>45214.894484131946</v>
      </c>
      <c r="C614" s="1">
        <v>45214.895562905091</v>
      </c>
      <c r="D614" s="2">
        <f t="shared" si="24"/>
        <v>1.553433327935636</v>
      </c>
      <c r="E614" s="3">
        <f t="shared" si="25"/>
        <v>22</v>
      </c>
      <c r="F614">
        <v>93.206000000000003</v>
      </c>
      <c r="G614">
        <v>10</v>
      </c>
    </row>
    <row r="615" spans="1:7" x14ac:dyDescent="0.3">
      <c r="A615" t="s">
        <v>6</v>
      </c>
      <c r="B615" s="1">
        <v>45214.935570185182</v>
      </c>
      <c r="C615" s="1">
        <v>45214.937279375001</v>
      </c>
      <c r="D615" s="2">
        <f t="shared" si="24"/>
        <v>2.4612333392724395</v>
      </c>
      <c r="E615" s="3">
        <f t="shared" si="25"/>
        <v>22</v>
      </c>
      <c r="F615">
        <v>147.67400000000001</v>
      </c>
      <c r="G615">
        <v>-20</v>
      </c>
    </row>
    <row r="616" spans="1:7" x14ac:dyDescent="0.3">
      <c r="A616" t="s">
        <v>6</v>
      </c>
      <c r="B616" s="1">
        <v>45215.003416018517</v>
      </c>
      <c r="C616" s="1">
        <v>45215.005106111108</v>
      </c>
      <c r="D616" s="2">
        <f t="shared" si="24"/>
        <v>2.4337333312723786</v>
      </c>
      <c r="E616" s="3">
        <f t="shared" si="25"/>
        <v>23</v>
      </c>
      <c r="F616">
        <v>146.024</v>
      </c>
      <c r="G616">
        <v>-20</v>
      </c>
    </row>
    <row r="617" spans="1:7" x14ac:dyDescent="0.3">
      <c r="A617" t="s">
        <v>6</v>
      </c>
      <c r="B617" s="1">
        <v>45215.071511388887</v>
      </c>
      <c r="C617" s="1">
        <v>45215.072915277779</v>
      </c>
      <c r="D617" s="2">
        <f t="shared" si="24"/>
        <v>2.0216000033542514</v>
      </c>
      <c r="E617" s="3">
        <f t="shared" si="25"/>
        <v>23</v>
      </c>
      <c r="F617">
        <v>121.297</v>
      </c>
      <c r="G617">
        <v>-10</v>
      </c>
    </row>
    <row r="618" spans="1:7" x14ac:dyDescent="0.3">
      <c r="A618" t="s">
        <v>6</v>
      </c>
      <c r="B618" s="1">
        <v>45215.071548912034</v>
      </c>
      <c r="C618" s="1">
        <v>45215.072884062502</v>
      </c>
      <c r="D618" s="2">
        <f t="shared" si="24"/>
        <v>1.9226166734006256</v>
      </c>
      <c r="E618" s="3">
        <f t="shared" si="25"/>
        <v>23</v>
      </c>
      <c r="F618">
        <v>115.357</v>
      </c>
      <c r="G618">
        <v>0</v>
      </c>
    </row>
    <row r="619" spans="1:7" x14ac:dyDescent="0.3">
      <c r="A619" t="s">
        <v>6</v>
      </c>
      <c r="B619" s="1">
        <v>45215.071572361114</v>
      </c>
      <c r="C619" s="1">
        <v>45215.072848622687</v>
      </c>
      <c r="D619" s="2">
        <f t="shared" si="24"/>
        <v>1.8378166656475514</v>
      </c>
      <c r="E619" s="3">
        <f t="shared" si="25"/>
        <v>23</v>
      </c>
      <c r="F619">
        <v>110.27</v>
      </c>
      <c r="G619">
        <v>-20</v>
      </c>
    </row>
    <row r="620" spans="1:7" x14ac:dyDescent="0.3">
      <c r="A620" t="s">
        <v>6</v>
      </c>
      <c r="B620" s="1">
        <v>45215.139582847223</v>
      </c>
      <c r="C620" s="1">
        <v>45215.141273692127</v>
      </c>
      <c r="D620" s="2">
        <f t="shared" si="24"/>
        <v>2.4348166608251631</v>
      </c>
      <c r="E620" s="3">
        <f t="shared" si="25"/>
        <v>23</v>
      </c>
      <c r="F620">
        <v>146.089</v>
      </c>
      <c r="G620">
        <v>20</v>
      </c>
    </row>
    <row r="621" spans="1:7" x14ac:dyDescent="0.3">
      <c r="A621" t="s">
        <v>6</v>
      </c>
      <c r="B621" s="1">
        <v>45215.139740405095</v>
      </c>
      <c r="C621" s="1">
        <v>45215.141104872688</v>
      </c>
      <c r="D621" s="2">
        <f t="shared" si="24"/>
        <v>1.9648333336226642</v>
      </c>
      <c r="E621" s="3">
        <f t="shared" si="25"/>
        <v>23</v>
      </c>
      <c r="F621">
        <v>117.89</v>
      </c>
      <c r="G621">
        <v>10</v>
      </c>
    </row>
    <row r="622" spans="1:7" x14ac:dyDescent="0.3">
      <c r="A622" t="s">
        <v>6</v>
      </c>
      <c r="B622" s="1">
        <v>45215.140064756946</v>
      </c>
      <c r="C622" s="1">
        <v>45215.140772627317</v>
      </c>
      <c r="D622" s="2">
        <f t="shared" si="24"/>
        <v>1.0193333344068378</v>
      </c>
      <c r="E622" s="3">
        <f t="shared" si="25"/>
        <v>23</v>
      </c>
      <c r="F622">
        <v>61.16</v>
      </c>
      <c r="G622">
        <v>0</v>
      </c>
    </row>
    <row r="623" spans="1:7" x14ac:dyDescent="0.3">
      <c r="A623" t="s">
        <v>6</v>
      </c>
      <c r="B623" s="1">
        <v>45215.208803009256</v>
      </c>
      <c r="C623" s="1">
        <v>45215.209156909725</v>
      </c>
      <c r="D623" s="2">
        <f t="shared" si="24"/>
        <v>0.50961667438969016</v>
      </c>
      <c r="E623" s="3">
        <f t="shared" si="25"/>
        <v>23</v>
      </c>
      <c r="F623">
        <v>30.577000000000002</v>
      </c>
      <c r="G623">
        <v>20</v>
      </c>
    </row>
    <row r="624" spans="1:7" x14ac:dyDescent="0.3">
      <c r="A624" t="s">
        <v>5</v>
      </c>
      <c r="B624" s="1">
        <v>45215.215037604168</v>
      </c>
      <c r="C624" s="1">
        <v>45215.216461296295</v>
      </c>
      <c r="D624" s="2">
        <f t="shared" si="24"/>
        <v>2.0501166628673673</v>
      </c>
      <c r="E624" s="3">
        <f t="shared" si="25"/>
        <v>23</v>
      </c>
      <c r="F624">
        <v>123.006</v>
      </c>
      <c r="G624">
        <v>-10</v>
      </c>
    </row>
    <row r="625" spans="1:7" x14ac:dyDescent="0.3">
      <c r="A625" t="s">
        <v>5</v>
      </c>
      <c r="B625" s="1">
        <v>45215.215079965281</v>
      </c>
      <c r="C625" s="1">
        <v>45215.216436886571</v>
      </c>
      <c r="D625" s="2">
        <f t="shared" si="24"/>
        <v>1.9539666571654379</v>
      </c>
      <c r="E625" s="3">
        <f t="shared" si="25"/>
        <v>23</v>
      </c>
      <c r="F625">
        <v>117.238</v>
      </c>
      <c r="G625">
        <v>-20</v>
      </c>
    </row>
    <row r="626" spans="1:7" x14ac:dyDescent="0.3">
      <c r="A626" t="s">
        <v>5</v>
      </c>
      <c r="B626" s="1">
        <v>45215.215092384256</v>
      </c>
      <c r="C626" s="1">
        <v>45215.216358831021</v>
      </c>
      <c r="D626" s="2">
        <f t="shared" si="24"/>
        <v>1.823683341499418</v>
      </c>
      <c r="E626" s="3">
        <f t="shared" si="25"/>
        <v>23</v>
      </c>
      <c r="F626">
        <v>109.42100000000001</v>
      </c>
      <c r="G626">
        <v>0</v>
      </c>
    </row>
    <row r="627" spans="1:7" x14ac:dyDescent="0.3">
      <c r="A627" t="s">
        <v>7</v>
      </c>
      <c r="B627" s="1">
        <v>45215.31711640046</v>
      </c>
      <c r="C627" s="1">
        <v>45215.317900451388</v>
      </c>
      <c r="D627" s="2">
        <f t="shared" si="24"/>
        <v>1.1290333361830562</v>
      </c>
      <c r="E627" s="3">
        <f t="shared" si="25"/>
        <v>23</v>
      </c>
      <c r="F627">
        <v>67.742000000000004</v>
      </c>
      <c r="G627">
        <v>-20</v>
      </c>
    </row>
    <row r="628" spans="1:7" x14ac:dyDescent="0.3">
      <c r="A628" t="s">
        <v>7</v>
      </c>
      <c r="B628" s="1">
        <v>45215.384795381942</v>
      </c>
      <c r="C628" s="1">
        <v>45215.386048298613</v>
      </c>
      <c r="D628" s="2">
        <f t="shared" si="24"/>
        <v>1.8042000057175756</v>
      </c>
      <c r="E628" s="3">
        <f t="shared" si="25"/>
        <v>23</v>
      </c>
      <c r="F628">
        <v>108.252</v>
      </c>
      <c r="G628">
        <v>20</v>
      </c>
    </row>
    <row r="629" spans="1:7" x14ac:dyDescent="0.3">
      <c r="A629" t="s">
        <v>7</v>
      </c>
      <c r="B629" s="1">
        <v>45215.586945925927</v>
      </c>
      <c r="C629" s="1">
        <v>45215.588307650462</v>
      </c>
      <c r="D629" s="2">
        <f t="shared" si="24"/>
        <v>1.9608833303209394</v>
      </c>
      <c r="E629" s="3">
        <f t="shared" si="25"/>
        <v>23</v>
      </c>
      <c r="F629">
        <v>117.65300000000001</v>
      </c>
      <c r="G629">
        <v>20</v>
      </c>
    </row>
    <row r="630" spans="1:7" x14ac:dyDescent="0.3">
      <c r="A630" t="s">
        <v>5</v>
      </c>
      <c r="B630" s="1">
        <v>45215.618612962964</v>
      </c>
      <c r="C630" s="1">
        <v>45215.620047905089</v>
      </c>
      <c r="D630" s="2">
        <f t="shared" si="24"/>
        <v>2.0663166604936123</v>
      </c>
      <c r="E630" s="3">
        <f t="shared" si="25"/>
        <v>23</v>
      </c>
      <c r="F630">
        <v>123.979</v>
      </c>
      <c r="G630">
        <v>10</v>
      </c>
    </row>
    <row r="631" spans="1:7" x14ac:dyDescent="0.3">
      <c r="A631" t="s">
        <v>5</v>
      </c>
      <c r="B631" s="1">
        <v>45215.618678206018</v>
      </c>
      <c r="C631" s="1">
        <v>45215.619963576391</v>
      </c>
      <c r="D631" s="2">
        <f t="shared" si="24"/>
        <v>1.8509333382826298</v>
      </c>
      <c r="E631" s="3">
        <f t="shared" si="25"/>
        <v>23</v>
      </c>
      <c r="F631">
        <v>111.056</v>
      </c>
      <c r="G631">
        <v>0</v>
      </c>
    </row>
    <row r="632" spans="1:7" x14ac:dyDescent="0.3">
      <c r="A632" t="s">
        <v>5</v>
      </c>
      <c r="B632" s="1">
        <v>45215.618859675924</v>
      </c>
      <c r="C632" s="1">
        <v>45215.619767615739</v>
      </c>
      <c r="D632" s="2">
        <f t="shared" si="24"/>
        <v>1.3074333337135613</v>
      </c>
      <c r="E632" s="3">
        <f t="shared" si="25"/>
        <v>23</v>
      </c>
      <c r="F632">
        <v>78.445999999999998</v>
      </c>
      <c r="G632">
        <v>-10</v>
      </c>
    </row>
    <row r="633" spans="1:7" x14ac:dyDescent="0.3">
      <c r="A633" t="s">
        <v>5</v>
      </c>
      <c r="B633" s="1">
        <v>45215.619112453707</v>
      </c>
      <c r="C633" s="1">
        <v>45215.620034259256</v>
      </c>
      <c r="D633" s="2">
        <f t="shared" si="24"/>
        <v>1.3273999909870327</v>
      </c>
      <c r="E633" s="3">
        <f t="shared" si="25"/>
        <v>23</v>
      </c>
      <c r="F633">
        <v>79.644000000000005</v>
      </c>
      <c r="G633">
        <v>20</v>
      </c>
    </row>
    <row r="634" spans="1:7" x14ac:dyDescent="0.3">
      <c r="A634" t="s">
        <v>7</v>
      </c>
      <c r="B634" s="1">
        <v>45215.654980219908</v>
      </c>
      <c r="C634" s="1">
        <v>45215.655834155092</v>
      </c>
      <c r="D634" s="2">
        <f t="shared" si="24"/>
        <v>1.2296666647307575</v>
      </c>
      <c r="E634" s="3">
        <f t="shared" si="25"/>
        <v>23</v>
      </c>
      <c r="F634">
        <v>73.78</v>
      </c>
      <c r="G634">
        <v>-10</v>
      </c>
    </row>
    <row r="635" spans="1:7" x14ac:dyDescent="0.3">
      <c r="A635" t="s">
        <v>6</v>
      </c>
      <c r="B635" s="1">
        <v>45215.762779016201</v>
      </c>
      <c r="C635" s="1">
        <v>45215.764503773149</v>
      </c>
      <c r="D635" s="2">
        <f t="shared" si="24"/>
        <v>2.4836500058881938</v>
      </c>
      <c r="E635" s="3">
        <f t="shared" si="25"/>
        <v>23</v>
      </c>
      <c r="F635">
        <v>149.01900000000001</v>
      </c>
      <c r="G635">
        <v>20</v>
      </c>
    </row>
    <row r="636" spans="1:7" x14ac:dyDescent="0.3">
      <c r="A636" t="s">
        <v>6</v>
      </c>
      <c r="B636" s="1">
        <v>45215.763023796295</v>
      </c>
      <c r="C636" s="1">
        <v>45215.764270960652</v>
      </c>
      <c r="D636" s="2">
        <f t="shared" si="24"/>
        <v>1.7959166737273335</v>
      </c>
      <c r="E636" s="3">
        <f t="shared" si="25"/>
        <v>23</v>
      </c>
      <c r="F636">
        <v>107.755</v>
      </c>
      <c r="G636">
        <v>10</v>
      </c>
    </row>
    <row r="637" spans="1:7" x14ac:dyDescent="0.3">
      <c r="A637" t="s">
        <v>6</v>
      </c>
      <c r="B637" s="1">
        <v>45215.831210335651</v>
      </c>
      <c r="C637" s="1">
        <v>45215.832575821762</v>
      </c>
      <c r="D637" s="2">
        <f t="shared" si="24"/>
        <v>1.9662999990396202</v>
      </c>
      <c r="E637" s="3">
        <f t="shared" si="25"/>
        <v>23</v>
      </c>
      <c r="F637">
        <v>117.97799999999999</v>
      </c>
      <c r="G637">
        <v>0</v>
      </c>
    </row>
    <row r="638" spans="1:7" x14ac:dyDescent="0.3">
      <c r="A638" t="s">
        <v>6</v>
      </c>
      <c r="B638" s="1">
        <v>45215.831220613429</v>
      </c>
      <c r="C638" s="1">
        <v>45215.832572037034</v>
      </c>
      <c r="D638" s="2">
        <f t="shared" si="24"/>
        <v>1.9460499915294349</v>
      </c>
      <c r="E638" s="3">
        <f t="shared" si="25"/>
        <v>23</v>
      </c>
      <c r="F638">
        <v>116.76300000000001</v>
      </c>
      <c r="G638">
        <v>-10</v>
      </c>
    </row>
    <row r="639" spans="1:7" x14ac:dyDescent="0.3">
      <c r="A639" t="s">
        <v>6</v>
      </c>
      <c r="B639" s="1">
        <v>45215.83133184028</v>
      </c>
      <c r="C639" s="1">
        <v>45215.832466157408</v>
      </c>
      <c r="D639" s="2">
        <f t="shared" si="24"/>
        <v>1.6334166645538062</v>
      </c>
      <c r="E639" s="3">
        <f t="shared" si="25"/>
        <v>23</v>
      </c>
      <c r="F639">
        <v>98.004999999999995</v>
      </c>
      <c r="G639">
        <v>-20</v>
      </c>
    </row>
    <row r="640" spans="1:7" x14ac:dyDescent="0.3">
      <c r="A640" t="s">
        <v>6</v>
      </c>
      <c r="B640" s="1">
        <v>45215.831598842589</v>
      </c>
      <c r="C640" s="1">
        <v>45215.832240763892</v>
      </c>
      <c r="D640" s="2">
        <f t="shared" si="24"/>
        <v>0.92436667531728745</v>
      </c>
      <c r="E640" s="3">
        <f t="shared" si="25"/>
        <v>23</v>
      </c>
      <c r="F640">
        <v>55.462000000000003</v>
      </c>
      <c r="G640">
        <v>10</v>
      </c>
    </row>
    <row r="641" spans="1:7" x14ac:dyDescent="0.3">
      <c r="A641" t="s">
        <v>6</v>
      </c>
      <c r="B641" s="1">
        <v>45215.899035925926</v>
      </c>
      <c r="C641" s="1">
        <v>45215.90070997685</v>
      </c>
      <c r="D641" s="2">
        <f t="shared" si="24"/>
        <v>2.4106333300005645</v>
      </c>
      <c r="E641" s="3">
        <f t="shared" si="25"/>
        <v>23</v>
      </c>
      <c r="F641">
        <v>144.63800000000001</v>
      </c>
      <c r="G641">
        <v>-20</v>
      </c>
    </row>
    <row r="642" spans="1:7" x14ac:dyDescent="0.3">
      <c r="A642" t="s">
        <v>6</v>
      </c>
      <c r="B642" s="1">
        <v>45215.900345254631</v>
      </c>
      <c r="C642" s="1">
        <v>45215.900550578706</v>
      </c>
      <c r="D642" s="2">
        <f t="shared" si="24"/>
        <v>0.2956666680984199</v>
      </c>
      <c r="E642" s="3">
        <f t="shared" si="25"/>
        <v>23</v>
      </c>
      <c r="F642">
        <v>17.739999999999998</v>
      </c>
      <c r="G642">
        <v>-10</v>
      </c>
    </row>
    <row r="643" spans="1:7" x14ac:dyDescent="0.3">
      <c r="A643" t="s">
        <v>6</v>
      </c>
      <c r="B643" s="1">
        <v>45215.966858877313</v>
      </c>
      <c r="C643" s="1">
        <v>45215.968569791665</v>
      </c>
      <c r="D643" s="2">
        <f t="shared" ref="D643:D706" si="26">(C643-B643)*1440</f>
        <v>2.4637166666798294</v>
      </c>
      <c r="E643" s="3">
        <f t="shared" ref="E643:E706" si="27">FLOOR((B643-$N$2),1)</f>
        <v>23</v>
      </c>
      <c r="F643">
        <v>147.82300000000001</v>
      </c>
      <c r="G643">
        <v>-20</v>
      </c>
    </row>
    <row r="644" spans="1:7" x14ac:dyDescent="0.3">
      <c r="A644" t="s">
        <v>6</v>
      </c>
      <c r="B644" s="1">
        <v>45216.034784108793</v>
      </c>
      <c r="C644" s="1">
        <v>45216.036382743056</v>
      </c>
      <c r="D644" s="2">
        <f t="shared" si="26"/>
        <v>2.302033337764442</v>
      </c>
      <c r="E644" s="3">
        <f t="shared" si="27"/>
        <v>24</v>
      </c>
      <c r="F644">
        <v>138.12200000000001</v>
      </c>
      <c r="G644">
        <v>-20</v>
      </c>
    </row>
    <row r="645" spans="1:7" x14ac:dyDescent="0.3">
      <c r="A645" t="s">
        <v>6</v>
      </c>
      <c r="B645" s="1">
        <v>45216.034871041666</v>
      </c>
      <c r="C645" s="1">
        <v>45216.036301377317</v>
      </c>
      <c r="D645" s="2">
        <f t="shared" si="26"/>
        <v>2.0596833375748247</v>
      </c>
      <c r="E645" s="3">
        <f t="shared" si="27"/>
        <v>24</v>
      </c>
      <c r="F645">
        <v>123.58</v>
      </c>
      <c r="G645">
        <v>-10</v>
      </c>
    </row>
    <row r="646" spans="1:7" x14ac:dyDescent="0.3">
      <c r="A646" t="s">
        <v>6</v>
      </c>
      <c r="B646" s="1">
        <v>45216.102943900463</v>
      </c>
      <c r="C646" s="1">
        <v>45216.104345335647</v>
      </c>
      <c r="D646" s="2">
        <f t="shared" si="26"/>
        <v>2.0180666644591838</v>
      </c>
      <c r="E646" s="3">
        <f t="shared" si="27"/>
        <v>24</v>
      </c>
      <c r="F646">
        <v>121.084</v>
      </c>
      <c r="G646">
        <v>10</v>
      </c>
    </row>
    <row r="647" spans="1:7" x14ac:dyDescent="0.3">
      <c r="A647" t="s">
        <v>6</v>
      </c>
      <c r="B647" s="1">
        <v>45216.10296960648</v>
      </c>
      <c r="C647" s="1">
        <v>45216.104312083335</v>
      </c>
      <c r="D647" s="2">
        <f t="shared" si="26"/>
        <v>1.9331666710786521</v>
      </c>
      <c r="E647" s="3">
        <f t="shared" si="27"/>
        <v>24</v>
      </c>
      <c r="F647">
        <v>115.99</v>
      </c>
      <c r="G647">
        <v>0</v>
      </c>
    </row>
    <row r="648" spans="1:7" x14ac:dyDescent="0.3">
      <c r="A648" t="s">
        <v>6</v>
      </c>
      <c r="B648" s="1">
        <v>45216.103096828701</v>
      </c>
      <c r="C648" s="1">
        <v>45216.104178576388</v>
      </c>
      <c r="D648" s="2">
        <f t="shared" si="26"/>
        <v>1.557716669049114</v>
      </c>
      <c r="E648" s="3">
        <f t="shared" si="27"/>
        <v>24</v>
      </c>
      <c r="F648">
        <v>93.462000000000003</v>
      </c>
      <c r="G648">
        <v>-10</v>
      </c>
    </row>
    <row r="649" spans="1:7" x14ac:dyDescent="0.3">
      <c r="A649" t="s">
        <v>6</v>
      </c>
      <c r="B649" s="1">
        <v>45216.10341423611</v>
      </c>
      <c r="C649" s="1">
        <v>45216.103857361108</v>
      </c>
      <c r="D649" s="2">
        <f t="shared" si="26"/>
        <v>0.63809999730437994</v>
      </c>
      <c r="E649" s="3">
        <f t="shared" si="27"/>
        <v>24</v>
      </c>
      <c r="F649">
        <v>38.286000000000001</v>
      </c>
      <c r="G649">
        <v>-20</v>
      </c>
    </row>
    <row r="650" spans="1:7" x14ac:dyDescent="0.3">
      <c r="A650" t="s">
        <v>6</v>
      </c>
      <c r="B650" s="1">
        <v>45216.10354585648</v>
      </c>
      <c r="C650" s="1">
        <v>45216.10427974537</v>
      </c>
      <c r="D650" s="2">
        <f t="shared" si="26"/>
        <v>1.056800001533702</v>
      </c>
      <c r="E650" s="3">
        <f t="shared" si="27"/>
        <v>24</v>
      </c>
      <c r="F650">
        <v>63.406999999999996</v>
      </c>
      <c r="G650">
        <v>20</v>
      </c>
    </row>
    <row r="651" spans="1:7" x14ac:dyDescent="0.3">
      <c r="A651" t="s">
        <v>6</v>
      </c>
      <c r="B651" s="1">
        <v>45216.1711803125</v>
      </c>
      <c r="C651" s="1">
        <v>45216.172829641204</v>
      </c>
      <c r="D651" s="2">
        <f t="shared" si="26"/>
        <v>2.37503333366476</v>
      </c>
      <c r="E651" s="3">
        <f t="shared" si="27"/>
        <v>24</v>
      </c>
      <c r="F651">
        <v>142.50299999999999</v>
      </c>
      <c r="G651">
        <v>20</v>
      </c>
    </row>
    <row r="652" spans="1:7" x14ac:dyDescent="0.3">
      <c r="A652" t="s">
        <v>6</v>
      </c>
      <c r="B652" s="1">
        <v>45216.171816851849</v>
      </c>
      <c r="C652" s="1">
        <v>45216.172180717593</v>
      </c>
      <c r="D652" s="2">
        <f t="shared" si="26"/>
        <v>0.52396667073480785</v>
      </c>
      <c r="E652" s="3">
        <f t="shared" si="27"/>
        <v>24</v>
      </c>
      <c r="F652">
        <v>31.437999999999999</v>
      </c>
      <c r="G652">
        <v>10</v>
      </c>
    </row>
    <row r="653" spans="1:7" x14ac:dyDescent="0.3">
      <c r="A653" t="s">
        <v>5</v>
      </c>
      <c r="B653" s="1">
        <v>45216.178127754632</v>
      </c>
      <c r="C653" s="1">
        <v>45216.179851122688</v>
      </c>
      <c r="D653" s="2">
        <f t="shared" si="26"/>
        <v>2.4816499999724329</v>
      </c>
      <c r="E653" s="3">
        <f t="shared" si="27"/>
        <v>24</v>
      </c>
      <c r="F653">
        <v>148.9</v>
      </c>
      <c r="G653">
        <v>20</v>
      </c>
    </row>
    <row r="654" spans="1:7" x14ac:dyDescent="0.3">
      <c r="A654" t="s">
        <v>5</v>
      </c>
      <c r="B654" s="1">
        <v>45216.178451898151</v>
      </c>
      <c r="C654" s="1">
        <v>45216.17955346065</v>
      </c>
      <c r="D654" s="2">
        <f t="shared" si="26"/>
        <v>1.5862499980721623</v>
      </c>
      <c r="E654" s="3">
        <f t="shared" si="27"/>
        <v>24</v>
      </c>
      <c r="F654">
        <v>95.176000000000002</v>
      </c>
      <c r="G654">
        <v>10</v>
      </c>
    </row>
    <row r="655" spans="1:7" x14ac:dyDescent="0.3">
      <c r="A655" t="s">
        <v>7</v>
      </c>
      <c r="B655" s="1">
        <v>45216.348541597225</v>
      </c>
      <c r="C655" s="1">
        <v>45216.349195555558</v>
      </c>
      <c r="D655" s="2">
        <f t="shared" si="26"/>
        <v>0.94170000054873526</v>
      </c>
      <c r="E655" s="3">
        <f t="shared" si="27"/>
        <v>24</v>
      </c>
      <c r="F655">
        <v>56.502000000000002</v>
      </c>
      <c r="G655">
        <v>0</v>
      </c>
    </row>
    <row r="656" spans="1:7" x14ac:dyDescent="0.3">
      <c r="A656" t="s">
        <v>7</v>
      </c>
      <c r="B656" s="1">
        <v>45216.41617971065</v>
      </c>
      <c r="C656" s="1">
        <v>45216.416874756942</v>
      </c>
      <c r="D656" s="2">
        <f t="shared" si="26"/>
        <v>1.0008666606154293</v>
      </c>
      <c r="E656" s="3">
        <f t="shared" si="27"/>
        <v>24</v>
      </c>
      <c r="F656">
        <v>60.052</v>
      </c>
      <c r="G656">
        <v>20</v>
      </c>
    </row>
    <row r="657" spans="1:7" x14ac:dyDescent="0.3">
      <c r="A657" t="s">
        <v>4</v>
      </c>
      <c r="B657" s="1">
        <v>45216.490159016204</v>
      </c>
      <c r="C657" s="1">
        <v>45216.490933738423</v>
      </c>
      <c r="D657" s="2">
        <f t="shared" si="26"/>
        <v>1.1155999952461571</v>
      </c>
      <c r="E657" s="3">
        <f t="shared" si="27"/>
        <v>24</v>
      </c>
      <c r="F657">
        <v>66.936000000000007</v>
      </c>
      <c r="G657">
        <v>0</v>
      </c>
    </row>
    <row r="658" spans="1:7" x14ac:dyDescent="0.3">
      <c r="A658" t="s">
        <v>5</v>
      </c>
      <c r="B658" s="1">
        <v>45216.582500081022</v>
      </c>
      <c r="C658" s="1">
        <v>45216.583532245371</v>
      </c>
      <c r="D658" s="2">
        <f t="shared" si="26"/>
        <v>1.4863166632130742</v>
      </c>
      <c r="E658" s="3">
        <f t="shared" si="27"/>
        <v>24</v>
      </c>
      <c r="F658">
        <v>89.179000000000002</v>
      </c>
      <c r="G658">
        <v>-20</v>
      </c>
    </row>
    <row r="659" spans="1:7" x14ac:dyDescent="0.3">
      <c r="A659" t="s">
        <v>7</v>
      </c>
      <c r="B659" s="1">
        <v>45216.618345092589</v>
      </c>
      <c r="C659" s="1">
        <v>45216.619340844911</v>
      </c>
      <c r="D659" s="2">
        <f t="shared" si="26"/>
        <v>1.4338833431247622</v>
      </c>
      <c r="E659" s="3">
        <f t="shared" si="27"/>
        <v>24</v>
      </c>
      <c r="F659">
        <v>86.034000000000006</v>
      </c>
      <c r="G659">
        <v>10</v>
      </c>
    </row>
    <row r="660" spans="1:7" x14ac:dyDescent="0.3">
      <c r="A660" t="s">
        <v>5</v>
      </c>
      <c r="B660" s="1">
        <v>45216.650107592592</v>
      </c>
      <c r="C660" s="1">
        <v>45216.651622280093</v>
      </c>
      <c r="D660" s="2">
        <f t="shared" si="26"/>
        <v>2.1811500017065555</v>
      </c>
      <c r="E660" s="3">
        <f t="shared" si="27"/>
        <v>24</v>
      </c>
      <c r="F660">
        <v>130.869</v>
      </c>
      <c r="G660">
        <v>20</v>
      </c>
    </row>
    <row r="661" spans="1:7" x14ac:dyDescent="0.3">
      <c r="A661" t="s">
        <v>6</v>
      </c>
      <c r="B661" s="1">
        <v>45216.726015462962</v>
      </c>
      <c r="C661" s="1">
        <v>45216.727456296299</v>
      </c>
      <c r="D661" s="2">
        <f t="shared" si="26"/>
        <v>2.0748000056482852</v>
      </c>
      <c r="E661" s="3">
        <f t="shared" si="27"/>
        <v>24</v>
      </c>
      <c r="F661">
        <v>124.488</v>
      </c>
      <c r="G661">
        <v>20</v>
      </c>
    </row>
    <row r="662" spans="1:7" x14ac:dyDescent="0.3">
      <c r="A662" t="s">
        <v>6</v>
      </c>
      <c r="B662" s="1">
        <v>45216.794426030094</v>
      </c>
      <c r="C662" s="1">
        <v>45216.795901736114</v>
      </c>
      <c r="D662" s="2">
        <f t="shared" si="26"/>
        <v>2.1250166685786098</v>
      </c>
      <c r="E662" s="3">
        <f t="shared" si="27"/>
        <v>24</v>
      </c>
      <c r="F662">
        <v>127.501</v>
      </c>
      <c r="G662">
        <v>20</v>
      </c>
    </row>
    <row r="663" spans="1:7" x14ac:dyDescent="0.3">
      <c r="A663" t="s">
        <v>6</v>
      </c>
      <c r="B663" s="1">
        <v>45216.79444203704</v>
      </c>
      <c r="C663" s="1">
        <v>45216.795894525465</v>
      </c>
      <c r="D663" s="2">
        <f t="shared" si="26"/>
        <v>2.0915833313483745</v>
      </c>
      <c r="E663" s="3">
        <f t="shared" si="27"/>
        <v>24</v>
      </c>
      <c r="F663">
        <v>125.495</v>
      </c>
      <c r="G663">
        <v>10</v>
      </c>
    </row>
    <row r="664" spans="1:7" x14ac:dyDescent="0.3">
      <c r="A664" t="s">
        <v>6</v>
      </c>
      <c r="B664" s="1">
        <v>45216.794558773145</v>
      </c>
      <c r="C664" s="1">
        <v>45216.795785844908</v>
      </c>
      <c r="D664" s="2">
        <f t="shared" si="26"/>
        <v>1.7669833393301815</v>
      </c>
      <c r="E664" s="3">
        <f t="shared" si="27"/>
        <v>24</v>
      </c>
      <c r="F664">
        <v>106.01900000000001</v>
      </c>
      <c r="G664">
        <v>0</v>
      </c>
    </row>
    <row r="665" spans="1:7" x14ac:dyDescent="0.3">
      <c r="A665" t="s">
        <v>6</v>
      </c>
      <c r="B665" s="1">
        <v>45216.794812141205</v>
      </c>
      <c r="C665" s="1">
        <v>45216.79553815972</v>
      </c>
      <c r="D665" s="2">
        <f t="shared" si="26"/>
        <v>1.0454666626174003</v>
      </c>
      <c r="E665" s="3">
        <f t="shared" si="27"/>
        <v>24</v>
      </c>
      <c r="F665">
        <v>62.728000000000002</v>
      </c>
      <c r="G665">
        <v>-10</v>
      </c>
    </row>
    <row r="666" spans="1:7" x14ac:dyDescent="0.3">
      <c r="A666" t="s">
        <v>6</v>
      </c>
      <c r="B666" s="1">
        <v>45216.862526215278</v>
      </c>
      <c r="C666" s="1">
        <v>45216.864038414351</v>
      </c>
      <c r="D666" s="2">
        <f t="shared" si="26"/>
        <v>2.1775666647590697</v>
      </c>
      <c r="E666" s="3">
        <f t="shared" si="27"/>
        <v>24</v>
      </c>
      <c r="F666">
        <v>130.65299999999999</v>
      </c>
      <c r="G666">
        <v>-20</v>
      </c>
    </row>
    <row r="667" spans="1:7" x14ac:dyDescent="0.3">
      <c r="A667" t="s">
        <v>6</v>
      </c>
      <c r="B667" s="1">
        <v>45216.862555624997</v>
      </c>
      <c r="C667" s="1">
        <v>45216.864003113427</v>
      </c>
      <c r="D667" s="2">
        <f t="shared" si="26"/>
        <v>2.084383339388296</v>
      </c>
      <c r="E667" s="3">
        <f t="shared" si="27"/>
        <v>24</v>
      </c>
      <c r="F667">
        <v>125.063</v>
      </c>
      <c r="G667">
        <v>-10</v>
      </c>
    </row>
    <row r="668" spans="1:7" x14ac:dyDescent="0.3">
      <c r="A668" t="s">
        <v>4</v>
      </c>
      <c r="B668" s="1">
        <v>45216.888930763889</v>
      </c>
      <c r="C668" s="1">
        <v>45216.890038900463</v>
      </c>
      <c r="D668" s="2">
        <f t="shared" si="26"/>
        <v>1.5957166661974043</v>
      </c>
      <c r="E668" s="3">
        <f t="shared" si="27"/>
        <v>24</v>
      </c>
      <c r="F668">
        <v>95.742999999999995</v>
      </c>
      <c r="G668">
        <v>20</v>
      </c>
    </row>
    <row r="669" spans="1:7" x14ac:dyDescent="0.3">
      <c r="A669" t="s">
        <v>4</v>
      </c>
      <c r="B669" s="1">
        <v>45216.88962577546</v>
      </c>
      <c r="C669" s="1">
        <v>45216.889952349535</v>
      </c>
      <c r="D669" s="2">
        <f t="shared" si="26"/>
        <v>0.47026666696183383</v>
      </c>
      <c r="E669" s="3">
        <f t="shared" si="27"/>
        <v>24</v>
      </c>
      <c r="F669">
        <v>28.216000000000001</v>
      </c>
      <c r="G669">
        <v>10</v>
      </c>
    </row>
    <row r="670" spans="1:7" x14ac:dyDescent="0.3">
      <c r="A670" t="s">
        <v>6</v>
      </c>
      <c r="B670" s="1">
        <v>45216.930321932872</v>
      </c>
      <c r="C670" s="1">
        <v>45216.932029467593</v>
      </c>
      <c r="D670" s="2">
        <f t="shared" si="26"/>
        <v>2.4588499974925071</v>
      </c>
      <c r="E670" s="3">
        <f t="shared" si="27"/>
        <v>24</v>
      </c>
      <c r="F670">
        <v>147.53200000000001</v>
      </c>
      <c r="G670">
        <v>-20</v>
      </c>
    </row>
    <row r="671" spans="1:7" x14ac:dyDescent="0.3">
      <c r="A671" t="s">
        <v>6</v>
      </c>
      <c r="B671" s="1">
        <v>45216.998161793985</v>
      </c>
      <c r="C671" s="1">
        <v>45216.999857962961</v>
      </c>
      <c r="D671" s="2">
        <f t="shared" si="26"/>
        <v>2.442483325721696</v>
      </c>
      <c r="E671" s="3">
        <f t="shared" si="27"/>
        <v>24</v>
      </c>
      <c r="F671">
        <v>146.54900000000001</v>
      </c>
      <c r="G671">
        <v>-20</v>
      </c>
    </row>
    <row r="672" spans="1:7" x14ac:dyDescent="0.3">
      <c r="A672" t="s">
        <v>6</v>
      </c>
      <c r="B672" s="1">
        <v>45217.06623650463</v>
      </c>
      <c r="C672" s="1">
        <v>45217.067660185188</v>
      </c>
      <c r="D672" s="2">
        <f t="shared" si="26"/>
        <v>2.0501000038348138</v>
      </c>
      <c r="E672" s="3">
        <f t="shared" si="27"/>
        <v>25</v>
      </c>
      <c r="F672">
        <v>123.005</v>
      </c>
      <c r="G672">
        <v>-10</v>
      </c>
    </row>
    <row r="673" spans="1:7" x14ac:dyDescent="0.3">
      <c r="A673" t="s">
        <v>6</v>
      </c>
      <c r="B673" s="1">
        <v>45217.066273865741</v>
      </c>
      <c r="C673" s="1">
        <v>45217.06761697917</v>
      </c>
      <c r="D673" s="2">
        <f t="shared" si="26"/>
        <v>1.9340833369642496</v>
      </c>
      <c r="E673" s="3">
        <f t="shared" si="27"/>
        <v>25</v>
      </c>
      <c r="F673">
        <v>116.045</v>
      </c>
      <c r="G673">
        <v>-20</v>
      </c>
    </row>
    <row r="674" spans="1:7" x14ac:dyDescent="0.3">
      <c r="A674" t="s">
        <v>6</v>
      </c>
      <c r="B674" s="1">
        <v>45217.066311956019</v>
      </c>
      <c r="C674" s="1">
        <v>45217.067605636577</v>
      </c>
      <c r="D674" s="2">
        <f t="shared" si="26"/>
        <v>1.8629000033251941</v>
      </c>
      <c r="E674" s="3">
        <f t="shared" si="27"/>
        <v>25</v>
      </c>
      <c r="F674">
        <v>111.774</v>
      </c>
      <c r="G674">
        <v>0</v>
      </c>
    </row>
    <row r="675" spans="1:7" x14ac:dyDescent="0.3">
      <c r="A675" t="s">
        <v>6</v>
      </c>
      <c r="B675" s="1">
        <v>45217.134311701389</v>
      </c>
      <c r="C675" s="1">
        <v>45217.135968703704</v>
      </c>
      <c r="D675" s="2">
        <f t="shared" si="26"/>
        <v>2.3860833328217268</v>
      </c>
      <c r="E675" s="3">
        <f t="shared" si="27"/>
        <v>25</v>
      </c>
      <c r="F675">
        <v>143.16499999999999</v>
      </c>
      <c r="G675">
        <v>20</v>
      </c>
    </row>
    <row r="676" spans="1:7" x14ac:dyDescent="0.3">
      <c r="A676" t="s">
        <v>6</v>
      </c>
      <c r="B676" s="1">
        <v>45217.134431203704</v>
      </c>
      <c r="C676" s="1">
        <v>45217.13583835648</v>
      </c>
      <c r="D676" s="2">
        <f t="shared" si="26"/>
        <v>2.0262999983970076</v>
      </c>
      <c r="E676" s="3">
        <f t="shared" si="27"/>
        <v>25</v>
      </c>
      <c r="F676">
        <v>121.578</v>
      </c>
      <c r="G676">
        <v>10</v>
      </c>
    </row>
    <row r="677" spans="1:7" x14ac:dyDescent="0.3">
      <c r="A677" t="s">
        <v>6</v>
      </c>
      <c r="B677" s="1">
        <v>45217.134686203703</v>
      </c>
      <c r="C677" s="1">
        <v>45217.135575300927</v>
      </c>
      <c r="D677" s="2">
        <f t="shared" si="26"/>
        <v>1.2803000025451183</v>
      </c>
      <c r="E677" s="3">
        <f t="shared" si="27"/>
        <v>25</v>
      </c>
      <c r="F677">
        <v>76.819000000000003</v>
      </c>
      <c r="G677">
        <v>0</v>
      </c>
    </row>
    <row r="678" spans="1:7" x14ac:dyDescent="0.3">
      <c r="A678" t="s">
        <v>6</v>
      </c>
      <c r="B678" s="1">
        <v>45217.203255879627</v>
      </c>
      <c r="C678" s="1">
        <v>45217.204070960652</v>
      </c>
      <c r="D678" s="2">
        <f t="shared" si="26"/>
        <v>1.1737166752573103</v>
      </c>
      <c r="E678" s="3">
        <f t="shared" si="27"/>
        <v>25</v>
      </c>
      <c r="F678">
        <v>70.421999999999997</v>
      </c>
      <c r="G678">
        <v>20</v>
      </c>
    </row>
    <row r="679" spans="1:7" x14ac:dyDescent="0.3">
      <c r="A679" t="s">
        <v>5</v>
      </c>
      <c r="B679" s="1">
        <v>45217.209796712959</v>
      </c>
      <c r="C679" s="1">
        <v>45217.211157662037</v>
      </c>
      <c r="D679" s="2">
        <f t="shared" si="26"/>
        <v>1.959766672225669</v>
      </c>
      <c r="E679" s="3">
        <f t="shared" si="27"/>
        <v>25</v>
      </c>
      <c r="F679">
        <v>117.586</v>
      </c>
      <c r="G679">
        <v>0</v>
      </c>
    </row>
    <row r="680" spans="1:7" x14ac:dyDescent="0.3">
      <c r="A680" t="s">
        <v>5</v>
      </c>
      <c r="B680" s="1">
        <v>45217.209810590277</v>
      </c>
      <c r="C680" s="1">
        <v>45217.211161886575</v>
      </c>
      <c r="D680" s="2">
        <f t="shared" si="26"/>
        <v>1.9458666688296944</v>
      </c>
      <c r="E680" s="3">
        <f t="shared" si="27"/>
        <v>25</v>
      </c>
      <c r="F680">
        <v>116.752</v>
      </c>
      <c r="G680">
        <v>-10</v>
      </c>
    </row>
    <row r="681" spans="1:7" x14ac:dyDescent="0.3">
      <c r="A681" t="s">
        <v>5</v>
      </c>
      <c r="B681" s="1">
        <v>45217.209879131944</v>
      </c>
      <c r="C681" s="1">
        <v>45217.210561099535</v>
      </c>
      <c r="D681" s="2">
        <f t="shared" si="26"/>
        <v>0.98203333094716072</v>
      </c>
      <c r="E681" s="3">
        <f t="shared" si="27"/>
        <v>25</v>
      </c>
      <c r="F681">
        <v>58.923000000000002</v>
      </c>
      <c r="G681">
        <v>10</v>
      </c>
    </row>
    <row r="682" spans="1:7" x14ac:dyDescent="0.3">
      <c r="A682" t="s">
        <v>5</v>
      </c>
      <c r="B682" s="1">
        <v>45217.209923692128</v>
      </c>
      <c r="C682" s="1">
        <v>45217.211063680559</v>
      </c>
      <c r="D682" s="2">
        <f t="shared" si="26"/>
        <v>1.6415833414066583</v>
      </c>
      <c r="E682" s="3">
        <f t="shared" si="27"/>
        <v>25</v>
      </c>
      <c r="F682">
        <v>98.495000000000005</v>
      </c>
      <c r="G682">
        <v>-20</v>
      </c>
    </row>
    <row r="683" spans="1:7" x14ac:dyDescent="0.3">
      <c r="A683" t="s">
        <v>7</v>
      </c>
      <c r="B683" s="1">
        <v>45217.31259666667</v>
      </c>
      <c r="C683" s="1">
        <v>45217.312762488429</v>
      </c>
      <c r="D683" s="2">
        <f t="shared" si="26"/>
        <v>0.23878333275206387</v>
      </c>
      <c r="E683" s="3">
        <f t="shared" si="27"/>
        <v>25</v>
      </c>
      <c r="F683">
        <v>14.327999999999999</v>
      </c>
      <c r="G683">
        <v>-20</v>
      </c>
    </row>
    <row r="684" spans="1:7" x14ac:dyDescent="0.3">
      <c r="A684" t="s">
        <v>7</v>
      </c>
      <c r="B684" s="1">
        <v>45217.581783738424</v>
      </c>
      <c r="C684" s="1">
        <v>45217.583020046295</v>
      </c>
      <c r="D684" s="2">
        <f t="shared" si="26"/>
        <v>1.7802833346650004</v>
      </c>
      <c r="E684" s="3">
        <f t="shared" si="27"/>
        <v>25</v>
      </c>
      <c r="F684">
        <v>106.81699999999999</v>
      </c>
      <c r="G684">
        <v>20</v>
      </c>
    </row>
    <row r="685" spans="1:7" x14ac:dyDescent="0.3">
      <c r="A685" t="s">
        <v>5</v>
      </c>
      <c r="B685" s="1">
        <v>45217.613369895837</v>
      </c>
      <c r="C685" s="1">
        <v>45217.61472759259</v>
      </c>
      <c r="D685" s="2">
        <f t="shared" si="26"/>
        <v>1.9550833257380873</v>
      </c>
      <c r="E685" s="3">
        <f t="shared" si="27"/>
        <v>25</v>
      </c>
      <c r="F685">
        <v>117.30500000000001</v>
      </c>
      <c r="G685">
        <v>0</v>
      </c>
    </row>
    <row r="686" spans="1:7" x14ac:dyDescent="0.3">
      <c r="A686" t="s">
        <v>5</v>
      </c>
      <c r="B686" s="1">
        <v>45217.613461747686</v>
      </c>
      <c r="C686" s="1">
        <v>45217.614619375003</v>
      </c>
      <c r="D686" s="2">
        <f t="shared" si="26"/>
        <v>1.6669833369087428</v>
      </c>
      <c r="E686" s="3">
        <f t="shared" si="27"/>
        <v>25</v>
      </c>
      <c r="F686">
        <v>100.01900000000001</v>
      </c>
      <c r="G686">
        <v>-10</v>
      </c>
    </row>
    <row r="687" spans="1:7" x14ac:dyDescent="0.3">
      <c r="A687" t="s">
        <v>5</v>
      </c>
      <c r="B687" s="1">
        <v>45217.613545312503</v>
      </c>
      <c r="C687" s="1">
        <v>45217.614740335652</v>
      </c>
      <c r="D687" s="2">
        <f t="shared" si="26"/>
        <v>1.7208333348389715</v>
      </c>
      <c r="E687" s="3">
        <f t="shared" si="27"/>
        <v>25</v>
      </c>
      <c r="F687">
        <v>103.249</v>
      </c>
      <c r="G687">
        <v>10</v>
      </c>
    </row>
    <row r="688" spans="1:7" x14ac:dyDescent="0.3">
      <c r="A688" t="s">
        <v>5</v>
      </c>
      <c r="B688" s="1">
        <v>45217.613698437497</v>
      </c>
      <c r="C688" s="1">
        <v>45217.614371979165</v>
      </c>
      <c r="D688" s="2">
        <f t="shared" si="26"/>
        <v>0.96990000223740935</v>
      </c>
      <c r="E688" s="3">
        <f t="shared" si="27"/>
        <v>25</v>
      </c>
      <c r="F688">
        <v>58.194000000000003</v>
      </c>
      <c r="G688">
        <v>-20</v>
      </c>
    </row>
    <row r="689" spans="1:7" x14ac:dyDescent="0.3">
      <c r="A689" t="s">
        <v>7</v>
      </c>
      <c r="B689" s="1">
        <v>45217.649541608793</v>
      </c>
      <c r="C689" s="1">
        <v>45217.649770162039</v>
      </c>
      <c r="D689" s="2">
        <f t="shared" si="26"/>
        <v>0.32911667483858764</v>
      </c>
      <c r="E689" s="3">
        <f t="shared" si="27"/>
        <v>25</v>
      </c>
      <c r="F689">
        <v>19.747</v>
      </c>
      <c r="G689">
        <v>0</v>
      </c>
    </row>
    <row r="690" spans="1:7" x14ac:dyDescent="0.3">
      <c r="A690" t="s">
        <v>7</v>
      </c>
      <c r="B690" s="1">
        <v>45217.649878078701</v>
      </c>
      <c r="C690" s="1">
        <v>45217.65042377315</v>
      </c>
      <c r="D690" s="2">
        <f t="shared" si="26"/>
        <v>0.7858000067062676</v>
      </c>
      <c r="E690" s="3">
        <f t="shared" si="27"/>
        <v>25</v>
      </c>
      <c r="F690">
        <v>47.148000000000003</v>
      </c>
      <c r="G690">
        <v>-10</v>
      </c>
    </row>
    <row r="691" spans="1:7" x14ac:dyDescent="0.3">
      <c r="A691" t="s">
        <v>6</v>
      </c>
      <c r="B691" s="1">
        <v>45217.757482974535</v>
      </c>
      <c r="C691" s="1">
        <v>45217.759213217592</v>
      </c>
      <c r="D691" s="2">
        <f t="shared" si="26"/>
        <v>2.4915500020142645</v>
      </c>
      <c r="E691" s="3">
        <f t="shared" si="27"/>
        <v>25</v>
      </c>
      <c r="F691">
        <v>149.49299999999999</v>
      </c>
      <c r="G691">
        <v>20</v>
      </c>
    </row>
    <row r="692" spans="1:7" x14ac:dyDescent="0.3">
      <c r="A692" t="s">
        <v>6</v>
      </c>
      <c r="B692" s="1">
        <v>45217.757780196756</v>
      </c>
      <c r="C692" s="1">
        <v>45217.758928171294</v>
      </c>
      <c r="D692" s="2">
        <f t="shared" si="26"/>
        <v>1.6530833335127681</v>
      </c>
      <c r="E692" s="3">
        <f t="shared" si="27"/>
        <v>25</v>
      </c>
      <c r="F692">
        <v>99.186000000000007</v>
      </c>
      <c r="G692">
        <v>10</v>
      </c>
    </row>
    <row r="693" spans="1:7" x14ac:dyDescent="0.3">
      <c r="A693" t="s">
        <v>6</v>
      </c>
      <c r="B693" s="1">
        <v>45217.82593702546</v>
      </c>
      <c r="C693" s="1">
        <v>45217.827311342589</v>
      </c>
      <c r="D693" s="2">
        <f t="shared" si="26"/>
        <v>1.9790166663005948</v>
      </c>
      <c r="E693" s="3">
        <f t="shared" si="27"/>
        <v>25</v>
      </c>
      <c r="F693">
        <v>118.742</v>
      </c>
      <c r="G693">
        <v>0</v>
      </c>
    </row>
    <row r="694" spans="1:7" x14ac:dyDescent="0.3">
      <c r="A694" t="s">
        <v>6</v>
      </c>
      <c r="B694" s="1">
        <v>45217.825972418985</v>
      </c>
      <c r="C694" s="1">
        <v>45217.827282488426</v>
      </c>
      <c r="D694" s="2">
        <f t="shared" si="26"/>
        <v>1.8864999955985695</v>
      </c>
      <c r="E694" s="3">
        <f t="shared" si="27"/>
        <v>25</v>
      </c>
      <c r="F694">
        <v>113.19</v>
      </c>
      <c r="G694">
        <v>-10</v>
      </c>
    </row>
    <row r="695" spans="1:7" x14ac:dyDescent="0.3">
      <c r="A695" t="s">
        <v>6</v>
      </c>
      <c r="B695" s="1">
        <v>45217.825996226849</v>
      </c>
      <c r="C695" s="1">
        <v>45217.827245694447</v>
      </c>
      <c r="D695" s="2">
        <f t="shared" si="26"/>
        <v>1.7992333404254168</v>
      </c>
      <c r="E695" s="3">
        <f t="shared" si="27"/>
        <v>25</v>
      </c>
      <c r="F695">
        <v>107.95399999999999</v>
      </c>
      <c r="G695">
        <v>10</v>
      </c>
    </row>
    <row r="696" spans="1:7" x14ac:dyDescent="0.3">
      <c r="A696" t="s">
        <v>6</v>
      </c>
      <c r="B696" s="1">
        <v>45217.826113310184</v>
      </c>
      <c r="C696" s="1">
        <v>45217.827146620373</v>
      </c>
      <c r="D696" s="2">
        <f t="shared" si="26"/>
        <v>1.4879666722845286</v>
      </c>
      <c r="E696" s="3">
        <f t="shared" si="27"/>
        <v>25</v>
      </c>
      <c r="F696">
        <v>89.278000000000006</v>
      </c>
      <c r="G696">
        <v>-20</v>
      </c>
    </row>
    <row r="697" spans="1:7" x14ac:dyDescent="0.3">
      <c r="A697" t="s">
        <v>6</v>
      </c>
      <c r="B697" s="1">
        <v>45217.89378903935</v>
      </c>
      <c r="C697" s="1">
        <v>45217.895451122684</v>
      </c>
      <c r="D697" s="2">
        <f t="shared" si="26"/>
        <v>2.3934000008739531</v>
      </c>
      <c r="E697" s="3">
        <f t="shared" si="27"/>
        <v>25</v>
      </c>
      <c r="F697">
        <v>143.60400000000001</v>
      </c>
      <c r="G697">
        <v>-20</v>
      </c>
    </row>
    <row r="698" spans="1:7" x14ac:dyDescent="0.3">
      <c r="A698" t="s">
        <v>6</v>
      </c>
      <c r="B698" s="1">
        <v>45217.893928611113</v>
      </c>
      <c r="C698" s="1">
        <v>45217.895306851853</v>
      </c>
      <c r="D698" s="2">
        <f t="shared" si="26"/>
        <v>1.9846666662488133</v>
      </c>
      <c r="E698" s="3">
        <f t="shared" si="27"/>
        <v>25</v>
      </c>
      <c r="F698">
        <v>119.081</v>
      </c>
      <c r="G698">
        <v>-10</v>
      </c>
    </row>
    <row r="699" spans="1:7" x14ac:dyDescent="0.3">
      <c r="A699" t="s">
        <v>4</v>
      </c>
      <c r="B699" s="1">
        <v>45217.920456597225</v>
      </c>
      <c r="C699" s="1">
        <v>45217.920807523151</v>
      </c>
      <c r="D699" s="2">
        <f t="shared" si="26"/>
        <v>0.50533333327621222</v>
      </c>
      <c r="E699" s="3">
        <f t="shared" si="27"/>
        <v>25</v>
      </c>
      <c r="F699">
        <v>30.32</v>
      </c>
      <c r="G699">
        <v>-20</v>
      </c>
    </row>
    <row r="700" spans="1:7" x14ac:dyDescent="0.3">
      <c r="A700" t="s">
        <v>6</v>
      </c>
      <c r="B700" s="1">
        <v>45217.961610347222</v>
      </c>
      <c r="C700" s="1">
        <v>45217.963321585645</v>
      </c>
      <c r="D700" s="2">
        <f t="shared" si="26"/>
        <v>2.4641833291389048</v>
      </c>
      <c r="E700" s="3">
        <f t="shared" si="27"/>
        <v>25</v>
      </c>
      <c r="F700">
        <v>147.851</v>
      </c>
      <c r="G700">
        <v>-20</v>
      </c>
    </row>
    <row r="701" spans="1:7" x14ac:dyDescent="0.3">
      <c r="A701" t="s">
        <v>6</v>
      </c>
      <c r="B701" s="1">
        <v>45218.029516631941</v>
      </c>
      <c r="C701" s="1">
        <v>45218.031138124999</v>
      </c>
      <c r="D701" s="2">
        <f t="shared" si="26"/>
        <v>2.3349500040058047</v>
      </c>
      <c r="E701" s="3">
        <f t="shared" si="27"/>
        <v>26</v>
      </c>
      <c r="F701">
        <v>140.09800000000001</v>
      </c>
      <c r="G701">
        <v>-20</v>
      </c>
    </row>
    <row r="702" spans="1:7" x14ac:dyDescent="0.3">
      <c r="A702" t="s">
        <v>6</v>
      </c>
      <c r="B702" s="1">
        <v>45218.029621203706</v>
      </c>
      <c r="C702" s="1">
        <v>45218.03103888889</v>
      </c>
      <c r="D702" s="2">
        <f t="shared" si="26"/>
        <v>2.0414666645228863</v>
      </c>
      <c r="E702" s="3">
        <f t="shared" si="27"/>
        <v>26</v>
      </c>
      <c r="F702">
        <v>122.489</v>
      </c>
      <c r="G702">
        <v>-10</v>
      </c>
    </row>
    <row r="703" spans="1:7" x14ac:dyDescent="0.3">
      <c r="A703" t="s">
        <v>6</v>
      </c>
      <c r="B703" s="1">
        <v>45218.097684930559</v>
      </c>
      <c r="C703" s="1">
        <v>45218.099047638891</v>
      </c>
      <c r="D703" s="2">
        <f t="shared" si="26"/>
        <v>1.9622999976854771</v>
      </c>
      <c r="E703" s="3">
        <f t="shared" si="27"/>
        <v>26</v>
      </c>
      <c r="F703">
        <v>117.73699999999999</v>
      </c>
      <c r="G703">
        <v>0</v>
      </c>
    </row>
    <row r="704" spans="1:7" x14ac:dyDescent="0.3">
      <c r="A704" t="s">
        <v>6</v>
      </c>
      <c r="B704" s="1">
        <v>45218.09768673611</v>
      </c>
      <c r="C704" s="1">
        <v>45218.099053090278</v>
      </c>
      <c r="D704" s="2">
        <f t="shared" si="26"/>
        <v>1.9675500027369708</v>
      </c>
      <c r="E704" s="3">
        <f t="shared" si="27"/>
        <v>26</v>
      </c>
      <c r="F704">
        <v>118.054</v>
      </c>
      <c r="G704">
        <v>10</v>
      </c>
    </row>
    <row r="705" spans="1:7" x14ac:dyDescent="0.3">
      <c r="A705" t="s">
        <v>6</v>
      </c>
      <c r="B705" s="1">
        <v>45218.097780381948</v>
      </c>
      <c r="C705" s="1">
        <v>45218.098945752317</v>
      </c>
      <c r="D705" s="2">
        <f t="shared" si="26"/>
        <v>1.6781333321705461</v>
      </c>
      <c r="E705" s="3">
        <f t="shared" si="27"/>
        <v>26</v>
      </c>
      <c r="F705">
        <v>100.688</v>
      </c>
      <c r="G705">
        <v>-10</v>
      </c>
    </row>
    <row r="706" spans="1:7" x14ac:dyDescent="0.3">
      <c r="A706" t="s">
        <v>6</v>
      </c>
      <c r="B706" s="1">
        <v>45218.098017719909</v>
      </c>
      <c r="C706" s="1">
        <v>45218.098704178243</v>
      </c>
      <c r="D706" s="2">
        <f t="shared" si="26"/>
        <v>0.98850000067614019</v>
      </c>
      <c r="E706" s="3">
        <f t="shared" si="27"/>
        <v>26</v>
      </c>
      <c r="F706">
        <v>59.31</v>
      </c>
      <c r="G706">
        <v>-20</v>
      </c>
    </row>
    <row r="707" spans="1:7" x14ac:dyDescent="0.3">
      <c r="A707" t="s">
        <v>6</v>
      </c>
      <c r="B707" s="1">
        <v>45218.165859421293</v>
      </c>
      <c r="C707" s="1">
        <v>45218.16754962963</v>
      </c>
      <c r="D707" s="2">
        <f t="shared" ref="D707:D770" si="28">(C707-B707)*1440</f>
        <v>2.4339000054169446</v>
      </c>
      <c r="E707" s="3">
        <f t="shared" ref="E707:E770" si="29">FLOOR((B707-$N$2),1)</f>
        <v>26</v>
      </c>
      <c r="F707">
        <v>146.03399999999999</v>
      </c>
      <c r="G707">
        <v>20</v>
      </c>
    </row>
    <row r="708" spans="1:7" x14ac:dyDescent="0.3">
      <c r="A708" t="s">
        <v>6</v>
      </c>
      <c r="B708" s="1">
        <v>45218.16633133102</v>
      </c>
      <c r="C708" s="1">
        <v>45218.16706521991</v>
      </c>
      <c r="D708" s="2">
        <f t="shared" si="28"/>
        <v>1.056800001533702</v>
      </c>
      <c r="E708" s="3">
        <f t="shared" si="29"/>
        <v>26</v>
      </c>
      <c r="F708">
        <v>63.408000000000001</v>
      </c>
      <c r="G708">
        <v>10</v>
      </c>
    </row>
    <row r="709" spans="1:7" x14ac:dyDescent="0.3">
      <c r="A709" t="s">
        <v>5</v>
      </c>
      <c r="B709" s="1">
        <v>45218.172857268517</v>
      </c>
      <c r="C709" s="1">
        <v>45218.174539861109</v>
      </c>
      <c r="D709" s="2">
        <f t="shared" si="28"/>
        <v>2.4229333328548819</v>
      </c>
      <c r="E709" s="3">
        <f t="shared" si="29"/>
        <v>26</v>
      </c>
      <c r="F709">
        <v>145.376</v>
      </c>
      <c r="G709">
        <v>20</v>
      </c>
    </row>
    <row r="710" spans="1:7" x14ac:dyDescent="0.3">
      <c r="A710" t="s">
        <v>5</v>
      </c>
      <c r="B710" s="1">
        <v>45218.173355590276</v>
      </c>
      <c r="C710" s="1">
        <v>45218.174067939814</v>
      </c>
      <c r="D710" s="2">
        <f t="shared" si="28"/>
        <v>1.0257833346258849</v>
      </c>
      <c r="E710" s="3">
        <f t="shared" si="29"/>
        <v>26</v>
      </c>
      <c r="F710">
        <v>61.545999999999999</v>
      </c>
      <c r="G710">
        <v>10</v>
      </c>
    </row>
    <row r="711" spans="1:7" x14ac:dyDescent="0.3">
      <c r="A711" t="s">
        <v>5</v>
      </c>
      <c r="B711" s="1">
        <v>45218.240974756947</v>
      </c>
      <c r="C711" s="1">
        <v>45218.241593553241</v>
      </c>
      <c r="D711" s="2">
        <f t="shared" si="28"/>
        <v>0.8910666627343744</v>
      </c>
      <c r="E711" s="3">
        <f t="shared" si="29"/>
        <v>26</v>
      </c>
      <c r="F711">
        <v>53.463999999999999</v>
      </c>
      <c r="G711">
        <v>-20</v>
      </c>
    </row>
    <row r="712" spans="1:7" x14ac:dyDescent="0.3">
      <c r="A712" t="s">
        <v>7</v>
      </c>
      <c r="B712" s="1">
        <v>45218.34316478009</v>
      </c>
      <c r="C712" s="1">
        <v>45218.344076469904</v>
      </c>
      <c r="D712" s="2">
        <f t="shared" si="28"/>
        <v>1.3128333329223096</v>
      </c>
      <c r="E712" s="3">
        <f t="shared" si="29"/>
        <v>26</v>
      </c>
      <c r="F712">
        <v>78.77</v>
      </c>
      <c r="G712">
        <v>0</v>
      </c>
    </row>
    <row r="713" spans="1:7" x14ac:dyDescent="0.3">
      <c r="A713" t="s">
        <v>7</v>
      </c>
      <c r="B713" s="1">
        <v>45218.41084665509</v>
      </c>
      <c r="C713" s="1">
        <v>45218.411767928243</v>
      </c>
      <c r="D713" s="2">
        <f t="shared" si="28"/>
        <v>1.3266333402134478</v>
      </c>
      <c r="E713" s="3">
        <f t="shared" si="29"/>
        <v>26</v>
      </c>
      <c r="F713">
        <v>79.597999999999999</v>
      </c>
      <c r="G713">
        <v>20</v>
      </c>
    </row>
    <row r="714" spans="1:7" x14ac:dyDescent="0.3">
      <c r="A714" t="s">
        <v>4</v>
      </c>
      <c r="B714" s="1">
        <v>45218.485052511576</v>
      </c>
      <c r="C714" s="1">
        <v>45218.485526828706</v>
      </c>
      <c r="D714" s="2">
        <f t="shared" si="28"/>
        <v>0.6830166676081717</v>
      </c>
      <c r="E714" s="3">
        <f t="shared" si="29"/>
        <v>26</v>
      </c>
      <c r="F714">
        <v>40.981000000000002</v>
      </c>
      <c r="G714">
        <v>-10</v>
      </c>
    </row>
    <row r="715" spans="1:7" x14ac:dyDescent="0.3">
      <c r="A715" t="s">
        <v>4</v>
      </c>
      <c r="B715" s="1">
        <v>45218.485615497688</v>
      </c>
      <c r="C715" s="1">
        <v>45218.485889120369</v>
      </c>
      <c r="D715" s="2">
        <f t="shared" si="28"/>
        <v>0.39401666144840419</v>
      </c>
      <c r="E715" s="3">
        <f t="shared" si="29"/>
        <v>26</v>
      </c>
      <c r="F715">
        <v>23.640999999999998</v>
      </c>
      <c r="G715">
        <v>0</v>
      </c>
    </row>
    <row r="716" spans="1:7" x14ac:dyDescent="0.3">
      <c r="A716" t="s">
        <v>5</v>
      </c>
      <c r="B716" s="1">
        <v>45218.5776634375</v>
      </c>
      <c r="C716" s="1">
        <v>45218.57828105324</v>
      </c>
      <c r="D716" s="2">
        <f t="shared" si="28"/>
        <v>0.88936666608788073</v>
      </c>
      <c r="E716" s="3">
        <f t="shared" si="29"/>
        <v>26</v>
      </c>
      <c r="F716">
        <v>53.362000000000002</v>
      </c>
      <c r="G716">
        <v>-20</v>
      </c>
    </row>
    <row r="717" spans="1:7" x14ac:dyDescent="0.3">
      <c r="A717" t="s">
        <v>7</v>
      </c>
      <c r="B717" s="1">
        <v>45218.613219120372</v>
      </c>
      <c r="C717" s="1">
        <v>45218.613991724538</v>
      </c>
      <c r="D717" s="2">
        <f t="shared" si="28"/>
        <v>1.1125499987974763</v>
      </c>
      <c r="E717" s="3">
        <f t="shared" si="29"/>
        <v>26</v>
      </c>
      <c r="F717">
        <v>66.753</v>
      </c>
      <c r="G717">
        <v>10</v>
      </c>
    </row>
    <row r="718" spans="1:7" x14ac:dyDescent="0.3">
      <c r="A718" t="s">
        <v>5</v>
      </c>
      <c r="B718" s="1">
        <v>45218.644742708333</v>
      </c>
      <c r="C718" s="1">
        <v>45218.646394861113</v>
      </c>
      <c r="D718" s="2">
        <f t="shared" si="28"/>
        <v>2.3791000025812536</v>
      </c>
      <c r="E718" s="3">
        <f t="shared" si="29"/>
        <v>26</v>
      </c>
      <c r="F718">
        <v>142.74600000000001</v>
      </c>
      <c r="G718">
        <v>20</v>
      </c>
    </row>
    <row r="719" spans="1:7" x14ac:dyDescent="0.3">
      <c r="A719" t="s">
        <v>5</v>
      </c>
      <c r="B719" s="1">
        <v>45218.64532358796</v>
      </c>
      <c r="C719" s="1">
        <v>45218.645787650465</v>
      </c>
      <c r="D719" s="2">
        <f t="shared" si="28"/>
        <v>0.66825000685639679</v>
      </c>
      <c r="E719" s="3">
        <f t="shared" si="29"/>
        <v>26</v>
      </c>
      <c r="F719">
        <v>40.094999999999999</v>
      </c>
      <c r="G719">
        <v>10</v>
      </c>
    </row>
    <row r="720" spans="1:7" x14ac:dyDescent="0.3">
      <c r="A720" t="s">
        <v>6</v>
      </c>
      <c r="B720" s="1">
        <v>45218.720768287036</v>
      </c>
      <c r="C720" s="1">
        <v>45218.722086261572</v>
      </c>
      <c r="D720" s="2">
        <f t="shared" si="28"/>
        <v>1.8978833325672895</v>
      </c>
      <c r="E720" s="3">
        <f t="shared" si="29"/>
        <v>26</v>
      </c>
      <c r="F720">
        <v>113.873</v>
      </c>
      <c r="G720">
        <v>20</v>
      </c>
    </row>
    <row r="721" spans="1:7" x14ac:dyDescent="0.3">
      <c r="A721" t="s">
        <v>6</v>
      </c>
      <c r="B721" s="1">
        <v>45218.789112893515</v>
      </c>
      <c r="C721" s="1">
        <v>45218.790651898147</v>
      </c>
      <c r="D721" s="2">
        <f t="shared" si="28"/>
        <v>2.2161666699685156</v>
      </c>
      <c r="E721" s="3">
        <f t="shared" si="29"/>
        <v>26</v>
      </c>
      <c r="F721">
        <v>132.97</v>
      </c>
      <c r="G721">
        <v>20</v>
      </c>
    </row>
    <row r="722" spans="1:7" x14ac:dyDescent="0.3">
      <c r="A722" t="s">
        <v>6</v>
      </c>
      <c r="B722" s="1">
        <v>45218.789160266206</v>
      </c>
      <c r="C722" s="1">
        <v>45218.79061394676</v>
      </c>
      <c r="D722" s="2">
        <f t="shared" si="28"/>
        <v>2.0932999975048006</v>
      </c>
      <c r="E722" s="3">
        <f t="shared" si="29"/>
        <v>26</v>
      </c>
      <c r="F722">
        <v>125.598</v>
      </c>
      <c r="G722">
        <v>10</v>
      </c>
    </row>
    <row r="723" spans="1:7" x14ac:dyDescent="0.3">
      <c r="A723" t="s">
        <v>6</v>
      </c>
      <c r="B723" s="1">
        <v>45218.789312499997</v>
      </c>
      <c r="C723" s="1">
        <v>45218.790469837964</v>
      </c>
      <c r="D723" s="2">
        <f t="shared" si="28"/>
        <v>1.6665666725020856</v>
      </c>
      <c r="E723" s="3">
        <f t="shared" si="29"/>
        <v>26</v>
      </c>
      <c r="F723">
        <v>99.994</v>
      </c>
      <c r="G723">
        <v>0</v>
      </c>
    </row>
    <row r="724" spans="1:7" x14ac:dyDescent="0.3">
      <c r="A724" t="s">
        <v>6</v>
      </c>
      <c r="B724" s="1">
        <v>45218.789648148151</v>
      </c>
      <c r="C724" s="1">
        <v>45218.790139537035</v>
      </c>
      <c r="D724" s="2">
        <f t="shared" si="28"/>
        <v>0.70759999332949519</v>
      </c>
      <c r="E724" s="3">
        <f t="shared" si="29"/>
        <v>26</v>
      </c>
      <c r="F724">
        <v>42.456000000000003</v>
      </c>
      <c r="G724">
        <v>-10</v>
      </c>
    </row>
    <row r="725" spans="1:7" x14ac:dyDescent="0.3">
      <c r="A725" t="s">
        <v>6</v>
      </c>
      <c r="B725" s="1">
        <v>45218.857286678242</v>
      </c>
      <c r="C725" s="1">
        <v>45218.858757569447</v>
      </c>
      <c r="D725" s="2">
        <f t="shared" si="28"/>
        <v>2.1180833363905549</v>
      </c>
      <c r="E725" s="3">
        <f t="shared" si="29"/>
        <v>26</v>
      </c>
      <c r="F725">
        <v>127.08499999999999</v>
      </c>
      <c r="G725">
        <v>-20</v>
      </c>
    </row>
    <row r="726" spans="1:7" x14ac:dyDescent="0.3">
      <c r="A726" t="s">
        <v>6</v>
      </c>
      <c r="B726" s="1">
        <v>45218.857295752314</v>
      </c>
      <c r="C726" s="1">
        <v>45218.858742546297</v>
      </c>
      <c r="D726" s="2">
        <f t="shared" si="28"/>
        <v>2.0833833364304155</v>
      </c>
      <c r="E726" s="3">
        <f t="shared" si="29"/>
        <v>26</v>
      </c>
      <c r="F726">
        <v>125.003</v>
      </c>
      <c r="G726">
        <v>-10</v>
      </c>
    </row>
    <row r="727" spans="1:7" x14ac:dyDescent="0.3">
      <c r="A727" t="s">
        <v>6</v>
      </c>
      <c r="B727" s="1">
        <v>45218.857441018517</v>
      </c>
      <c r="C727" s="1">
        <v>45218.858626909721</v>
      </c>
      <c r="D727" s="2">
        <f t="shared" si="28"/>
        <v>1.7076833336614072</v>
      </c>
      <c r="E727" s="3">
        <f t="shared" si="29"/>
        <v>26</v>
      </c>
      <c r="F727">
        <v>102.461</v>
      </c>
      <c r="G727">
        <v>0</v>
      </c>
    </row>
    <row r="728" spans="1:7" x14ac:dyDescent="0.3">
      <c r="A728" t="s">
        <v>4</v>
      </c>
      <c r="B728" s="1">
        <v>45218.883808715276</v>
      </c>
      <c r="C728" s="1">
        <v>45218.885132465279</v>
      </c>
      <c r="D728" s="2">
        <f t="shared" si="28"/>
        <v>1.9062000035773963</v>
      </c>
      <c r="E728" s="3">
        <f t="shared" si="29"/>
        <v>26</v>
      </c>
      <c r="F728">
        <v>114.372</v>
      </c>
      <c r="G728">
        <v>20</v>
      </c>
    </row>
    <row r="729" spans="1:7" x14ac:dyDescent="0.3">
      <c r="A729" t="s">
        <v>6</v>
      </c>
      <c r="B729" s="1">
        <v>45218.925073749997</v>
      </c>
      <c r="C729" s="1">
        <v>45218.92677914352</v>
      </c>
      <c r="D729" s="2">
        <f t="shared" si="28"/>
        <v>2.4557666725013405</v>
      </c>
      <c r="E729" s="3">
        <f t="shared" si="29"/>
        <v>26</v>
      </c>
      <c r="F729">
        <v>147.346</v>
      </c>
      <c r="G729">
        <v>-20</v>
      </c>
    </row>
    <row r="730" spans="1:7" x14ac:dyDescent="0.3">
      <c r="A730" t="s">
        <v>6</v>
      </c>
      <c r="B730" s="1">
        <v>45218.992908958331</v>
      </c>
      <c r="C730" s="1">
        <v>45218.994609895832</v>
      </c>
      <c r="D730" s="2">
        <f t="shared" si="28"/>
        <v>2.4493500008247793</v>
      </c>
      <c r="E730" s="3">
        <f t="shared" si="29"/>
        <v>26</v>
      </c>
      <c r="F730">
        <v>146.96</v>
      </c>
      <c r="G730">
        <v>-20</v>
      </c>
    </row>
    <row r="731" spans="1:7" x14ac:dyDescent="0.3">
      <c r="A731" t="s">
        <v>6</v>
      </c>
      <c r="B731" s="1">
        <v>45219.060966249999</v>
      </c>
      <c r="C731" s="1">
        <v>45219.062403506941</v>
      </c>
      <c r="D731" s="2">
        <f t="shared" si="28"/>
        <v>2.069649996701628</v>
      </c>
      <c r="E731" s="3">
        <f t="shared" si="29"/>
        <v>27</v>
      </c>
      <c r="F731">
        <v>124.178</v>
      </c>
      <c r="G731">
        <v>-10</v>
      </c>
    </row>
    <row r="732" spans="1:7" x14ac:dyDescent="0.3">
      <c r="A732" t="s">
        <v>6</v>
      </c>
      <c r="B732" s="1">
        <v>45219.060981249997</v>
      </c>
      <c r="C732" s="1">
        <v>45219.062382569442</v>
      </c>
      <c r="D732" s="2">
        <f t="shared" si="28"/>
        <v>2.0179000007919967</v>
      </c>
      <c r="E732" s="3">
        <f t="shared" si="29"/>
        <v>27</v>
      </c>
      <c r="F732">
        <v>121.074</v>
      </c>
      <c r="G732">
        <v>-20</v>
      </c>
    </row>
    <row r="733" spans="1:7" x14ac:dyDescent="0.3">
      <c r="A733" t="s">
        <v>6</v>
      </c>
      <c r="B733" s="1">
        <v>45219.061219675925</v>
      </c>
      <c r="C733" s="1">
        <v>45219.062325925923</v>
      </c>
      <c r="D733" s="2">
        <f t="shared" si="28"/>
        <v>1.5929999970830977</v>
      </c>
      <c r="E733" s="3">
        <f t="shared" si="29"/>
        <v>27</v>
      </c>
      <c r="F733">
        <v>95.58</v>
      </c>
      <c r="G733">
        <v>0</v>
      </c>
    </row>
    <row r="734" spans="1:7" x14ac:dyDescent="0.3">
      <c r="A734" t="s">
        <v>6</v>
      </c>
      <c r="B734" s="1">
        <v>45219.129047048613</v>
      </c>
      <c r="C734" s="1">
        <v>45219.130661238429</v>
      </c>
      <c r="D734" s="2">
        <f t="shared" si="28"/>
        <v>2.3244333348702639</v>
      </c>
      <c r="E734" s="3">
        <f t="shared" si="29"/>
        <v>27</v>
      </c>
      <c r="F734">
        <v>139.46600000000001</v>
      </c>
      <c r="G734">
        <v>20</v>
      </c>
    </row>
    <row r="735" spans="1:7" x14ac:dyDescent="0.3">
      <c r="A735" t="s">
        <v>6</v>
      </c>
      <c r="B735" s="1">
        <v>45219.129131354166</v>
      </c>
      <c r="C735" s="1">
        <v>45219.130566597225</v>
      </c>
      <c r="D735" s="2">
        <f t="shared" si="28"/>
        <v>2.0667500048875809</v>
      </c>
      <c r="E735" s="3">
        <f t="shared" si="29"/>
        <v>27</v>
      </c>
      <c r="F735">
        <v>124.005</v>
      </c>
      <c r="G735">
        <v>10</v>
      </c>
    </row>
    <row r="736" spans="1:7" x14ac:dyDescent="0.3">
      <c r="A736" t="s">
        <v>6</v>
      </c>
      <c r="B736" s="1">
        <v>45219.129334421297</v>
      </c>
      <c r="C736" s="1">
        <v>45219.130355370369</v>
      </c>
      <c r="D736" s="2">
        <f t="shared" si="28"/>
        <v>1.4701666636392474</v>
      </c>
      <c r="E736" s="3">
        <f t="shared" si="29"/>
        <v>27</v>
      </c>
      <c r="F736">
        <v>88.210999999999999</v>
      </c>
      <c r="G736">
        <v>0</v>
      </c>
    </row>
    <row r="737" spans="1:7" x14ac:dyDescent="0.3">
      <c r="A737" t="s">
        <v>6</v>
      </c>
      <c r="B737" s="1">
        <v>45219.197814131941</v>
      </c>
      <c r="C737" s="1">
        <v>45219.198884456018</v>
      </c>
      <c r="D737" s="2">
        <f t="shared" si="28"/>
        <v>1.5412666706833988</v>
      </c>
      <c r="E737" s="3">
        <f t="shared" si="29"/>
        <v>27</v>
      </c>
      <c r="F737">
        <v>92.475999999999999</v>
      </c>
      <c r="G737">
        <v>20</v>
      </c>
    </row>
    <row r="738" spans="1:7" x14ac:dyDescent="0.3">
      <c r="A738" t="s">
        <v>5</v>
      </c>
      <c r="B738" s="1">
        <v>45219.204526064816</v>
      </c>
      <c r="C738" s="1">
        <v>45219.205894999999</v>
      </c>
      <c r="D738" s="2">
        <f t="shared" si="28"/>
        <v>1.9712666643317789</v>
      </c>
      <c r="E738" s="3">
        <f t="shared" si="29"/>
        <v>27</v>
      </c>
      <c r="F738">
        <v>118.276</v>
      </c>
      <c r="G738">
        <v>0</v>
      </c>
    </row>
    <row r="739" spans="1:7" x14ac:dyDescent="0.3">
      <c r="A739" t="s">
        <v>5</v>
      </c>
      <c r="B739" s="1">
        <v>45219.204536770834</v>
      </c>
      <c r="C739" s="1">
        <v>45219.205866111108</v>
      </c>
      <c r="D739" s="2">
        <f t="shared" si="28"/>
        <v>1.9142499938607216</v>
      </c>
      <c r="E739" s="3">
        <f t="shared" si="29"/>
        <v>27</v>
      </c>
      <c r="F739">
        <v>114.855</v>
      </c>
      <c r="G739">
        <v>10</v>
      </c>
    </row>
    <row r="740" spans="1:7" x14ac:dyDescent="0.3">
      <c r="A740" t="s">
        <v>5</v>
      </c>
      <c r="B740" s="1">
        <v>45219.204609432869</v>
      </c>
      <c r="C740" s="1">
        <v>45219.205828541664</v>
      </c>
      <c r="D740" s="2">
        <f t="shared" si="28"/>
        <v>1.7555166652891785</v>
      </c>
      <c r="E740" s="3">
        <f t="shared" si="29"/>
        <v>27</v>
      </c>
      <c r="F740">
        <v>105.33</v>
      </c>
      <c r="G740">
        <v>-10</v>
      </c>
    </row>
    <row r="741" spans="1:7" x14ac:dyDescent="0.3">
      <c r="A741" t="s">
        <v>5</v>
      </c>
      <c r="B741" s="1">
        <v>45219.204812812502</v>
      </c>
      <c r="C741" s="1">
        <v>45219.205636851853</v>
      </c>
      <c r="D741" s="2">
        <f t="shared" si="28"/>
        <v>1.1866166652180254</v>
      </c>
      <c r="E741" s="3">
        <f t="shared" si="29"/>
        <v>27</v>
      </c>
      <c r="F741">
        <v>71.195999999999998</v>
      </c>
      <c r="G741">
        <v>-20</v>
      </c>
    </row>
    <row r="742" spans="1:7" x14ac:dyDescent="0.3">
      <c r="A742" t="s">
        <v>7</v>
      </c>
      <c r="B742" s="1">
        <v>45219.374673148151</v>
      </c>
      <c r="C742" s="1">
        <v>45219.375115567127</v>
      </c>
      <c r="D742" s="2">
        <f t="shared" si="28"/>
        <v>0.63708332483656704</v>
      </c>
      <c r="E742" s="3">
        <f t="shared" si="29"/>
        <v>27</v>
      </c>
      <c r="F742">
        <v>38.225000000000001</v>
      </c>
      <c r="G742">
        <v>10</v>
      </c>
    </row>
    <row r="743" spans="1:7" x14ac:dyDescent="0.3">
      <c r="A743" t="s">
        <v>7</v>
      </c>
      <c r="B743" s="1">
        <v>45219.576634999998</v>
      </c>
      <c r="C743" s="1">
        <v>45219.577722800925</v>
      </c>
      <c r="D743" s="2">
        <f t="shared" si="28"/>
        <v>1.5664333349559456</v>
      </c>
      <c r="E743" s="3">
        <f t="shared" si="29"/>
        <v>27</v>
      </c>
      <c r="F743">
        <v>93.986000000000004</v>
      </c>
      <c r="G743">
        <v>20</v>
      </c>
    </row>
    <row r="744" spans="1:7" x14ac:dyDescent="0.3">
      <c r="A744" t="s">
        <v>5</v>
      </c>
      <c r="B744" s="1">
        <v>45219.608096018521</v>
      </c>
      <c r="C744" s="1">
        <v>45219.60946521991</v>
      </c>
      <c r="D744" s="2">
        <f t="shared" si="28"/>
        <v>1.9716500001959503</v>
      </c>
      <c r="E744" s="3">
        <f t="shared" si="29"/>
        <v>27</v>
      </c>
      <c r="F744">
        <v>118.29900000000001</v>
      </c>
      <c r="G744">
        <v>0</v>
      </c>
    </row>
    <row r="745" spans="1:7" x14ac:dyDescent="0.3">
      <c r="A745" t="s">
        <v>5</v>
      </c>
      <c r="B745" s="1">
        <v>45219.608115000003</v>
      </c>
      <c r="C745" s="1">
        <v>45219.609428460652</v>
      </c>
      <c r="D745" s="2">
        <f t="shared" si="28"/>
        <v>1.8913833342958242</v>
      </c>
      <c r="E745" s="3">
        <f t="shared" si="29"/>
        <v>27</v>
      </c>
      <c r="F745">
        <v>113.482</v>
      </c>
      <c r="G745">
        <v>-10</v>
      </c>
    </row>
    <row r="746" spans="1:7" x14ac:dyDescent="0.3">
      <c r="A746" t="s">
        <v>5</v>
      </c>
      <c r="B746" s="1">
        <v>45219.60824079861</v>
      </c>
      <c r="C746" s="1">
        <v>45219.609288819447</v>
      </c>
      <c r="D746" s="2">
        <f t="shared" si="28"/>
        <v>1.5091500047128648</v>
      </c>
      <c r="E746" s="3">
        <f t="shared" si="29"/>
        <v>27</v>
      </c>
      <c r="F746">
        <v>90.55</v>
      </c>
      <c r="G746">
        <v>-20</v>
      </c>
    </row>
    <row r="747" spans="1:7" x14ac:dyDescent="0.3">
      <c r="A747" t="s">
        <v>5</v>
      </c>
      <c r="B747" s="1">
        <v>45219.60871015046</v>
      </c>
      <c r="C747" s="1">
        <v>45219.609407523145</v>
      </c>
      <c r="D747" s="2">
        <f t="shared" si="28"/>
        <v>1.0042166663333774</v>
      </c>
      <c r="E747" s="3">
        <f t="shared" si="29"/>
        <v>27</v>
      </c>
      <c r="F747">
        <v>60.253</v>
      </c>
      <c r="G747">
        <v>10</v>
      </c>
    </row>
    <row r="748" spans="1:7" x14ac:dyDescent="0.3">
      <c r="A748" t="s">
        <v>7</v>
      </c>
      <c r="B748" s="1">
        <v>45219.644355081022</v>
      </c>
      <c r="C748" s="1">
        <v>45219.644908206021</v>
      </c>
      <c r="D748" s="2">
        <f t="shared" si="28"/>
        <v>0.79649999854154885</v>
      </c>
      <c r="E748" s="3">
        <f t="shared" si="29"/>
        <v>27</v>
      </c>
      <c r="F748">
        <v>47.79</v>
      </c>
      <c r="G748">
        <v>0</v>
      </c>
    </row>
    <row r="749" spans="1:7" x14ac:dyDescent="0.3">
      <c r="A749" t="s">
        <v>6</v>
      </c>
      <c r="B749" s="1">
        <v>45219.75219097222</v>
      </c>
      <c r="C749" s="1">
        <v>45219.753914884262</v>
      </c>
      <c r="D749" s="2">
        <f t="shared" si="28"/>
        <v>2.482433341210708</v>
      </c>
      <c r="E749" s="3">
        <f t="shared" si="29"/>
        <v>27</v>
      </c>
      <c r="F749">
        <v>148.946</v>
      </c>
      <c r="G749">
        <v>20</v>
      </c>
    </row>
    <row r="750" spans="1:7" x14ac:dyDescent="0.3">
      <c r="A750" t="s">
        <v>6</v>
      </c>
      <c r="B750" s="1">
        <v>45219.752550775462</v>
      </c>
      <c r="C750" s="1">
        <v>45219.753567337961</v>
      </c>
      <c r="D750" s="2">
        <f t="shared" si="28"/>
        <v>1.4638499985449016</v>
      </c>
      <c r="E750" s="3">
        <f t="shared" si="29"/>
        <v>27</v>
      </c>
      <c r="F750">
        <v>87.831000000000003</v>
      </c>
      <c r="G750">
        <v>10</v>
      </c>
    </row>
    <row r="751" spans="1:7" x14ac:dyDescent="0.3">
      <c r="A751" t="s">
        <v>6</v>
      </c>
      <c r="B751" s="1">
        <v>45219.820666018517</v>
      </c>
      <c r="C751" s="1">
        <v>45219.822041747684</v>
      </c>
      <c r="D751" s="2">
        <f t="shared" si="28"/>
        <v>1.9810500007588416</v>
      </c>
      <c r="E751" s="3">
        <f t="shared" si="29"/>
        <v>27</v>
      </c>
      <c r="F751">
        <v>118.863</v>
      </c>
      <c r="G751">
        <v>0</v>
      </c>
    </row>
    <row r="752" spans="1:7" x14ac:dyDescent="0.3">
      <c r="A752" t="s">
        <v>6</v>
      </c>
      <c r="B752" s="1">
        <v>45219.820698703705</v>
      </c>
      <c r="C752" s="1">
        <v>45219.822002233799</v>
      </c>
      <c r="D752" s="2">
        <f t="shared" si="28"/>
        <v>1.8770833360031247</v>
      </c>
      <c r="E752" s="3">
        <f t="shared" si="29"/>
        <v>27</v>
      </c>
      <c r="F752">
        <v>112.625</v>
      </c>
      <c r="G752">
        <v>10</v>
      </c>
    </row>
    <row r="753" spans="1:7" x14ac:dyDescent="0.3">
      <c r="A753" t="s">
        <v>6</v>
      </c>
      <c r="B753" s="1">
        <v>45219.820727685183</v>
      </c>
      <c r="C753" s="1">
        <v>45219.821986597221</v>
      </c>
      <c r="D753" s="2">
        <f t="shared" si="28"/>
        <v>1.8128333345521241</v>
      </c>
      <c r="E753" s="3">
        <f t="shared" si="29"/>
        <v>27</v>
      </c>
      <c r="F753">
        <v>108.77</v>
      </c>
      <c r="G753">
        <v>-10</v>
      </c>
    </row>
    <row r="754" spans="1:7" x14ac:dyDescent="0.3">
      <c r="A754" t="s">
        <v>6</v>
      </c>
      <c r="B754" s="1">
        <v>45219.820903182874</v>
      </c>
      <c r="C754" s="1">
        <v>45219.82181577546</v>
      </c>
      <c r="D754" s="2">
        <f t="shared" si="28"/>
        <v>1.3141333241946995</v>
      </c>
      <c r="E754" s="3">
        <f t="shared" si="29"/>
        <v>27</v>
      </c>
      <c r="F754">
        <v>78.847999999999999</v>
      </c>
      <c r="G754">
        <v>-20</v>
      </c>
    </row>
    <row r="755" spans="1:7" x14ac:dyDescent="0.3">
      <c r="A755" t="s">
        <v>6</v>
      </c>
      <c r="B755" s="1">
        <v>45219.888542743058</v>
      </c>
      <c r="C755" s="1">
        <v>45219.890190300925</v>
      </c>
      <c r="D755" s="2">
        <f t="shared" si="28"/>
        <v>2.3724833282176405</v>
      </c>
      <c r="E755" s="3">
        <f t="shared" si="29"/>
        <v>27</v>
      </c>
      <c r="F755">
        <v>142.34899999999999</v>
      </c>
      <c r="G755">
        <v>-20</v>
      </c>
    </row>
    <row r="756" spans="1:7" x14ac:dyDescent="0.3">
      <c r="A756" t="s">
        <v>6</v>
      </c>
      <c r="B756" s="1">
        <v>45219.888666064813</v>
      </c>
      <c r="C756" s="1">
        <v>45219.890061967591</v>
      </c>
      <c r="D756" s="2">
        <f t="shared" si="28"/>
        <v>2.0101000007707626</v>
      </c>
      <c r="E756" s="3">
        <f t="shared" si="29"/>
        <v>27</v>
      </c>
      <c r="F756">
        <v>120.60599999999999</v>
      </c>
      <c r="G756">
        <v>-10</v>
      </c>
    </row>
    <row r="757" spans="1:7" x14ac:dyDescent="0.3">
      <c r="A757" t="s">
        <v>4</v>
      </c>
      <c r="B757" s="1">
        <v>45219.915778958333</v>
      </c>
      <c r="C757" s="1">
        <v>45219.916214502315</v>
      </c>
      <c r="D757" s="2">
        <f t="shared" si="28"/>
        <v>0.6271833332721144</v>
      </c>
      <c r="E757" s="3">
        <f t="shared" si="29"/>
        <v>27</v>
      </c>
      <c r="F757">
        <v>37.631999999999998</v>
      </c>
      <c r="G757">
        <v>-20</v>
      </c>
    </row>
    <row r="758" spans="1:7" x14ac:dyDescent="0.3">
      <c r="A758" t="s">
        <v>6</v>
      </c>
      <c r="B758" s="1">
        <v>45219.95636207176</v>
      </c>
      <c r="C758" s="1">
        <v>45219.958073576388</v>
      </c>
      <c r="D758" s="2">
        <f t="shared" si="28"/>
        <v>2.4645666650030762</v>
      </c>
      <c r="E758" s="3">
        <f t="shared" si="29"/>
        <v>27</v>
      </c>
      <c r="F758">
        <v>147.874</v>
      </c>
      <c r="G758">
        <v>-20</v>
      </c>
    </row>
    <row r="759" spans="1:7" x14ac:dyDescent="0.3">
      <c r="A759" t="s">
        <v>6</v>
      </c>
      <c r="B759" s="1">
        <v>45220.024252060182</v>
      </c>
      <c r="C759" s="1">
        <v>45220.025892847225</v>
      </c>
      <c r="D759" s="2">
        <f t="shared" si="28"/>
        <v>2.3627333412878215</v>
      </c>
      <c r="E759" s="3">
        <f t="shared" si="29"/>
        <v>28</v>
      </c>
      <c r="F759">
        <v>141.76400000000001</v>
      </c>
      <c r="G759">
        <v>-20</v>
      </c>
    </row>
    <row r="760" spans="1:7" x14ac:dyDescent="0.3">
      <c r="A760" t="s">
        <v>6</v>
      </c>
      <c r="B760" s="1">
        <v>45220.024373553242</v>
      </c>
      <c r="C760" s="1">
        <v>45220.02577641204</v>
      </c>
      <c r="D760" s="2">
        <f t="shared" si="28"/>
        <v>2.020116668427363</v>
      </c>
      <c r="E760" s="3">
        <f t="shared" si="29"/>
        <v>28</v>
      </c>
      <c r="F760">
        <v>121.206</v>
      </c>
      <c r="G760">
        <v>-10</v>
      </c>
    </row>
    <row r="761" spans="1:7" x14ac:dyDescent="0.3">
      <c r="A761" t="s">
        <v>6</v>
      </c>
      <c r="B761" s="1">
        <v>45220.092406782409</v>
      </c>
      <c r="C761" s="1">
        <v>45220.093780312498</v>
      </c>
      <c r="D761" s="2">
        <f t="shared" si="28"/>
        <v>1.977883328218013</v>
      </c>
      <c r="E761" s="3">
        <f t="shared" si="29"/>
        <v>28</v>
      </c>
      <c r="F761">
        <v>118.67400000000001</v>
      </c>
      <c r="G761">
        <v>0</v>
      </c>
    </row>
    <row r="762" spans="1:7" x14ac:dyDescent="0.3">
      <c r="A762" t="s">
        <v>6</v>
      </c>
      <c r="B762" s="1">
        <v>45220.092435254628</v>
      </c>
      <c r="C762" s="1">
        <v>45220.093758761577</v>
      </c>
      <c r="D762" s="2">
        <f t="shared" si="28"/>
        <v>1.9058500067330897</v>
      </c>
      <c r="E762" s="3">
        <f t="shared" si="29"/>
        <v>28</v>
      </c>
      <c r="F762">
        <v>114.351</v>
      </c>
      <c r="G762">
        <v>10</v>
      </c>
    </row>
    <row r="763" spans="1:7" x14ac:dyDescent="0.3">
      <c r="A763" t="s">
        <v>6</v>
      </c>
      <c r="B763" s="1">
        <v>45220.092473356483</v>
      </c>
      <c r="C763" s="1">
        <v>45220.093707199077</v>
      </c>
      <c r="D763" s="2">
        <f t="shared" si="28"/>
        <v>1.7767333367373794</v>
      </c>
      <c r="E763" s="3">
        <f t="shared" si="29"/>
        <v>28</v>
      </c>
      <c r="F763">
        <v>106.605</v>
      </c>
      <c r="G763">
        <v>-10</v>
      </c>
    </row>
    <row r="764" spans="1:7" x14ac:dyDescent="0.3">
      <c r="A764" t="s">
        <v>6</v>
      </c>
      <c r="B764" s="1">
        <v>45220.092660949071</v>
      </c>
      <c r="C764" s="1">
        <v>45220.093514988424</v>
      </c>
      <c r="D764" s="2">
        <f t="shared" si="28"/>
        <v>1.2298166693653911</v>
      </c>
      <c r="E764" s="3">
        <f t="shared" si="29"/>
        <v>28</v>
      </c>
      <c r="F764">
        <v>73.789000000000001</v>
      </c>
      <c r="G764">
        <v>-20</v>
      </c>
    </row>
    <row r="765" spans="1:7" x14ac:dyDescent="0.3">
      <c r="A765" t="s">
        <v>6</v>
      </c>
      <c r="B765" s="1">
        <v>45220.160548287036</v>
      </c>
      <c r="C765" s="1">
        <v>45220.162264375002</v>
      </c>
      <c r="D765" s="2">
        <f t="shared" si="28"/>
        <v>2.4711666698567569</v>
      </c>
      <c r="E765" s="3">
        <f t="shared" si="29"/>
        <v>28</v>
      </c>
      <c r="F765">
        <v>148.27099999999999</v>
      </c>
      <c r="G765">
        <v>20</v>
      </c>
    </row>
    <row r="766" spans="1:7" x14ac:dyDescent="0.3">
      <c r="A766" t="s">
        <v>6</v>
      </c>
      <c r="B766" s="1">
        <v>45220.160927199075</v>
      </c>
      <c r="C766" s="1">
        <v>45220.161872939818</v>
      </c>
      <c r="D766" s="2">
        <f t="shared" si="28"/>
        <v>1.3618666701950133</v>
      </c>
      <c r="E766" s="3">
        <f t="shared" si="29"/>
        <v>28</v>
      </c>
      <c r="F766">
        <v>81.712000000000003</v>
      </c>
      <c r="G766">
        <v>10</v>
      </c>
    </row>
    <row r="767" spans="1:7" x14ac:dyDescent="0.3">
      <c r="A767" t="s">
        <v>5</v>
      </c>
      <c r="B767" s="1">
        <v>45220.167617523148</v>
      </c>
      <c r="C767" s="1">
        <v>45220.169190590277</v>
      </c>
      <c r="D767" s="2">
        <f t="shared" si="28"/>
        <v>2.2652166662737727</v>
      </c>
      <c r="E767" s="3">
        <f t="shared" si="29"/>
        <v>28</v>
      </c>
      <c r="F767">
        <v>135.91300000000001</v>
      </c>
      <c r="G767">
        <v>20</v>
      </c>
    </row>
    <row r="768" spans="1:7" x14ac:dyDescent="0.3">
      <c r="A768" t="s">
        <v>5</v>
      </c>
      <c r="B768" s="1">
        <v>45220.235717685187</v>
      </c>
      <c r="C768" s="1">
        <v>45220.237427175925</v>
      </c>
      <c r="D768" s="2">
        <f t="shared" si="28"/>
        <v>2.4616666627116501</v>
      </c>
      <c r="E768" s="3">
        <f t="shared" si="29"/>
        <v>28</v>
      </c>
      <c r="F768">
        <v>147.70099999999999</v>
      </c>
      <c r="G768">
        <v>-20</v>
      </c>
    </row>
    <row r="769" spans="1:7" x14ac:dyDescent="0.3">
      <c r="A769" t="s">
        <v>7</v>
      </c>
      <c r="B769" s="1">
        <v>45220.405536990744</v>
      </c>
      <c r="C769" s="1">
        <v>45220.406634756946</v>
      </c>
      <c r="D769" s="2">
        <f t="shared" si="28"/>
        <v>1.5807833313010633</v>
      </c>
      <c r="E769" s="3">
        <f t="shared" si="29"/>
        <v>28</v>
      </c>
      <c r="F769">
        <v>94.846000000000004</v>
      </c>
      <c r="G769">
        <v>20</v>
      </c>
    </row>
    <row r="770" spans="1:7" x14ac:dyDescent="0.3">
      <c r="A770" t="s">
        <v>4</v>
      </c>
      <c r="B770" s="1">
        <v>45220.479908136571</v>
      </c>
      <c r="C770" s="1">
        <v>45220.480148055554</v>
      </c>
      <c r="D770" s="2">
        <f t="shared" si="28"/>
        <v>0.34548333613201976</v>
      </c>
      <c r="E770" s="3">
        <f t="shared" si="29"/>
        <v>28</v>
      </c>
      <c r="F770">
        <v>20.728000000000002</v>
      </c>
      <c r="G770">
        <v>-20</v>
      </c>
    </row>
    <row r="771" spans="1:7" x14ac:dyDescent="0.3">
      <c r="A771" t="s">
        <v>4</v>
      </c>
      <c r="B771" s="1">
        <v>45220.480237592594</v>
      </c>
      <c r="C771" s="1">
        <v>45220.480566203703</v>
      </c>
      <c r="D771" s="2">
        <f t="shared" ref="D771:D834" si="30">(C771-B771)*1440</f>
        <v>0.47319999779574573</v>
      </c>
      <c r="E771" s="3">
        <f t="shared" ref="E771:E834" si="31">FLOOR((B771-$N$2),1)</f>
        <v>28</v>
      </c>
      <c r="F771">
        <v>28.393000000000001</v>
      </c>
      <c r="G771">
        <v>-10</v>
      </c>
    </row>
    <row r="772" spans="1:7" x14ac:dyDescent="0.3">
      <c r="A772" t="s">
        <v>5</v>
      </c>
      <c r="B772" s="1">
        <v>45220.572716759256</v>
      </c>
      <c r="C772" s="1">
        <v>45220.573010972221</v>
      </c>
      <c r="D772" s="2">
        <f t="shared" si="30"/>
        <v>0.4236666695214808</v>
      </c>
      <c r="E772" s="3">
        <f t="shared" si="31"/>
        <v>28</v>
      </c>
      <c r="F772">
        <v>25.419</v>
      </c>
      <c r="G772">
        <v>-20</v>
      </c>
    </row>
    <row r="773" spans="1:7" x14ac:dyDescent="0.3">
      <c r="A773" t="s">
        <v>7</v>
      </c>
      <c r="B773" s="1">
        <v>45220.608168391205</v>
      </c>
      <c r="C773" s="1">
        <v>45220.608572106481</v>
      </c>
      <c r="D773" s="2">
        <f t="shared" si="30"/>
        <v>0.58134999708272517</v>
      </c>
      <c r="E773" s="3">
        <f t="shared" si="31"/>
        <v>28</v>
      </c>
      <c r="F773">
        <v>34.881</v>
      </c>
      <c r="G773">
        <v>10</v>
      </c>
    </row>
    <row r="774" spans="1:7" x14ac:dyDescent="0.3">
      <c r="A774" t="s">
        <v>5</v>
      </c>
      <c r="B774" s="1">
        <v>45220.639419097221</v>
      </c>
      <c r="C774" s="1">
        <v>45220.641134259262</v>
      </c>
      <c r="D774" s="2">
        <f t="shared" si="30"/>
        <v>2.4698333395645022</v>
      </c>
      <c r="E774" s="3">
        <f t="shared" si="31"/>
        <v>28</v>
      </c>
      <c r="F774">
        <v>148.19</v>
      </c>
      <c r="G774">
        <v>20</v>
      </c>
    </row>
    <row r="775" spans="1:7" x14ac:dyDescent="0.3">
      <c r="A775" t="s">
        <v>5</v>
      </c>
      <c r="B775" s="1">
        <v>45220.639764537038</v>
      </c>
      <c r="C775" s="1">
        <v>45220.640762175928</v>
      </c>
      <c r="D775" s="2">
        <f t="shared" si="30"/>
        <v>1.4366000017616898</v>
      </c>
      <c r="E775" s="3">
        <f t="shared" si="31"/>
        <v>28</v>
      </c>
      <c r="F775">
        <v>86.195999999999998</v>
      </c>
      <c r="G775">
        <v>10</v>
      </c>
    </row>
    <row r="776" spans="1:7" x14ac:dyDescent="0.3">
      <c r="A776" t="s">
        <v>6</v>
      </c>
      <c r="B776" s="1">
        <v>45220.7155375</v>
      </c>
      <c r="C776" s="1">
        <v>45220.716695706018</v>
      </c>
      <c r="D776" s="2">
        <f t="shared" si="30"/>
        <v>1.6678166657220572</v>
      </c>
      <c r="E776" s="3">
        <f t="shared" si="31"/>
        <v>28</v>
      </c>
      <c r="F776">
        <v>100.069</v>
      </c>
      <c r="G776">
        <v>20</v>
      </c>
    </row>
    <row r="777" spans="1:7" x14ac:dyDescent="0.3">
      <c r="A777" t="s">
        <v>6</v>
      </c>
      <c r="B777" s="1">
        <v>45220.783802152779</v>
      </c>
      <c r="C777" s="1">
        <v>45220.785396412037</v>
      </c>
      <c r="D777" s="2">
        <f t="shared" si="30"/>
        <v>2.2957333317026496</v>
      </c>
      <c r="E777" s="3">
        <f t="shared" si="31"/>
        <v>28</v>
      </c>
      <c r="F777">
        <v>137.744</v>
      </c>
      <c r="G777">
        <v>20</v>
      </c>
    </row>
    <row r="778" spans="1:7" x14ac:dyDescent="0.3">
      <c r="A778" t="s">
        <v>6</v>
      </c>
      <c r="B778" s="1">
        <v>45220.783882314812</v>
      </c>
      <c r="C778" s="1">
        <v>45220.785326261575</v>
      </c>
      <c r="D778" s="2">
        <f t="shared" si="30"/>
        <v>2.079283338971436</v>
      </c>
      <c r="E778" s="3">
        <f t="shared" si="31"/>
        <v>28</v>
      </c>
      <c r="F778">
        <v>124.75700000000001</v>
      </c>
      <c r="G778">
        <v>10</v>
      </c>
    </row>
    <row r="779" spans="1:7" x14ac:dyDescent="0.3">
      <c r="A779" t="s">
        <v>6</v>
      </c>
      <c r="B779" s="1">
        <v>45220.784074618059</v>
      </c>
      <c r="C779" s="1">
        <v>45220.785142060187</v>
      </c>
      <c r="D779" s="2">
        <f t="shared" si="30"/>
        <v>1.5371166646946222</v>
      </c>
      <c r="E779" s="3">
        <f t="shared" si="31"/>
        <v>28</v>
      </c>
      <c r="F779">
        <v>92.227000000000004</v>
      </c>
      <c r="G779">
        <v>0</v>
      </c>
    </row>
    <row r="780" spans="1:7" x14ac:dyDescent="0.3">
      <c r="A780" t="s">
        <v>6</v>
      </c>
      <c r="B780" s="1">
        <v>45220.852037175922</v>
      </c>
      <c r="C780" s="1">
        <v>45220.853478541663</v>
      </c>
      <c r="D780" s="2">
        <f t="shared" si="30"/>
        <v>2.075566666899249</v>
      </c>
      <c r="E780" s="3">
        <f t="shared" si="31"/>
        <v>28</v>
      </c>
      <c r="F780">
        <v>124.53400000000001</v>
      </c>
      <c r="G780">
        <v>-10</v>
      </c>
    </row>
    <row r="781" spans="1:7" x14ac:dyDescent="0.3">
      <c r="A781" t="s">
        <v>6</v>
      </c>
      <c r="B781" s="1">
        <v>45220.852049143519</v>
      </c>
      <c r="C781" s="1">
        <v>45220.853472499999</v>
      </c>
      <c r="D781" s="2">
        <f t="shared" si="30"/>
        <v>2.0496333308983594</v>
      </c>
      <c r="E781" s="3">
        <f t="shared" si="31"/>
        <v>28</v>
      </c>
      <c r="F781">
        <v>122.977</v>
      </c>
      <c r="G781">
        <v>-20</v>
      </c>
    </row>
    <row r="782" spans="1:7" x14ac:dyDescent="0.3">
      <c r="A782" t="s">
        <v>6</v>
      </c>
      <c r="B782" s="1">
        <v>45220.852124247685</v>
      </c>
      <c r="C782" s="1">
        <v>45220.853385567127</v>
      </c>
      <c r="D782" s="2">
        <f t="shared" si="30"/>
        <v>1.8162999954074621</v>
      </c>
      <c r="E782" s="3">
        <f t="shared" si="31"/>
        <v>28</v>
      </c>
      <c r="F782">
        <v>108.97799999999999</v>
      </c>
      <c r="G782">
        <v>0</v>
      </c>
    </row>
    <row r="783" spans="1:7" x14ac:dyDescent="0.3">
      <c r="A783" t="s">
        <v>4</v>
      </c>
      <c r="B783" s="1">
        <v>45220.879140115743</v>
      </c>
      <c r="C783" s="1">
        <v>45220.879845243056</v>
      </c>
      <c r="D783" s="2">
        <f t="shared" si="30"/>
        <v>1.015383331105113</v>
      </c>
      <c r="E783" s="3">
        <f t="shared" si="31"/>
        <v>28</v>
      </c>
      <c r="F783">
        <v>60.923000000000002</v>
      </c>
      <c r="G783">
        <v>20</v>
      </c>
    </row>
    <row r="784" spans="1:7" x14ac:dyDescent="0.3">
      <c r="A784" t="s">
        <v>6</v>
      </c>
      <c r="B784" s="1">
        <v>45220.919825671299</v>
      </c>
      <c r="C784" s="1">
        <v>45220.921528217594</v>
      </c>
      <c r="D784" s="2">
        <f t="shared" si="30"/>
        <v>2.4516666645649821</v>
      </c>
      <c r="E784" s="3">
        <f t="shared" si="31"/>
        <v>28</v>
      </c>
      <c r="F784">
        <v>147.1</v>
      </c>
      <c r="G784">
        <v>-20</v>
      </c>
    </row>
    <row r="785" spans="1:7" x14ac:dyDescent="0.3">
      <c r="A785" t="s">
        <v>6</v>
      </c>
      <c r="B785" s="1">
        <v>45220.987657314814</v>
      </c>
      <c r="C785" s="1">
        <v>45220.989361956017</v>
      </c>
      <c r="D785" s="2">
        <f t="shared" si="30"/>
        <v>2.454683332471177</v>
      </c>
      <c r="E785" s="3">
        <f t="shared" si="31"/>
        <v>28</v>
      </c>
      <c r="F785">
        <v>147.28100000000001</v>
      </c>
      <c r="G785">
        <v>-20</v>
      </c>
    </row>
    <row r="786" spans="1:7" x14ac:dyDescent="0.3">
      <c r="A786" t="s">
        <v>6</v>
      </c>
      <c r="B786" s="1">
        <v>45221.055693854163</v>
      </c>
      <c r="C786" s="1">
        <v>45221.057145925923</v>
      </c>
      <c r="D786" s="2">
        <f t="shared" si="30"/>
        <v>2.0909833337645978</v>
      </c>
      <c r="E786" s="3">
        <f t="shared" si="31"/>
        <v>29</v>
      </c>
      <c r="F786">
        <v>125.459</v>
      </c>
      <c r="G786">
        <v>-20</v>
      </c>
    </row>
    <row r="787" spans="1:7" x14ac:dyDescent="0.3">
      <c r="A787" t="s">
        <v>6</v>
      </c>
      <c r="B787" s="1">
        <v>45221.055700219906</v>
      </c>
      <c r="C787" s="1">
        <v>45221.057145520834</v>
      </c>
      <c r="D787" s="2">
        <f t="shared" si="30"/>
        <v>2.0812333363573998</v>
      </c>
      <c r="E787" s="3">
        <f t="shared" si="31"/>
        <v>29</v>
      </c>
      <c r="F787">
        <v>124.874</v>
      </c>
      <c r="G787">
        <v>-10</v>
      </c>
    </row>
    <row r="788" spans="1:7" x14ac:dyDescent="0.3">
      <c r="A788" t="s">
        <v>6</v>
      </c>
      <c r="B788" s="1">
        <v>45221.056126863426</v>
      </c>
      <c r="C788" s="1">
        <v>45221.057045023146</v>
      </c>
      <c r="D788" s="2">
        <f t="shared" si="30"/>
        <v>1.322149996412918</v>
      </c>
      <c r="E788" s="3">
        <f t="shared" si="31"/>
        <v>29</v>
      </c>
      <c r="F788">
        <v>79.328999999999994</v>
      </c>
      <c r="G788">
        <v>0</v>
      </c>
    </row>
    <row r="789" spans="1:7" x14ac:dyDescent="0.3">
      <c r="A789" t="s">
        <v>6</v>
      </c>
      <c r="B789" s="1">
        <v>45221.123788599536</v>
      </c>
      <c r="C789" s="1">
        <v>45221.125351481482</v>
      </c>
      <c r="D789" s="2">
        <f t="shared" si="30"/>
        <v>2.2505500016268343</v>
      </c>
      <c r="E789" s="3">
        <f t="shared" si="31"/>
        <v>29</v>
      </c>
      <c r="F789">
        <v>135.03299999999999</v>
      </c>
      <c r="G789">
        <v>20</v>
      </c>
    </row>
    <row r="790" spans="1:7" x14ac:dyDescent="0.3">
      <c r="A790" t="s">
        <v>6</v>
      </c>
      <c r="B790" s="1">
        <v>45221.123839918982</v>
      </c>
      <c r="C790" s="1">
        <v>45221.125290439813</v>
      </c>
      <c r="D790" s="2">
        <f t="shared" si="30"/>
        <v>2.0887499966192991</v>
      </c>
      <c r="E790" s="3">
        <f t="shared" si="31"/>
        <v>29</v>
      </c>
      <c r="F790">
        <v>125.324</v>
      </c>
      <c r="G790">
        <v>10</v>
      </c>
    </row>
    <row r="791" spans="1:7" x14ac:dyDescent="0.3">
      <c r="A791" t="s">
        <v>6</v>
      </c>
      <c r="B791" s="1">
        <v>45221.124000208336</v>
      </c>
      <c r="C791" s="1">
        <v>45221.12512193287</v>
      </c>
      <c r="D791" s="2">
        <f t="shared" si="30"/>
        <v>1.6152833285741508</v>
      </c>
      <c r="E791" s="3">
        <f t="shared" si="31"/>
        <v>29</v>
      </c>
      <c r="F791">
        <v>96.917000000000002</v>
      </c>
      <c r="G791">
        <v>0</v>
      </c>
    </row>
    <row r="792" spans="1:7" x14ac:dyDescent="0.3">
      <c r="A792" t="s">
        <v>6</v>
      </c>
      <c r="B792" s="1">
        <v>45221.1243908912</v>
      </c>
      <c r="C792" s="1">
        <v>45221.124725891204</v>
      </c>
      <c r="D792" s="2">
        <f t="shared" si="30"/>
        <v>0.48240000614896417</v>
      </c>
      <c r="E792" s="3">
        <f t="shared" si="31"/>
        <v>29</v>
      </c>
      <c r="F792">
        <v>28.945</v>
      </c>
      <c r="G792">
        <v>-10</v>
      </c>
    </row>
    <row r="793" spans="1:7" x14ac:dyDescent="0.3">
      <c r="A793" t="s">
        <v>6</v>
      </c>
      <c r="B793" s="1">
        <v>45221.192411192133</v>
      </c>
      <c r="C793" s="1">
        <v>45221.193663912039</v>
      </c>
      <c r="D793" s="2">
        <f t="shared" si="30"/>
        <v>1.8039166659582406</v>
      </c>
      <c r="E793" s="3">
        <f t="shared" si="31"/>
        <v>29</v>
      </c>
      <c r="F793">
        <v>108.235</v>
      </c>
      <c r="G793">
        <v>20</v>
      </c>
    </row>
    <row r="794" spans="1:7" x14ac:dyDescent="0.3">
      <c r="A794" t="s">
        <v>5</v>
      </c>
      <c r="B794" s="1">
        <v>45221.199221238428</v>
      </c>
      <c r="C794" s="1">
        <v>45221.200640000003</v>
      </c>
      <c r="D794" s="2">
        <f t="shared" si="30"/>
        <v>2.0430166670121253</v>
      </c>
      <c r="E794" s="3">
        <f t="shared" si="31"/>
        <v>29</v>
      </c>
      <c r="F794">
        <v>122.581</v>
      </c>
      <c r="G794">
        <v>10</v>
      </c>
    </row>
    <row r="795" spans="1:7" x14ac:dyDescent="0.3">
      <c r="A795" t="s">
        <v>5</v>
      </c>
      <c r="B795" s="1">
        <v>45221.19925957176</v>
      </c>
      <c r="C795" s="1">
        <v>45221.200455312501</v>
      </c>
      <c r="D795" s="2">
        <f t="shared" si="30"/>
        <v>1.7218666663393378</v>
      </c>
      <c r="E795" s="3">
        <f t="shared" si="31"/>
        <v>29</v>
      </c>
      <c r="F795">
        <v>103.312</v>
      </c>
      <c r="G795">
        <v>20</v>
      </c>
    </row>
    <row r="796" spans="1:7" x14ac:dyDescent="0.3">
      <c r="A796" t="s">
        <v>5</v>
      </c>
      <c r="B796" s="1">
        <v>45221.199280972221</v>
      </c>
      <c r="C796" s="1">
        <v>45221.200599224539</v>
      </c>
      <c r="D796" s="2">
        <f t="shared" si="30"/>
        <v>1.8982833379413933</v>
      </c>
      <c r="E796" s="3">
        <f t="shared" si="31"/>
        <v>29</v>
      </c>
      <c r="F796">
        <v>113.89700000000001</v>
      </c>
      <c r="G796">
        <v>0</v>
      </c>
    </row>
    <row r="797" spans="1:7" x14ac:dyDescent="0.3">
      <c r="A797" t="s">
        <v>5</v>
      </c>
      <c r="B797" s="1">
        <v>45221.199444166668</v>
      </c>
      <c r="C797" s="1">
        <v>45221.200451192133</v>
      </c>
      <c r="D797" s="2">
        <f t="shared" si="30"/>
        <v>1.450116669293493</v>
      </c>
      <c r="E797" s="3">
        <f t="shared" si="31"/>
        <v>29</v>
      </c>
      <c r="F797">
        <v>87.007999999999996</v>
      </c>
      <c r="G797">
        <v>-10</v>
      </c>
    </row>
    <row r="798" spans="1:7" x14ac:dyDescent="0.3">
      <c r="A798" t="s">
        <v>7</v>
      </c>
      <c r="B798" s="1">
        <v>45221.36926363426</v>
      </c>
      <c r="C798" s="1">
        <v>45221.370054398147</v>
      </c>
      <c r="D798" s="2">
        <f t="shared" si="30"/>
        <v>1.1386999965179712</v>
      </c>
      <c r="E798" s="3">
        <f t="shared" si="31"/>
        <v>29</v>
      </c>
      <c r="F798">
        <v>68.320999999999998</v>
      </c>
      <c r="G798">
        <v>10</v>
      </c>
    </row>
    <row r="799" spans="1:7" x14ac:dyDescent="0.3">
      <c r="A799" t="s">
        <v>4</v>
      </c>
      <c r="B799" s="1">
        <v>45221.510770868059</v>
      </c>
      <c r="C799" s="1">
        <v>45221.511876238423</v>
      </c>
      <c r="D799" s="2">
        <f t="shared" si="30"/>
        <v>1.5917333238758147</v>
      </c>
      <c r="E799" s="3">
        <f t="shared" si="31"/>
        <v>29</v>
      </c>
      <c r="F799">
        <v>95.503</v>
      </c>
      <c r="G799">
        <v>20</v>
      </c>
    </row>
    <row r="800" spans="1:7" x14ac:dyDescent="0.3">
      <c r="A800" t="s">
        <v>7</v>
      </c>
      <c r="B800" s="1">
        <v>45221.571503807871</v>
      </c>
      <c r="C800" s="1">
        <v>45221.572411458335</v>
      </c>
      <c r="D800" s="2">
        <f t="shared" si="30"/>
        <v>1.3070166693069041</v>
      </c>
      <c r="E800" s="3">
        <f t="shared" si="31"/>
        <v>29</v>
      </c>
      <c r="F800">
        <v>78.421000000000006</v>
      </c>
      <c r="G800">
        <v>20</v>
      </c>
    </row>
    <row r="801" spans="1:7" x14ac:dyDescent="0.3">
      <c r="A801" t="s">
        <v>5</v>
      </c>
      <c r="B801" s="1">
        <v>45221.602804664355</v>
      </c>
      <c r="C801" s="1">
        <v>45221.604209687503</v>
      </c>
      <c r="D801" s="2">
        <f t="shared" si="30"/>
        <v>2.0232333324383944</v>
      </c>
      <c r="E801" s="3">
        <f t="shared" si="31"/>
        <v>29</v>
      </c>
      <c r="F801">
        <v>121.39400000000001</v>
      </c>
      <c r="G801">
        <v>-10</v>
      </c>
    </row>
    <row r="802" spans="1:7" x14ac:dyDescent="0.3">
      <c r="A802" t="s">
        <v>5</v>
      </c>
      <c r="B802" s="1">
        <v>45221.602852974538</v>
      </c>
      <c r="C802" s="1">
        <v>45221.604144409721</v>
      </c>
      <c r="D802" s="2">
        <f t="shared" si="30"/>
        <v>1.8596666632220149</v>
      </c>
      <c r="E802" s="3">
        <f t="shared" si="31"/>
        <v>29</v>
      </c>
      <c r="F802">
        <v>111.58</v>
      </c>
      <c r="G802">
        <v>-20</v>
      </c>
    </row>
    <row r="803" spans="1:7" x14ac:dyDescent="0.3">
      <c r="A803" t="s">
        <v>5</v>
      </c>
      <c r="B803" s="1">
        <v>45221.603085636576</v>
      </c>
      <c r="C803" s="1">
        <v>45221.604178263886</v>
      </c>
      <c r="D803" s="2">
        <f t="shared" si="30"/>
        <v>1.573383326176554</v>
      </c>
      <c r="E803" s="3">
        <f t="shared" si="31"/>
        <v>29</v>
      </c>
      <c r="F803">
        <v>94.403000000000006</v>
      </c>
      <c r="G803">
        <v>0</v>
      </c>
    </row>
    <row r="804" spans="1:7" x14ac:dyDescent="0.3">
      <c r="A804" t="s">
        <v>7</v>
      </c>
      <c r="B804" s="1">
        <v>45221.639195659722</v>
      </c>
      <c r="C804" s="1">
        <v>45221.640014351855</v>
      </c>
      <c r="D804" s="2">
        <f t="shared" si="30"/>
        <v>1.1789166717790067</v>
      </c>
      <c r="E804" s="3">
        <f t="shared" si="31"/>
        <v>29</v>
      </c>
      <c r="F804">
        <v>70.734999999999999</v>
      </c>
      <c r="G804">
        <v>0</v>
      </c>
    </row>
    <row r="805" spans="1:7" x14ac:dyDescent="0.3">
      <c r="A805" t="s">
        <v>6</v>
      </c>
      <c r="B805" s="1">
        <v>45221.746903437503</v>
      </c>
      <c r="C805" s="1">
        <v>45221.748608136571</v>
      </c>
      <c r="D805" s="2">
        <f t="shared" si="30"/>
        <v>2.454766659066081</v>
      </c>
      <c r="E805" s="3">
        <f t="shared" si="31"/>
        <v>29</v>
      </c>
      <c r="F805">
        <v>147.28700000000001</v>
      </c>
      <c r="G805">
        <v>20</v>
      </c>
    </row>
    <row r="806" spans="1:7" x14ac:dyDescent="0.3">
      <c r="A806" t="s">
        <v>6</v>
      </c>
      <c r="B806" s="1">
        <v>45221.747343391202</v>
      </c>
      <c r="C806" s="1">
        <v>45221.748180451388</v>
      </c>
      <c r="D806" s="2">
        <f t="shared" si="30"/>
        <v>1.2053666682913899</v>
      </c>
      <c r="E806" s="3">
        <f t="shared" si="31"/>
        <v>29</v>
      </c>
      <c r="F806">
        <v>72.320999999999998</v>
      </c>
      <c r="G806">
        <v>10</v>
      </c>
    </row>
    <row r="807" spans="1:7" x14ac:dyDescent="0.3">
      <c r="A807" t="s">
        <v>6</v>
      </c>
      <c r="B807" s="1">
        <v>45221.815397534723</v>
      </c>
      <c r="C807" s="1">
        <v>45221.816766539348</v>
      </c>
      <c r="D807" s="2">
        <f t="shared" si="30"/>
        <v>1.9713666604366153</v>
      </c>
      <c r="E807" s="3">
        <f t="shared" si="31"/>
        <v>29</v>
      </c>
      <c r="F807">
        <v>118.28100000000001</v>
      </c>
      <c r="G807">
        <v>0</v>
      </c>
    </row>
    <row r="808" spans="1:7" x14ac:dyDescent="0.3">
      <c r="A808" t="s">
        <v>6</v>
      </c>
      <c r="B808" s="1">
        <v>45221.815403472225</v>
      </c>
      <c r="C808" s="1">
        <v>45221.816753460647</v>
      </c>
      <c r="D808" s="2">
        <f t="shared" si="30"/>
        <v>1.9439833285287023</v>
      </c>
      <c r="E808" s="3">
        <f t="shared" si="31"/>
        <v>29</v>
      </c>
      <c r="F808">
        <v>116.63800000000001</v>
      </c>
      <c r="G808">
        <v>10</v>
      </c>
    </row>
    <row r="809" spans="1:7" x14ac:dyDescent="0.3">
      <c r="A809" t="s">
        <v>6</v>
      </c>
      <c r="B809" s="1">
        <v>45221.815487106483</v>
      </c>
      <c r="C809" s="1">
        <v>45221.816683425925</v>
      </c>
      <c r="D809" s="2">
        <f t="shared" si="30"/>
        <v>1.7226999951526523</v>
      </c>
      <c r="E809" s="3">
        <f t="shared" si="31"/>
        <v>29</v>
      </c>
      <c r="F809">
        <v>103.36199999999999</v>
      </c>
      <c r="G809">
        <v>-10</v>
      </c>
    </row>
    <row r="810" spans="1:7" x14ac:dyDescent="0.3">
      <c r="A810" t="s">
        <v>6</v>
      </c>
      <c r="B810" s="1">
        <v>45221.815705960646</v>
      </c>
      <c r="C810" s="1">
        <v>45221.816468854166</v>
      </c>
      <c r="D810" s="2">
        <f t="shared" si="30"/>
        <v>1.0985666688065976</v>
      </c>
      <c r="E810" s="3">
        <f t="shared" si="31"/>
        <v>29</v>
      </c>
      <c r="F810">
        <v>65.915000000000006</v>
      </c>
      <c r="G810">
        <v>-20</v>
      </c>
    </row>
    <row r="811" spans="1:7" x14ac:dyDescent="0.3">
      <c r="A811" t="s">
        <v>6</v>
      </c>
      <c r="B811" s="1">
        <v>45221.815985486108</v>
      </c>
      <c r="C811" s="1">
        <v>45221.816152777777</v>
      </c>
      <c r="D811" s="2">
        <f t="shared" si="30"/>
        <v>0.24090000428259373</v>
      </c>
      <c r="E811" s="3">
        <f t="shared" si="31"/>
        <v>29</v>
      </c>
      <c r="F811">
        <v>14.454000000000001</v>
      </c>
      <c r="G811">
        <v>20</v>
      </c>
    </row>
    <row r="812" spans="1:7" x14ac:dyDescent="0.3">
      <c r="A812" t="s">
        <v>6</v>
      </c>
      <c r="B812" s="1">
        <v>45221.883297129629</v>
      </c>
      <c r="C812" s="1">
        <v>45221.884927187501</v>
      </c>
      <c r="D812" s="2">
        <f t="shared" si="30"/>
        <v>2.3472833354026079</v>
      </c>
      <c r="E812" s="3">
        <f t="shared" si="31"/>
        <v>29</v>
      </c>
      <c r="F812">
        <v>140.83699999999999</v>
      </c>
      <c r="G812">
        <v>-20</v>
      </c>
    </row>
    <row r="813" spans="1:7" x14ac:dyDescent="0.3">
      <c r="A813" t="s">
        <v>6</v>
      </c>
      <c r="B813" s="1">
        <v>45221.883403506945</v>
      </c>
      <c r="C813" s="1">
        <v>45221.884815520832</v>
      </c>
      <c r="D813" s="2">
        <f t="shared" si="30"/>
        <v>2.0332999981474131</v>
      </c>
      <c r="E813" s="3">
        <f t="shared" si="31"/>
        <v>29</v>
      </c>
      <c r="F813">
        <v>121.999</v>
      </c>
      <c r="G813">
        <v>-10</v>
      </c>
    </row>
    <row r="814" spans="1:7" x14ac:dyDescent="0.3">
      <c r="A814" t="s">
        <v>4</v>
      </c>
      <c r="B814" s="1">
        <v>45221.910542812497</v>
      </c>
      <c r="C814" s="1">
        <v>45221.910784421299</v>
      </c>
      <c r="D814" s="2">
        <f t="shared" si="30"/>
        <v>0.34791667596437037</v>
      </c>
      <c r="E814" s="3">
        <f t="shared" si="31"/>
        <v>29</v>
      </c>
      <c r="F814">
        <v>20.875</v>
      </c>
      <c r="G814">
        <v>-10</v>
      </c>
    </row>
    <row r="815" spans="1:7" x14ac:dyDescent="0.3">
      <c r="A815" t="s">
        <v>6</v>
      </c>
      <c r="B815" s="1">
        <v>45221.951113888892</v>
      </c>
      <c r="C815" s="1">
        <v>45221.95282564815</v>
      </c>
      <c r="D815" s="2">
        <f t="shared" si="30"/>
        <v>2.4649333313573152</v>
      </c>
      <c r="E815" s="3">
        <f t="shared" si="31"/>
        <v>29</v>
      </c>
      <c r="F815">
        <v>147.89500000000001</v>
      </c>
      <c r="G815">
        <v>-20</v>
      </c>
    </row>
    <row r="816" spans="1:7" x14ac:dyDescent="0.3">
      <c r="A816" t="s">
        <v>6</v>
      </c>
      <c r="B816" s="1">
        <v>45222.018990034725</v>
      </c>
      <c r="C816" s="1">
        <v>45222.020646990743</v>
      </c>
      <c r="D816" s="2">
        <f t="shared" si="30"/>
        <v>2.3860166652593762</v>
      </c>
      <c r="E816" s="3">
        <f t="shared" si="31"/>
        <v>30</v>
      </c>
      <c r="F816">
        <v>143.161</v>
      </c>
      <c r="G816">
        <v>-20</v>
      </c>
    </row>
    <row r="817" spans="1:7" x14ac:dyDescent="0.3">
      <c r="A817" t="s">
        <v>6</v>
      </c>
      <c r="B817" s="1">
        <v>45222.019214131942</v>
      </c>
      <c r="C817" s="1">
        <v>45222.020514027776</v>
      </c>
      <c r="D817" s="2">
        <f t="shared" si="30"/>
        <v>1.8718500004615635</v>
      </c>
      <c r="E817" s="3">
        <f t="shared" si="31"/>
        <v>30</v>
      </c>
      <c r="F817">
        <v>112.31100000000001</v>
      </c>
      <c r="G817">
        <v>-10</v>
      </c>
    </row>
    <row r="818" spans="1:7" x14ac:dyDescent="0.3">
      <c r="A818" t="s">
        <v>6</v>
      </c>
      <c r="B818" s="1">
        <v>45222.08713453704</v>
      </c>
      <c r="C818" s="1">
        <v>45222.088510462963</v>
      </c>
      <c r="D818" s="2">
        <f t="shared" si="30"/>
        <v>1.9813333300407976</v>
      </c>
      <c r="E818" s="3">
        <f t="shared" si="31"/>
        <v>30</v>
      </c>
      <c r="F818">
        <v>118.879</v>
      </c>
      <c r="G818">
        <v>0</v>
      </c>
    </row>
    <row r="819" spans="1:7" x14ac:dyDescent="0.3">
      <c r="A819" t="s">
        <v>6</v>
      </c>
      <c r="B819" s="1">
        <v>45222.087174201391</v>
      </c>
      <c r="C819" s="1">
        <v>45222.088464224536</v>
      </c>
      <c r="D819" s="2">
        <f t="shared" si="30"/>
        <v>1.8576333287637681</v>
      </c>
      <c r="E819" s="3">
        <f t="shared" si="31"/>
        <v>30</v>
      </c>
      <c r="F819">
        <v>111.458</v>
      </c>
      <c r="G819">
        <v>-10</v>
      </c>
    </row>
    <row r="820" spans="1:7" x14ac:dyDescent="0.3">
      <c r="A820" t="s">
        <v>6</v>
      </c>
      <c r="B820" s="1">
        <v>45222.087248321761</v>
      </c>
      <c r="C820" s="1">
        <v>45222.088462314816</v>
      </c>
      <c r="D820" s="2">
        <f t="shared" si="30"/>
        <v>1.748149999184534</v>
      </c>
      <c r="E820" s="3">
        <f t="shared" si="31"/>
        <v>30</v>
      </c>
      <c r="F820">
        <v>104.88800000000001</v>
      </c>
      <c r="G820">
        <v>10</v>
      </c>
    </row>
    <row r="821" spans="1:7" x14ac:dyDescent="0.3">
      <c r="A821" t="s">
        <v>6</v>
      </c>
      <c r="B821" s="1">
        <v>45222.087323865744</v>
      </c>
      <c r="C821" s="1">
        <v>45222.088309571758</v>
      </c>
      <c r="D821" s="2">
        <f t="shared" si="30"/>
        <v>1.4194166602101177</v>
      </c>
      <c r="E821" s="3">
        <f t="shared" si="31"/>
        <v>30</v>
      </c>
      <c r="F821">
        <v>85.165000000000006</v>
      </c>
      <c r="G821">
        <v>-20</v>
      </c>
    </row>
    <row r="822" spans="1:7" x14ac:dyDescent="0.3">
      <c r="A822" t="s">
        <v>6</v>
      </c>
      <c r="B822" s="1">
        <v>45222.155246030095</v>
      </c>
      <c r="C822" s="1">
        <v>45222.156974502315</v>
      </c>
      <c r="D822" s="2">
        <f t="shared" si="30"/>
        <v>2.488999996567145</v>
      </c>
      <c r="E822" s="3">
        <f t="shared" si="31"/>
        <v>30</v>
      </c>
      <c r="F822">
        <v>149.34</v>
      </c>
      <c r="G822">
        <v>20</v>
      </c>
    </row>
    <row r="823" spans="1:7" x14ac:dyDescent="0.3">
      <c r="A823" t="s">
        <v>6</v>
      </c>
      <c r="B823" s="1">
        <v>45222.155556030091</v>
      </c>
      <c r="C823" s="1">
        <v>45222.156652060185</v>
      </c>
      <c r="D823" s="2">
        <f t="shared" si="30"/>
        <v>1.578283334383741</v>
      </c>
      <c r="E823" s="3">
        <f t="shared" si="31"/>
        <v>30</v>
      </c>
      <c r="F823">
        <v>94.697000000000003</v>
      </c>
      <c r="G823">
        <v>10</v>
      </c>
    </row>
    <row r="824" spans="1:7" x14ac:dyDescent="0.3">
      <c r="A824" t="s">
        <v>5</v>
      </c>
      <c r="B824" s="1">
        <v>45222.162418912034</v>
      </c>
      <c r="C824" s="1">
        <v>45222.163792349536</v>
      </c>
      <c r="D824" s="2">
        <f t="shared" si="30"/>
        <v>1.9777500035706908</v>
      </c>
      <c r="E824" s="3">
        <f t="shared" si="31"/>
        <v>30</v>
      </c>
      <c r="F824">
        <v>118.666</v>
      </c>
      <c r="G824">
        <v>20</v>
      </c>
    </row>
    <row r="825" spans="1:7" x14ac:dyDescent="0.3">
      <c r="A825" t="s">
        <v>5</v>
      </c>
      <c r="B825" s="1">
        <v>45222.230478761572</v>
      </c>
      <c r="C825" s="1">
        <v>45222.23217358796</v>
      </c>
      <c r="D825" s="2">
        <f t="shared" si="30"/>
        <v>2.4405499978456646</v>
      </c>
      <c r="E825" s="3">
        <f t="shared" si="31"/>
        <v>30</v>
      </c>
      <c r="F825">
        <v>146.43299999999999</v>
      </c>
      <c r="G825">
        <v>-20</v>
      </c>
    </row>
    <row r="826" spans="1:7" x14ac:dyDescent="0.3">
      <c r="A826" t="s">
        <v>5</v>
      </c>
      <c r="B826" s="1">
        <v>45222.230663472219</v>
      </c>
      <c r="C826" s="1">
        <v>45222.23102525463</v>
      </c>
      <c r="D826" s="2">
        <f t="shared" si="30"/>
        <v>0.52096667233854532</v>
      </c>
      <c r="E826" s="3">
        <f t="shared" si="31"/>
        <v>30</v>
      </c>
      <c r="F826">
        <v>31.257000000000001</v>
      </c>
      <c r="G826">
        <v>-10</v>
      </c>
    </row>
    <row r="827" spans="1:7" x14ac:dyDescent="0.3">
      <c r="A827" t="s">
        <v>7</v>
      </c>
      <c r="B827" s="1">
        <v>45222.332825046295</v>
      </c>
      <c r="C827" s="1">
        <v>45222.333400717594</v>
      </c>
      <c r="D827" s="2">
        <f t="shared" si="30"/>
        <v>0.82896667183376849</v>
      </c>
      <c r="E827" s="3">
        <f t="shared" si="31"/>
        <v>30</v>
      </c>
      <c r="F827">
        <v>49.737000000000002</v>
      </c>
      <c r="G827">
        <v>-10</v>
      </c>
    </row>
    <row r="828" spans="1:7" x14ac:dyDescent="0.3">
      <c r="A828" t="s">
        <v>7</v>
      </c>
      <c r="B828" s="1">
        <v>45222.400240983799</v>
      </c>
      <c r="C828" s="1">
        <v>45222.401484571761</v>
      </c>
      <c r="D828" s="2">
        <f t="shared" si="30"/>
        <v>1.7907666647806764</v>
      </c>
      <c r="E828" s="3">
        <f t="shared" si="31"/>
        <v>30</v>
      </c>
      <c r="F828">
        <v>107.446</v>
      </c>
      <c r="G828">
        <v>20</v>
      </c>
    </row>
    <row r="829" spans="1:7" x14ac:dyDescent="0.3">
      <c r="A829" t="s">
        <v>4</v>
      </c>
      <c r="B829" s="1">
        <v>45222.474945590278</v>
      </c>
      <c r="C829" s="1">
        <v>45222.475282314816</v>
      </c>
      <c r="D829" s="2">
        <f t="shared" si="30"/>
        <v>0.48488333355635405</v>
      </c>
      <c r="E829" s="3">
        <f t="shared" si="31"/>
        <v>30</v>
      </c>
      <c r="F829">
        <v>29.093</v>
      </c>
      <c r="G829">
        <v>-20</v>
      </c>
    </row>
    <row r="830" spans="1:7" x14ac:dyDescent="0.3">
      <c r="A830" t="s">
        <v>7</v>
      </c>
      <c r="B830" s="1">
        <v>45222.602307650464</v>
      </c>
      <c r="C830" s="1">
        <v>45222.602693634261</v>
      </c>
      <c r="D830" s="2">
        <f t="shared" si="30"/>
        <v>0.55581666645593941</v>
      </c>
      <c r="E830" s="3">
        <f t="shared" si="31"/>
        <v>30</v>
      </c>
      <c r="F830">
        <v>33.35</v>
      </c>
      <c r="G830">
        <v>20</v>
      </c>
    </row>
    <row r="831" spans="1:7" x14ac:dyDescent="0.3">
      <c r="A831" t="s">
        <v>5</v>
      </c>
      <c r="B831" s="1">
        <v>45222.634129733793</v>
      </c>
      <c r="C831" s="1">
        <v>45222.635846898149</v>
      </c>
      <c r="D831" s="2">
        <f t="shared" si="30"/>
        <v>2.4727166723459959</v>
      </c>
      <c r="E831" s="3">
        <f t="shared" si="31"/>
        <v>30</v>
      </c>
      <c r="F831">
        <v>148.363</v>
      </c>
      <c r="G831">
        <v>20</v>
      </c>
    </row>
    <row r="832" spans="1:7" x14ac:dyDescent="0.3">
      <c r="A832" t="s">
        <v>5</v>
      </c>
      <c r="B832" s="1">
        <v>45222.634350590277</v>
      </c>
      <c r="C832" s="1">
        <v>45222.635599884263</v>
      </c>
      <c r="D832" s="2">
        <f t="shared" si="30"/>
        <v>1.7989833396859467</v>
      </c>
      <c r="E832" s="3">
        <f t="shared" si="31"/>
        <v>30</v>
      </c>
      <c r="F832">
        <v>107.93899999999999</v>
      </c>
      <c r="G832">
        <v>10</v>
      </c>
    </row>
    <row r="833" spans="1:7" x14ac:dyDescent="0.3">
      <c r="A833" t="s">
        <v>7</v>
      </c>
      <c r="B833" s="1">
        <v>45222.670509432872</v>
      </c>
      <c r="C833" s="1">
        <v>45222.670871875001</v>
      </c>
      <c r="D833" s="2">
        <f t="shared" si="30"/>
        <v>0.52191666676662862</v>
      </c>
      <c r="E833" s="3">
        <f t="shared" si="31"/>
        <v>30</v>
      </c>
      <c r="F833">
        <v>31.315000000000001</v>
      </c>
      <c r="G833">
        <v>-20</v>
      </c>
    </row>
    <row r="834" spans="1:7" x14ac:dyDescent="0.3">
      <c r="A834" t="s">
        <v>6</v>
      </c>
      <c r="B834" s="1">
        <v>45222.710332303242</v>
      </c>
      <c r="C834" s="1">
        <v>45222.71127521991</v>
      </c>
      <c r="D834" s="2">
        <f t="shared" si="30"/>
        <v>1.3578000012785196</v>
      </c>
      <c r="E834" s="3">
        <f t="shared" si="31"/>
        <v>30</v>
      </c>
      <c r="F834">
        <v>81.468000000000004</v>
      </c>
      <c r="G834">
        <v>20</v>
      </c>
    </row>
    <row r="835" spans="1:7" x14ac:dyDescent="0.3">
      <c r="A835" t="s">
        <v>6</v>
      </c>
      <c r="B835" s="1">
        <v>45222.778493819445</v>
      </c>
      <c r="C835" s="1">
        <v>45222.780134976849</v>
      </c>
      <c r="D835" s="2">
        <f t="shared" ref="D835:D898" si="32">(C835-B835)*1440</f>
        <v>2.3632666608318686</v>
      </c>
      <c r="E835" s="3">
        <f t="shared" ref="E835:E898" si="33">FLOOR((B835-$N$2),1)</f>
        <v>30</v>
      </c>
      <c r="F835">
        <v>141.797</v>
      </c>
      <c r="G835">
        <v>20</v>
      </c>
    </row>
    <row r="836" spans="1:7" x14ac:dyDescent="0.3">
      <c r="A836" t="s">
        <v>6</v>
      </c>
      <c r="B836" s="1">
        <v>45222.77860863426</v>
      </c>
      <c r="C836" s="1">
        <v>45222.780030740738</v>
      </c>
      <c r="D836" s="2">
        <f t="shared" si="32"/>
        <v>2.0478333276696503</v>
      </c>
      <c r="E836" s="3">
        <f t="shared" si="33"/>
        <v>30</v>
      </c>
      <c r="F836">
        <v>122.869</v>
      </c>
      <c r="G836">
        <v>10</v>
      </c>
    </row>
    <row r="837" spans="1:7" x14ac:dyDescent="0.3">
      <c r="A837" t="s">
        <v>6</v>
      </c>
      <c r="B837" s="1">
        <v>45222.778848194444</v>
      </c>
      <c r="C837" s="1">
        <v>45222.779799178243</v>
      </c>
      <c r="D837" s="2">
        <f t="shared" si="32"/>
        <v>1.3694166694767773</v>
      </c>
      <c r="E837" s="3">
        <f t="shared" si="33"/>
        <v>30</v>
      </c>
      <c r="F837">
        <v>82.164000000000001</v>
      </c>
      <c r="G837">
        <v>0</v>
      </c>
    </row>
    <row r="838" spans="1:7" x14ac:dyDescent="0.3">
      <c r="A838" t="s">
        <v>6</v>
      </c>
      <c r="B838" s="1">
        <v>45222.84678</v>
      </c>
      <c r="C838" s="1">
        <v>45222.848210659722</v>
      </c>
      <c r="D838" s="2">
        <f t="shared" si="32"/>
        <v>2.0601500000339001</v>
      </c>
      <c r="E838" s="3">
        <f t="shared" si="33"/>
        <v>30</v>
      </c>
      <c r="F838">
        <v>123.60899999999999</v>
      </c>
      <c r="G838">
        <v>-10</v>
      </c>
    </row>
    <row r="839" spans="1:7" x14ac:dyDescent="0.3">
      <c r="A839" t="s">
        <v>6</v>
      </c>
      <c r="B839" s="1">
        <v>45222.846813854165</v>
      </c>
      <c r="C839" s="1">
        <v>45222.84818267361</v>
      </c>
      <c r="D839" s="2">
        <f t="shared" si="32"/>
        <v>1.9711000006645918</v>
      </c>
      <c r="E839" s="3">
        <f t="shared" si="33"/>
        <v>30</v>
      </c>
      <c r="F839">
        <v>118.26600000000001</v>
      </c>
      <c r="G839">
        <v>-20</v>
      </c>
    </row>
    <row r="840" spans="1:7" x14ac:dyDescent="0.3">
      <c r="A840" t="s">
        <v>6</v>
      </c>
      <c r="B840" s="1">
        <v>45222.846844131942</v>
      </c>
      <c r="C840" s="1">
        <v>45222.848140439812</v>
      </c>
      <c r="D840" s="2">
        <f t="shared" si="32"/>
        <v>1.8666833324823529</v>
      </c>
      <c r="E840" s="3">
        <f t="shared" si="33"/>
        <v>30</v>
      </c>
      <c r="F840">
        <v>112.001</v>
      </c>
      <c r="G840">
        <v>0</v>
      </c>
    </row>
    <row r="841" spans="1:7" x14ac:dyDescent="0.3">
      <c r="A841" t="s">
        <v>6</v>
      </c>
      <c r="B841" s="1">
        <v>45222.914577650467</v>
      </c>
      <c r="C841" s="1">
        <v>45222.916276400465</v>
      </c>
      <c r="D841" s="2">
        <f t="shared" si="32"/>
        <v>2.4461999977938831</v>
      </c>
      <c r="E841" s="3">
        <f t="shared" si="33"/>
        <v>30</v>
      </c>
      <c r="F841">
        <v>146.77199999999999</v>
      </c>
      <c r="G841">
        <v>-20</v>
      </c>
    </row>
    <row r="842" spans="1:7" x14ac:dyDescent="0.3">
      <c r="A842" t="s">
        <v>6</v>
      </c>
      <c r="B842" s="1">
        <v>45222.915836805558</v>
      </c>
      <c r="C842" s="1">
        <v>45222.916075659719</v>
      </c>
      <c r="D842" s="2">
        <f t="shared" si="32"/>
        <v>0.34394999267533422</v>
      </c>
      <c r="E842" s="3">
        <f t="shared" si="33"/>
        <v>30</v>
      </c>
      <c r="F842">
        <v>20.638000000000002</v>
      </c>
      <c r="G842">
        <v>-10</v>
      </c>
    </row>
    <row r="843" spans="1:7" x14ac:dyDescent="0.3">
      <c r="A843" t="s">
        <v>6</v>
      </c>
      <c r="B843" s="1">
        <v>45222.982406527779</v>
      </c>
      <c r="C843" s="1">
        <v>45222.984114108796</v>
      </c>
      <c r="D843" s="2">
        <f t="shared" si="32"/>
        <v>2.4589166650548577</v>
      </c>
      <c r="E843" s="3">
        <f t="shared" si="33"/>
        <v>30</v>
      </c>
      <c r="F843">
        <v>147.535</v>
      </c>
      <c r="G843">
        <v>-20</v>
      </c>
    </row>
    <row r="844" spans="1:7" x14ac:dyDescent="0.3">
      <c r="A844" t="s">
        <v>6</v>
      </c>
      <c r="B844" s="1">
        <v>45223.050411006945</v>
      </c>
      <c r="C844" s="1">
        <v>45223.051907361114</v>
      </c>
      <c r="D844" s="2">
        <f t="shared" si="32"/>
        <v>2.1547500032465905</v>
      </c>
      <c r="E844" s="3">
        <f t="shared" si="33"/>
        <v>31</v>
      </c>
      <c r="F844">
        <v>129.285</v>
      </c>
      <c r="G844">
        <v>-20</v>
      </c>
    </row>
    <row r="845" spans="1:7" x14ac:dyDescent="0.3">
      <c r="A845" t="s">
        <v>6</v>
      </c>
      <c r="B845" s="1">
        <v>45223.050437951388</v>
      </c>
      <c r="C845" s="1">
        <v>45223.051886354166</v>
      </c>
      <c r="D845" s="2">
        <f t="shared" si="32"/>
        <v>2.0857000001706183</v>
      </c>
      <c r="E845" s="3">
        <f t="shared" si="33"/>
        <v>31</v>
      </c>
      <c r="F845">
        <v>125.142</v>
      </c>
      <c r="G845">
        <v>-10</v>
      </c>
    </row>
    <row r="846" spans="1:7" x14ac:dyDescent="0.3">
      <c r="A846" t="s">
        <v>6</v>
      </c>
      <c r="B846" s="1">
        <v>45223.051036666664</v>
      </c>
      <c r="C846" s="1">
        <v>45223.051762881943</v>
      </c>
      <c r="D846" s="2">
        <f t="shared" si="32"/>
        <v>1.0457500023767352</v>
      </c>
      <c r="E846" s="3">
        <f t="shared" si="33"/>
        <v>31</v>
      </c>
      <c r="F846">
        <v>62.744999999999997</v>
      </c>
      <c r="G846">
        <v>0</v>
      </c>
    </row>
    <row r="847" spans="1:7" x14ac:dyDescent="0.3">
      <c r="A847" t="s">
        <v>6</v>
      </c>
      <c r="B847" s="1">
        <v>45223.118536087961</v>
      </c>
      <c r="C847" s="1">
        <v>45223.12003943287</v>
      </c>
      <c r="D847" s="2">
        <f t="shared" si="32"/>
        <v>2.1648166689556092</v>
      </c>
      <c r="E847" s="3">
        <f t="shared" si="33"/>
        <v>31</v>
      </c>
      <c r="F847">
        <v>129.88900000000001</v>
      </c>
      <c r="G847">
        <v>20</v>
      </c>
    </row>
    <row r="848" spans="1:7" x14ac:dyDescent="0.3">
      <c r="A848" t="s">
        <v>6</v>
      </c>
      <c r="B848" s="1">
        <v>45223.118556064815</v>
      </c>
      <c r="C848" s="1">
        <v>45223.120010393519</v>
      </c>
      <c r="D848" s="2">
        <f t="shared" si="32"/>
        <v>2.0942333329003304</v>
      </c>
      <c r="E848" s="3">
        <f t="shared" si="33"/>
        <v>31</v>
      </c>
      <c r="F848">
        <v>125.655</v>
      </c>
      <c r="G848">
        <v>10</v>
      </c>
    </row>
    <row r="849" spans="1:7" x14ac:dyDescent="0.3">
      <c r="A849" t="s">
        <v>6</v>
      </c>
      <c r="B849" s="1">
        <v>45223.118679143518</v>
      </c>
      <c r="C849" s="1">
        <v>45223.119879143516</v>
      </c>
      <c r="D849" s="2">
        <f t="shared" si="32"/>
        <v>1.7279999982565641</v>
      </c>
      <c r="E849" s="3">
        <f t="shared" si="33"/>
        <v>31</v>
      </c>
      <c r="F849">
        <v>103.68</v>
      </c>
      <c r="G849">
        <v>0</v>
      </c>
    </row>
    <row r="850" spans="1:7" x14ac:dyDescent="0.3">
      <c r="A850" t="s">
        <v>6</v>
      </c>
      <c r="B850" s="1">
        <v>45223.118955937498</v>
      </c>
      <c r="C850" s="1">
        <v>45223.119596655095</v>
      </c>
      <c r="D850" s="2">
        <f t="shared" si="32"/>
        <v>0.92263333965092897</v>
      </c>
      <c r="E850" s="3">
        <f t="shared" si="33"/>
        <v>31</v>
      </c>
      <c r="F850">
        <v>55.357999999999997</v>
      </c>
      <c r="G850">
        <v>-10</v>
      </c>
    </row>
    <row r="851" spans="1:7" x14ac:dyDescent="0.3">
      <c r="A851" t="s">
        <v>6</v>
      </c>
      <c r="B851" s="1">
        <v>45223.187032349539</v>
      </c>
      <c r="C851" s="1">
        <v>45223.18842377315</v>
      </c>
      <c r="D851" s="2">
        <f t="shared" si="32"/>
        <v>2.0036500005517155</v>
      </c>
      <c r="E851" s="3">
        <f t="shared" si="33"/>
        <v>31</v>
      </c>
      <c r="F851">
        <v>120.21899999999999</v>
      </c>
      <c r="G851">
        <v>20</v>
      </c>
    </row>
    <row r="852" spans="1:7" x14ac:dyDescent="0.3">
      <c r="A852" t="s">
        <v>5</v>
      </c>
      <c r="B852" s="1">
        <v>45223.193895081022</v>
      </c>
      <c r="C852" s="1">
        <v>45223.19539601852</v>
      </c>
      <c r="D852" s="2">
        <f t="shared" si="32"/>
        <v>2.1613499976228923</v>
      </c>
      <c r="E852" s="3">
        <f t="shared" si="33"/>
        <v>31</v>
      </c>
      <c r="F852">
        <v>129.68100000000001</v>
      </c>
      <c r="G852">
        <v>20</v>
      </c>
    </row>
    <row r="853" spans="1:7" x14ac:dyDescent="0.3">
      <c r="A853" t="s">
        <v>5</v>
      </c>
      <c r="B853" s="1">
        <v>45223.193930046298</v>
      </c>
      <c r="C853" s="1">
        <v>45223.195382407408</v>
      </c>
      <c r="D853" s="2">
        <f t="shared" si="32"/>
        <v>2.091399998171255</v>
      </c>
      <c r="E853" s="3">
        <f t="shared" si="33"/>
        <v>31</v>
      </c>
      <c r="F853">
        <v>125.48399999999999</v>
      </c>
      <c r="G853">
        <v>10</v>
      </c>
    </row>
    <row r="854" spans="1:7" x14ac:dyDescent="0.3">
      <c r="A854" t="s">
        <v>5</v>
      </c>
      <c r="B854" s="1">
        <v>45223.194066099539</v>
      </c>
      <c r="C854" s="1">
        <v>45223.195265381946</v>
      </c>
      <c r="D854" s="2">
        <f t="shared" si="32"/>
        <v>1.7269666667561978</v>
      </c>
      <c r="E854" s="3">
        <f t="shared" si="33"/>
        <v>31</v>
      </c>
      <c r="F854">
        <v>103.619</v>
      </c>
      <c r="G854">
        <v>0</v>
      </c>
    </row>
    <row r="855" spans="1:7" x14ac:dyDescent="0.3">
      <c r="A855" t="s">
        <v>5</v>
      </c>
      <c r="B855" s="1">
        <v>45223.194350798614</v>
      </c>
      <c r="C855" s="1">
        <v>45223.194993738427</v>
      </c>
      <c r="D855" s="2">
        <f t="shared" si="32"/>
        <v>0.92583333025686443</v>
      </c>
      <c r="E855" s="3">
        <f t="shared" si="33"/>
        <v>31</v>
      </c>
      <c r="F855">
        <v>55.55</v>
      </c>
      <c r="G855">
        <v>-10</v>
      </c>
    </row>
    <row r="856" spans="1:7" x14ac:dyDescent="0.3">
      <c r="A856" t="s">
        <v>7</v>
      </c>
      <c r="B856" s="1">
        <v>45223.363917604169</v>
      </c>
      <c r="C856" s="1">
        <v>45223.36492501157</v>
      </c>
      <c r="D856" s="2">
        <f t="shared" si="32"/>
        <v>1.4506666583474725</v>
      </c>
      <c r="E856" s="3">
        <f t="shared" si="33"/>
        <v>31</v>
      </c>
      <c r="F856">
        <v>87.04</v>
      </c>
      <c r="G856">
        <v>10</v>
      </c>
    </row>
    <row r="857" spans="1:7" x14ac:dyDescent="0.3">
      <c r="A857" t="s">
        <v>4</v>
      </c>
      <c r="B857" s="1">
        <v>45223.505939884257</v>
      </c>
      <c r="C857" s="1">
        <v>45223.506845613425</v>
      </c>
      <c r="D857" s="2">
        <f t="shared" si="32"/>
        <v>1.3042500021401793</v>
      </c>
      <c r="E857" s="3">
        <f t="shared" si="33"/>
        <v>31</v>
      </c>
      <c r="F857">
        <v>78.254999999999995</v>
      </c>
      <c r="G857">
        <v>20</v>
      </c>
    </row>
    <row r="858" spans="1:7" x14ac:dyDescent="0.3">
      <c r="A858" t="s">
        <v>7</v>
      </c>
      <c r="B858" s="1">
        <v>45223.566400625001</v>
      </c>
      <c r="C858" s="1">
        <v>45223.567075092593</v>
      </c>
      <c r="D858" s="2">
        <f t="shared" si="32"/>
        <v>0.97123333252966404</v>
      </c>
      <c r="E858" s="3">
        <f t="shared" si="33"/>
        <v>31</v>
      </c>
      <c r="F858">
        <v>58.274000000000001</v>
      </c>
      <c r="G858">
        <v>20</v>
      </c>
    </row>
    <row r="859" spans="1:7" x14ac:dyDescent="0.3">
      <c r="A859" t="s">
        <v>5</v>
      </c>
      <c r="B859" s="1">
        <v>45223.597503622688</v>
      </c>
      <c r="C859" s="1">
        <v>45223.598970115738</v>
      </c>
      <c r="D859" s="2">
        <f t="shared" si="32"/>
        <v>2.1117499913088977</v>
      </c>
      <c r="E859" s="3">
        <f t="shared" si="33"/>
        <v>31</v>
      </c>
      <c r="F859">
        <v>126.70399999999999</v>
      </c>
      <c r="G859">
        <v>-20</v>
      </c>
    </row>
    <row r="860" spans="1:7" x14ac:dyDescent="0.3">
      <c r="A860" t="s">
        <v>5</v>
      </c>
      <c r="B860" s="1">
        <v>45223.597525717596</v>
      </c>
      <c r="C860" s="1">
        <v>45223.598967743055</v>
      </c>
      <c r="D860" s="2">
        <f t="shared" si="32"/>
        <v>2.0765166613273323</v>
      </c>
      <c r="E860" s="3">
        <f t="shared" si="33"/>
        <v>31</v>
      </c>
      <c r="F860">
        <v>124.59099999999999</v>
      </c>
      <c r="G860">
        <v>-10</v>
      </c>
    </row>
    <row r="861" spans="1:7" x14ac:dyDescent="0.3">
      <c r="A861" t="s">
        <v>5</v>
      </c>
      <c r="B861" s="1">
        <v>45223.598289398149</v>
      </c>
      <c r="C861" s="1">
        <v>45223.598864583335</v>
      </c>
      <c r="D861" s="2">
        <f t="shared" si="32"/>
        <v>0.82826666766777635</v>
      </c>
      <c r="E861" s="3">
        <f t="shared" si="33"/>
        <v>31</v>
      </c>
      <c r="F861">
        <v>49.695999999999998</v>
      </c>
      <c r="G861">
        <v>0</v>
      </c>
    </row>
    <row r="862" spans="1:7" x14ac:dyDescent="0.3">
      <c r="A862" t="s">
        <v>7</v>
      </c>
      <c r="B862" s="1">
        <v>45223.634081932869</v>
      </c>
      <c r="C862" s="1">
        <v>45223.634709849539</v>
      </c>
      <c r="D862" s="2">
        <f t="shared" si="32"/>
        <v>0.90420000487938523</v>
      </c>
      <c r="E862" s="3">
        <f t="shared" si="33"/>
        <v>31</v>
      </c>
      <c r="F862">
        <v>54.253</v>
      </c>
      <c r="G862">
        <v>0</v>
      </c>
    </row>
    <row r="863" spans="1:7" x14ac:dyDescent="0.3">
      <c r="A863" t="s">
        <v>6</v>
      </c>
      <c r="B863" s="1">
        <v>45223.741620844907</v>
      </c>
      <c r="C863" s="1">
        <v>45223.743292175925</v>
      </c>
      <c r="D863" s="2">
        <f t="shared" si="32"/>
        <v>2.4067166657187045</v>
      </c>
      <c r="E863" s="3">
        <f t="shared" si="33"/>
        <v>31</v>
      </c>
      <c r="F863">
        <v>144.404</v>
      </c>
      <c r="G863">
        <v>20</v>
      </c>
    </row>
    <row r="864" spans="1:7" x14ac:dyDescent="0.3">
      <c r="A864" t="s">
        <v>6</v>
      </c>
      <c r="B864" s="1">
        <v>45223.74218040509</v>
      </c>
      <c r="C864" s="1">
        <v>45223.742744780095</v>
      </c>
      <c r="D864" s="2">
        <f t="shared" si="32"/>
        <v>0.81270000664517283</v>
      </c>
      <c r="E864" s="3">
        <f t="shared" si="33"/>
        <v>31</v>
      </c>
      <c r="F864">
        <v>48.762</v>
      </c>
      <c r="G864">
        <v>10</v>
      </c>
    </row>
    <row r="865" spans="1:7" x14ac:dyDescent="0.3">
      <c r="A865" t="s">
        <v>6</v>
      </c>
      <c r="B865" s="1">
        <v>45223.810110416664</v>
      </c>
      <c r="C865" s="1">
        <v>45223.81149915509</v>
      </c>
      <c r="D865" s="2">
        <f t="shared" si="32"/>
        <v>1.9997833343222737</v>
      </c>
      <c r="E865" s="3">
        <f t="shared" si="33"/>
        <v>31</v>
      </c>
      <c r="F865">
        <v>119.98699999999999</v>
      </c>
      <c r="G865">
        <v>10</v>
      </c>
    </row>
    <row r="866" spans="1:7" x14ac:dyDescent="0.3">
      <c r="A866" t="s">
        <v>6</v>
      </c>
      <c r="B866" s="1">
        <v>45223.810131828701</v>
      </c>
      <c r="C866" s="1">
        <v>45223.81148517361</v>
      </c>
      <c r="D866" s="2">
        <f t="shared" si="32"/>
        <v>1.9488166691735387</v>
      </c>
      <c r="E866" s="3">
        <f t="shared" si="33"/>
        <v>31</v>
      </c>
      <c r="F866">
        <v>116.928</v>
      </c>
      <c r="G866">
        <v>0</v>
      </c>
    </row>
    <row r="867" spans="1:7" x14ac:dyDescent="0.3">
      <c r="A867" t="s">
        <v>6</v>
      </c>
      <c r="B867" s="1">
        <v>45223.810188622687</v>
      </c>
      <c r="C867" s="1">
        <v>45223.81141425926</v>
      </c>
      <c r="D867" s="2">
        <f t="shared" si="32"/>
        <v>1.7649166658520699</v>
      </c>
      <c r="E867" s="3">
        <f t="shared" si="33"/>
        <v>31</v>
      </c>
      <c r="F867">
        <v>105.895</v>
      </c>
      <c r="G867">
        <v>20</v>
      </c>
    </row>
    <row r="868" spans="1:7" x14ac:dyDescent="0.3">
      <c r="A868" t="s">
        <v>6</v>
      </c>
      <c r="B868" s="1">
        <v>45223.810251643517</v>
      </c>
      <c r="C868" s="1">
        <v>45223.811371678239</v>
      </c>
      <c r="D868" s="2">
        <f t="shared" si="32"/>
        <v>1.6128499992191792</v>
      </c>
      <c r="E868" s="3">
        <f t="shared" si="33"/>
        <v>31</v>
      </c>
      <c r="F868">
        <v>96.771000000000001</v>
      </c>
      <c r="G868">
        <v>-10</v>
      </c>
    </row>
    <row r="869" spans="1:7" x14ac:dyDescent="0.3">
      <c r="A869" t="s">
        <v>6</v>
      </c>
      <c r="B869" s="1">
        <v>45223.810532997682</v>
      </c>
      <c r="C869" s="1">
        <v>45223.811094189812</v>
      </c>
      <c r="D869" s="2">
        <f t="shared" si="32"/>
        <v>0.80811666673980653</v>
      </c>
      <c r="E869" s="3">
        <f t="shared" si="33"/>
        <v>31</v>
      </c>
      <c r="F869">
        <v>48.487000000000002</v>
      </c>
      <c r="G869">
        <v>-20</v>
      </c>
    </row>
    <row r="870" spans="1:7" x14ac:dyDescent="0.3">
      <c r="A870" t="s">
        <v>6</v>
      </c>
      <c r="B870" s="1">
        <v>45223.878052187501</v>
      </c>
      <c r="C870" s="1">
        <v>45223.879661388892</v>
      </c>
      <c r="D870" s="2">
        <f t="shared" si="32"/>
        <v>2.3172500019427389</v>
      </c>
      <c r="E870" s="3">
        <f t="shared" si="33"/>
        <v>31</v>
      </c>
      <c r="F870">
        <v>139.035</v>
      </c>
      <c r="G870">
        <v>-20</v>
      </c>
    </row>
    <row r="871" spans="1:7" x14ac:dyDescent="0.3">
      <c r="A871" t="s">
        <v>6</v>
      </c>
      <c r="B871" s="1">
        <v>45223.878140983797</v>
      </c>
      <c r="C871" s="1">
        <v>45223.879567071759</v>
      </c>
      <c r="D871" s="2">
        <f t="shared" si="32"/>
        <v>2.0535666646901518</v>
      </c>
      <c r="E871" s="3">
        <f t="shared" si="33"/>
        <v>31</v>
      </c>
      <c r="F871">
        <v>123.214</v>
      </c>
      <c r="G871">
        <v>-10</v>
      </c>
    </row>
    <row r="872" spans="1:7" x14ac:dyDescent="0.3">
      <c r="A872" t="s">
        <v>4</v>
      </c>
      <c r="B872" s="1">
        <v>45223.904765636573</v>
      </c>
      <c r="C872" s="1">
        <v>45223.905372303241</v>
      </c>
      <c r="D872" s="2">
        <f t="shared" si="32"/>
        <v>0.87360000237822533</v>
      </c>
      <c r="E872" s="3">
        <f t="shared" si="33"/>
        <v>31</v>
      </c>
      <c r="F872">
        <v>52.415999999999997</v>
      </c>
      <c r="G872">
        <v>0</v>
      </c>
    </row>
    <row r="873" spans="1:7" x14ac:dyDescent="0.3">
      <c r="A873" t="s">
        <v>4</v>
      </c>
      <c r="B873" s="1">
        <v>45223.905184143521</v>
      </c>
      <c r="C873" s="1">
        <v>45223.905516423612</v>
      </c>
      <c r="D873" s="2">
        <f t="shared" si="32"/>
        <v>0.47848333138972521</v>
      </c>
      <c r="E873" s="3">
        <f t="shared" si="33"/>
        <v>31</v>
      </c>
      <c r="F873">
        <v>28.709</v>
      </c>
      <c r="G873">
        <v>-10</v>
      </c>
    </row>
    <row r="874" spans="1:7" x14ac:dyDescent="0.3">
      <c r="A874" t="s">
        <v>6</v>
      </c>
      <c r="B874" s="1">
        <v>45223.945865624999</v>
      </c>
      <c r="C874" s="1">
        <v>45223.947577569445</v>
      </c>
      <c r="D874" s="2">
        <f t="shared" si="32"/>
        <v>2.4652000016067177</v>
      </c>
      <c r="E874" s="3">
        <f t="shared" si="33"/>
        <v>31</v>
      </c>
      <c r="F874">
        <v>147.91300000000001</v>
      </c>
      <c r="G874">
        <v>-20</v>
      </c>
    </row>
    <row r="875" spans="1:7" x14ac:dyDescent="0.3">
      <c r="A875" t="s">
        <v>6</v>
      </c>
      <c r="B875" s="1">
        <v>45224.013730115737</v>
      </c>
      <c r="C875" s="1">
        <v>45224.015400567128</v>
      </c>
      <c r="D875" s="2">
        <f t="shared" si="32"/>
        <v>2.4054500029888004</v>
      </c>
      <c r="E875" s="3">
        <f t="shared" si="33"/>
        <v>32</v>
      </c>
      <c r="F875">
        <v>144.328</v>
      </c>
      <c r="G875">
        <v>-20</v>
      </c>
    </row>
    <row r="876" spans="1:7" x14ac:dyDescent="0.3">
      <c r="A876" t="s">
        <v>6</v>
      </c>
      <c r="B876" s="1">
        <v>45224.014045231481</v>
      </c>
      <c r="C876" s="1">
        <v>45224.015251805555</v>
      </c>
      <c r="D876" s="2">
        <f t="shared" si="32"/>
        <v>1.7374666663818061</v>
      </c>
      <c r="E876" s="3">
        <f t="shared" si="33"/>
        <v>32</v>
      </c>
      <c r="F876">
        <v>104.248</v>
      </c>
      <c r="G876">
        <v>-10</v>
      </c>
    </row>
    <row r="877" spans="1:7" x14ac:dyDescent="0.3">
      <c r="A877" t="s">
        <v>6</v>
      </c>
      <c r="B877" s="1">
        <v>45224.081867673609</v>
      </c>
      <c r="C877" s="1">
        <v>45224.083238252315</v>
      </c>
      <c r="D877" s="2">
        <f t="shared" si="32"/>
        <v>1.9736333366017789</v>
      </c>
      <c r="E877" s="3">
        <f t="shared" si="33"/>
        <v>32</v>
      </c>
      <c r="F877">
        <v>118.41800000000001</v>
      </c>
      <c r="G877">
        <v>0</v>
      </c>
    </row>
    <row r="878" spans="1:7" x14ac:dyDescent="0.3">
      <c r="A878" t="s">
        <v>6</v>
      </c>
      <c r="B878" s="1">
        <v>45224.081881782404</v>
      </c>
      <c r="C878" s="1">
        <v>45224.083217604166</v>
      </c>
      <c r="D878" s="2">
        <f t="shared" si="32"/>
        <v>1.9235833373386413</v>
      </c>
      <c r="E878" s="3">
        <f t="shared" si="33"/>
        <v>32</v>
      </c>
      <c r="F878">
        <v>115.41500000000001</v>
      </c>
      <c r="G878">
        <v>-10</v>
      </c>
    </row>
    <row r="879" spans="1:7" x14ac:dyDescent="0.3">
      <c r="A879" t="s">
        <v>6</v>
      </c>
      <c r="B879" s="1">
        <v>45224.081999722221</v>
      </c>
      <c r="C879" s="1">
        <v>45224.083094374997</v>
      </c>
      <c r="D879" s="2">
        <f t="shared" si="32"/>
        <v>1.5762999979779124</v>
      </c>
      <c r="E879" s="3">
        <f t="shared" si="33"/>
        <v>32</v>
      </c>
      <c r="F879">
        <v>94.576999999999998</v>
      </c>
      <c r="G879">
        <v>-20</v>
      </c>
    </row>
    <row r="880" spans="1:7" x14ac:dyDescent="0.3">
      <c r="A880" t="s">
        <v>6</v>
      </c>
      <c r="B880" s="1">
        <v>45224.082130891205</v>
      </c>
      <c r="C880" s="1">
        <v>45224.083163518517</v>
      </c>
      <c r="D880" s="2">
        <f t="shared" si="32"/>
        <v>1.4869833283592016</v>
      </c>
      <c r="E880" s="3">
        <f t="shared" si="33"/>
        <v>32</v>
      </c>
      <c r="F880">
        <v>89.22</v>
      </c>
      <c r="G880">
        <v>10</v>
      </c>
    </row>
    <row r="881" spans="1:7" x14ac:dyDescent="0.3">
      <c r="A881" t="s">
        <v>6</v>
      </c>
      <c r="B881" s="1">
        <v>45224.149951898151</v>
      </c>
      <c r="C881" s="1">
        <v>45224.151680416668</v>
      </c>
      <c r="D881" s="2">
        <f t="shared" si="32"/>
        <v>2.4890666641294956</v>
      </c>
      <c r="E881" s="3">
        <f t="shared" si="33"/>
        <v>32</v>
      </c>
      <c r="F881">
        <v>149.34399999999999</v>
      </c>
      <c r="G881">
        <v>20</v>
      </c>
    </row>
    <row r="882" spans="1:7" x14ac:dyDescent="0.3">
      <c r="A882" t="s">
        <v>6</v>
      </c>
      <c r="B882" s="1">
        <v>45224.150205740742</v>
      </c>
      <c r="C882" s="1">
        <v>45224.151414293985</v>
      </c>
      <c r="D882" s="2">
        <f t="shared" si="32"/>
        <v>1.740316670620814</v>
      </c>
      <c r="E882" s="3">
        <f t="shared" si="33"/>
        <v>32</v>
      </c>
      <c r="F882">
        <v>104.42</v>
      </c>
      <c r="G882">
        <v>10</v>
      </c>
    </row>
    <row r="883" spans="1:7" x14ac:dyDescent="0.3">
      <c r="A883" t="s">
        <v>5</v>
      </c>
      <c r="B883" s="1">
        <v>45224.157288819442</v>
      </c>
      <c r="C883" s="1">
        <v>45224.158317222224</v>
      </c>
      <c r="D883" s="2">
        <f t="shared" si="32"/>
        <v>1.4809000049717724</v>
      </c>
      <c r="E883" s="3">
        <f t="shared" si="33"/>
        <v>32</v>
      </c>
      <c r="F883">
        <v>88.853999999999999</v>
      </c>
      <c r="G883">
        <v>20</v>
      </c>
    </row>
    <row r="884" spans="1:7" x14ac:dyDescent="0.3">
      <c r="A884" t="s">
        <v>5</v>
      </c>
      <c r="B884" s="1">
        <v>45224.225257129627</v>
      </c>
      <c r="C884" s="1">
        <v>45224.226894375002</v>
      </c>
      <c r="D884" s="2">
        <f t="shared" si="32"/>
        <v>2.3576333408709615</v>
      </c>
      <c r="E884" s="3">
        <f t="shared" si="33"/>
        <v>32</v>
      </c>
      <c r="F884">
        <v>141.458</v>
      </c>
      <c r="G884">
        <v>-20</v>
      </c>
    </row>
    <row r="885" spans="1:7" x14ac:dyDescent="0.3">
      <c r="A885" t="s">
        <v>5</v>
      </c>
      <c r="B885" s="1">
        <v>45224.225362638892</v>
      </c>
      <c r="C885" s="1">
        <v>45224.226765983796</v>
      </c>
      <c r="D885" s="2">
        <f t="shared" si="32"/>
        <v>2.0208166621159762</v>
      </c>
      <c r="E885" s="3">
        <f t="shared" si="33"/>
        <v>32</v>
      </c>
      <c r="F885">
        <v>121.248</v>
      </c>
      <c r="G885">
        <v>-10</v>
      </c>
    </row>
    <row r="886" spans="1:7" x14ac:dyDescent="0.3">
      <c r="A886" t="s">
        <v>7</v>
      </c>
      <c r="B886" s="1">
        <v>45224.328081099535</v>
      </c>
      <c r="C886" s="1">
        <v>45224.328291759259</v>
      </c>
      <c r="D886" s="2">
        <f t="shared" si="32"/>
        <v>0.3033500025048852</v>
      </c>
      <c r="E886" s="3">
        <f t="shared" si="33"/>
        <v>32</v>
      </c>
      <c r="F886">
        <v>18.202000000000002</v>
      </c>
      <c r="G886">
        <v>-10</v>
      </c>
    </row>
    <row r="887" spans="1:7" x14ac:dyDescent="0.3">
      <c r="A887" t="s">
        <v>7</v>
      </c>
      <c r="B887" s="1">
        <v>45224.395139814813</v>
      </c>
      <c r="C887" s="1">
        <v>45224.396276805557</v>
      </c>
      <c r="D887" s="2">
        <f t="shared" si="32"/>
        <v>1.6372666717506945</v>
      </c>
      <c r="E887" s="3">
        <f t="shared" si="33"/>
        <v>32</v>
      </c>
      <c r="F887">
        <v>98.236000000000004</v>
      </c>
      <c r="G887">
        <v>20</v>
      </c>
    </row>
    <row r="888" spans="1:7" x14ac:dyDescent="0.3">
      <c r="A888" t="s">
        <v>7</v>
      </c>
      <c r="B888" s="1">
        <v>45224.597113530093</v>
      </c>
      <c r="C888" s="1">
        <v>45224.597738113429</v>
      </c>
      <c r="D888" s="2">
        <f t="shared" si="32"/>
        <v>0.8994000032544136</v>
      </c>
      <c r="E888" s="3">
        <f t="shared" si="33"/>
        <v>32</v>
      </c>
      <c r="F888">
        <v>53.963999999999999</v>
      </c>
      <c r="G888">
        <v>20</v>
      </c>
    </row>
    <row r="889" spans="1:7" x14ac:dyDescent="0.3">
      <c r="A889" t="s">
        <v>5</v>
      </c>
      <c r="B889" s="1">
        <v>45224.628870613429</v>
      </c>
      <c r="C889" s="1">
        <v>45224.63053613426</v>
      </c>
      <c r="D889" s="2">
        <f t="shared" si="32"/>
        <v>2.3983499966561794</v>
      </c>
      <c r="E889" s="3">
        <f t="shared" si="33"/>
        <v>32</v>
      </c>
      <c r="F889">
        <v>143.9</v>
      </c>
      <c r="G889">
        <v>20</v>
      </c>
    </row>
    <row r="890" spans="1:7" x14ac:dyDescent="0.3">
      <c r="A890" t="s">
        <v>5</v>
      </c>
      <c r="B890" s="1">
        <v>45224.628998182867</v>
      </c>
      <c r="C890" s="1">
        <v>45224.630383750002</v>
      </c>
      <c r="D890" s="2">
        <f t="shared" si="32"/>
        <v>1.9952166744042188</v>
      </c>
      <c r="E890" s="3">
        <f t="shared" si="33"/>
        <v>32</v>
      </c>
      <c r="F890">
        <v>119.714</v>
      </c>
      <c r="G890">
        <v>10</v>
      </c>
    </row>
    <row r="891" spans="1:7" x14ac:dyDescent="0.3">
      <c r="A891" t="s">
        <v>5</v>
      </c>
      <c r="B891" s="1">
        <v>45224.629272743055</v>
      </c>
      <c r="C891" s="1">
        <v>45224.630091087965</v>
      </c>
      <c r="D891" s="2">
        <f t="shared" si="32"/>
        <v>1.1784166703000665</v>
      </c>
      <c r="E891" s="3">
        <f t="shared" si="33"/>
        <v>32</v>
      </c>
      <c r="F891">
        <v>70.704999999999998</v>
      </c>
      <c r="G891">
        <v>0</v>
      </c>
    </row>
    <row r="892" spans="1:7" x14ac:dyDescent="0.3">
      <c r="A892" t="s">
        <v>7</v>
      </c>
      <c r="B892" s="1">
        <v>45224.665375532408</v>
      </c>
      <c r="C892" s="1">
        <v>45224.666135208332</v>
      </c>
      <c r="D892" s="2">
        <f t="shared" si="32"/>
        <v>1.0939333308488131</v>
      </c>
      <c r="E892" s="3">
        <f t="shared" si="33"/>
        <v>32</v>
      </c>
      <c r="F892">
        <v>65.635999999999996</v>
      </c>
      <c r="G892">
        <v>-20</v>
      </c>
    </row>
    <row r="893" spans="1:7" x14ac:dyDescent="0.3">
      <c r="A893" t="s">
        <v>6</v>
      </c>
      <c r="B893" s="1">
        <v>45224.705180474535</v>
      </c>
      <c r="C893" s="1">
        <v>45224.70579670139</v>
      </c>
      <c r="D893" s="2">
        <f t="shared" si="32"/>
        <v>0.8873666706494987</v>
      </c>
      <c r="E893" s="3">
        <f t="shared" si="33"/>
        <v>32</v>
      </c>
      <c r="F893">
        <v>53.241999999999997</v>
      </c>
      <c r="G893">
        <v>20</v>
      </c>
    </row>
    <row r="894" spans="1:7" x14ac:dyDescent="0.3">
      <c r="A894" t="s">
        <v>6</v>
      </c>
      <c r="B894" s="1">
        <v>45224.773187928244</v>
      </c>
      <c r="C894" s="1">
        <v>45224.77486730324</v>
      </c>
      <c r="D894" s="2">
        <f t="shared" si="32"/>
        <v>2.4182999948970973</v>
      </c>
      <c r="E894" s="3">
        <f t="shared" si="33"/>
        <v>32</v>
      </c>
      <c r="F894">
        <v>145.09899999999999</v>
      </c>
      <c r="G894">
        <v>20</v>
      </c>
    </row>
    <row r="895" spans="1:7" x14ac:dyDescent="0.3">
      <c r="A895" t="s">
        <v>6</v>
      </c>
      <c r="B895" s="1">
        <v>45224.77333984954</v>
      </c>
      <c r="C895" s="1">
        <v>45224.77472642361</v>
      </c>
      <c r="D895" s="2">
        <f t="shared" si="32"/>
        <v>1.9966666598338634</v>
      </c>
      <c r="E895" s="3">
        <f t="shared" si="33"/>
        <v>32</v>
      </c>
      <c r="F895">
        <v>119.8</v>
      </c>
      <c r="G895">
        <v>10</v>
      </c>
    </row>
    <row r="896" spans="1:7" x14ac:dyDescent="0.3">
      <c r="A896" t="s">
        <v>6</v>
      </c>
      <c r="B896" s="1">
        <v>45224.773639340281</v>
      </c>
      <c r="C896" s="1">
        <v>45224.774434733794</v>
      </c>
      <c r="D896" s="2">
        <f t="shared" si="32"/>
        <v>1.1453666584566236</v>
      </c>
      <c r="E896" s="3">
        <f t="shared" si="33"/>
        <v>32</v>
      </c>
      <c r="F896">
        <v>68.721999999999994</v>
      </c>
      <c r="G896">
        <v>0</v>
      </c>
    </row>
    <row r="897" spans="1:7" x14ac:dyDescent="0.3">
      <c r="A897" t="s">
        <v>6</v>
      </c>
      <c r="B897" s="1">
        <v>45224.841524363423</v>
      </c>
      <c r="C897" s="1">
        <v>45224.842938437498</v>
      </c>
      <c r="D897" s="2">
        <f t="shared" si="32"/>
        <v>2.0362666680011898</v>
      </c>
      <c r="E897" s="3">
        <f t="shared" si="33"/>
        <v>32</v>
      </c>
      <c r="F897">
        <v>122.176</v>
      </c>
      <c r="G897">
        <v>-10</v>
      </c>
    </row>
    <row r="898" spans="1:7" x14ac:dyDescent="0.3">
      <c r="A898" t="s">
        <v>6</v>
      </c>
      <c r="B898" s="1">
        <v>45224.84156533565</v>
      </c>
      <c r="C898" s="1">
        <v>45224.842891157408</v>
      </c>
      <c r="D898" s="2">
        <f t="shared" si="32"/>
        <v>1.9091833324637264</v>
      </c>
      <c r="E898" s="3">
        <f t="shared" si="33"/>
        <v>32</v>
      </c>
      <c r="F898">
        <v>114.55</v>
      </c>
      <c r="G898">
        <v>0</v>
      </c>
    </row>
    <row r="899" spans="1:7" x14ac:dyDescent="0.3">
      <c r="A899" t="s">
        <v>6</v>
      </c>
      <c r="B899" s="1">
        <v>45224.841581122688</v>
      </c>
      <c r="C899" s="1">
        <v>45224.842887395833</v>
      </c>
      <c r="D899" s="2">
        <f t="shared" ref="D899:D962" si="34">(C899-B899)*1440</f>
        <v>1.8810333288274705</v>
      </c>
      <c r="E899" s="3">
        <f t="shared" ref="E899:E962" si="35">FLOOR((B899-$N$2),1)</f>
        <v>32</v>
      </c>
      <c r="F899">
        <v>112.86199999999999</v>
      </c>
      <c r="G899">
        <v>-20</v>
      </c>
    </row>
    <row r="900" spans="1:7" x14ac:dyDescent="0.3">
      <c r="A900" t="s">
        <v>6</v>
      </c>
      <c r="B900" s="1">
        <v>45224.909329606482</v>
      </c>
      <c r="C900" s="1">
        <v>45224.911023379631</v>
      </c>
      <c r="D900" s="2">
        <f t="shared" si="34"/>
        <v>2.4390333343762904</v>
      </c>
      <c r="E900" s="3">
        <f t="shared" si="35"/>
        <v>32</v>
      </c>
      <c r="F900">
        <v>146.34100000000001</v>
      </c>
      <c r="G900">
        <v>-20</v>
      </c>
    </row>
    <row r="901" spans="1:7" x14ac:dyDescent="0.3">
      <c r="A901" t="s">
        <v>6</v>
      </c>
      <c r="B901" s="1">
        <v>45224.909801377318</v>
      </c>
      <c r="C901" s="1">
        <v>45224.910834664355</v>
      </c>
      <c r="D901" s="2">
        <f t="shared" si="34"/>
        <v>1.4879333332646638</v>
      </c>
      <c r="E901" s="3">
        <f t="shared" si="35"/>
        <v>32</v>
      </c>
      <c r="F901">
        <v>89.277000000000001</v>
      </c>
      <c r="G901">
        <v>-10</v>
      </c>
    </row>
    <row r="902" spans="1:7" x14ac:dyDescent="0.3">
      <c r="A902" t="s">
        <v>6</v>
      </c>
      <c r="B902" s="1">
        <v>45224.977156342589</v>
      </c>
      <c r="C902" s="1">
        <v>45224.978866296296</v>
      </c>
      <c r="D902" s="2">
        <f t="shared" si="34"/>
        <v>2.4623333383351564</v>
      </c>
      <c r="E902" s="3">
        <f t="shared" si="35"/>
        <v>32</v>
      </c>
      <c r="F902">
        <v>147.74</v>
      </c>
      <c r="G902">
        <v>-20</v>
      </c>
    </row>
    <row r="903" spans="1:7" x14ac:dyDescent="0.3">
      <c r="A903" t="s">
        <v>6</v>
      </c>
      <c r="B903" s="1">
        <v>45224.978583229167</v>
      </c>
      <c r="C903" s="1">
        <v>45224.978634074076</v>
      </c>
      <c r="D903" s="2">
        <f t="shared" si="34"/>
        <v>7.3216668097302318E-2</v>
      </c>
      <c r="E903" s="3">
        <f t="shared" si="35"/>
        <v>32</v>
      </c>
      <c r="F903">
        <v>4.3929999999999998</v>
      </c>
      <c r="G903">
        <v>-10</v>
      </c>
    </row>
    <row r="904" spans="1:7" x14ac:dyDescent="0.3">
      <c r="A904" t="s">
        <v>6</v>
      </c>
      <c r="B904" s="1">
        <v>45225.045132233798</v>
      </c>
      <c r="C904" s="1">
        <v>45225.046667083334</v>
      </c>
      <c r="D904" s="2">
        <f t="shared" si="34"/>
        <v>2.210183332208544</v>
      </c>
      <c r="E904" s="3">
        <f t="shared" si="35"/>
        <v>33</v>
      </c>
      <c r="F904">
        <v>132.61099999999999</v>
      </c>
      <c r="G904">
        <v>-20</v>
      </c>
    </row>
    <row r="905" spans="1:7" x14ac:dyDescent="0.3">
      <c r="A905" t="s">
        <v>6</v>
      </c>
      <c r="B905" s="1">
        <v>45225.045178993052</v>
      </c>
      <c r="C905" s="1">
        <v>45225.046626145835</v>
      </c>
      <c r="D905" s="2">
        <f t="shared" si="34"/>
        <v>2.0839000074192882</v>
      </c>
      <c r="E905" s="3">
        <f t="shared" si="35"/>
        <v>33</v>
      </c>
      <c r="F905">
        <v>125.033</v>
      </c>
      <c r="G905">
        <v>-10</v>
      </c>
    </row>
    <row r="906" spans="1:7" x14ac:dyDescent="0.3">
      <c r="A906" t="s">
        <v>6</v>
      </c>
      <c r="B906" s="1">
        <v>45225.045952685185</v>
      </c>
      <c r="C906" s="1">
        <v>45225.046479502314</v>
      </c>
      <c r="D906" s="2">
        <f t="shared" si="34"/>
        <v>0.75861666700802743</v>
      </c>
      <c r="E906" s="3">
        <f t="shared" si="35"/>
        <v>33</v>
      </c>
      <c r="F906">
        <v>45.518000000000001</v>
      </c>
      <c r="G906">
        <v>0</v>
      </c>
    </row>
    <row r="907" spans="1:7" x14ac:dyDescent="0.3">
      <c r="A907" t="s">
        <v>6</v>
      </c>
      <c r="B907" s="1">
        <v>45225.113279120371</v>
      </c>
      <c r="C907" s="1">
        <v>45225.114726874999</v>
      </c>
      <c r="D907" s="2">
        <f t="shared" si="34"/>
        <v>2.0847666647750884</v>
      </c>
      <c r="E907" s="3">
        <f t="shared" si="35"/>
        <v>33</v>
      </c>
      <c r="F907">
        <v>125.086</v>
      </c>
      <c r="G907">
        <v>10</v>
      </c>
    </row>
    <row r="908" spans="1:7" x14ac:dyDescent="0.3">
      <c r="A908" t="s">
        <v>6</v>
      </c>
      <c r="B908" s="1">
        <v>45225.113289270834</v>
      </c>
      <c r="C908" s="1">
        <v>45225.114725081017</v>
      </c>
      <c r="D908" s="2">
        <f t="shared" si="34"/>
        <v>2.0675666641909629</v>
      </c>
      <c r="E908" s="3">
        <f t="shared" si="35"/>
        <v>33</v>
      </c>
      <c r="F908">
        <v>124.054</v>
      </c>
      <c r="G908">
        <v>20</v>
      </c>
    </row>
    <row r="909" spans="1:7" x14ac:dyDescent="0.3">
      <c r="A909" t="s">
        <v>6</v>
      </c>
      <c r="B909" s="1">
        <v>45225.113368692131</v>
      </c>
      <c r="C909" s="1">
        <v>45225.114629236108</v>
      </c>
      <c r="D909" s="2">
        <f t="shared" si="34"/>
        <v>1.8151833268348128</v>
      </c>
      <c r="E909" s="3">
        <f t="shared" si="35"/>
        <v>33</v>
      </c>
      <c r="F909">
        <v>108.911</v>
      </c>
      <c r="G909">
        <v>0</v>
      </c>
    </row>
    <row r="910" spans="1:7" x14ac:dyDescent="0.3">
      <c r="A910" t="s">
        <v>6</v>
      </c>
      <c r="B910" s="1">
        <v>45225.113583240738</v>
      </c>
      <c r="C910" s="1">
        <v>45225.114408692127</v>
      </c>
      <c r="D910" s="2">
        <f t="shared" si="34"/>
        <v>1.1886499996762723</v>
      </c>
      <c r="E910" s="3">
        <f t="shared" si="35"/>
        <v>33</v>
      </c>
      <c r="F910">
        <v>71.319000000000003</v>
      </c>
      <c r="G910">
        <v>-10</v>
      </c>
    </row>
    <row r="911" spans="1:7" x14ac:dyDescent="0.3">
      <c r="A911" t="s">
        <v>6</v>
      </c>
      <c r="B911" s="1">
        <v>45225.181671296297</v>
      </c>
      <c r="C911" s="1">
        <v>45225.18317005787</v>
      </c>
      <c r="D911" s="2">
        <f t="shared" si="34"/>
        <v>2.1582166641019285</v>
      </c>
      <c r="E911" s="3">
        <f t="shared" si="35"/>
        <v>33</v>
      </c>
      <c r="F911">
        <v>129.49299999999999</v>
      </c>
      <c r="G911">
        <v>20</v>
      </c>
    </row>
    <row r="912" spans="1:7" x14ac:dyDescent="0.3">
      <c r="A912" t="s">
        <v>5</v>
      </c>
      <c r="B912" s="1">
        <v>45225.188552615742</v>
      </c>
      <c r="C912" s="1">
        <v>45225.19017976852</v>
      </c>
      <c r="D912" s="2">
        <f t="shared" si="34"/>
        <v>2.3431000008713454</v>
      </c>
      <c r="E912" s="3">
        <f t="shared" si="35"/>
        <v>33</v>
      </c>
      <c r="F912">
        <v>140.58500000000001</v>
      </c>
      <c r="G912">
        <v>20</v>
      </c>
    </row>
    <row r="913" spans="1:7" x14ac:dyDescent="0.3">
      <c r="A913" t="s">
        <v>5</v>
      </c>
      <c r="B913" s="1">
        <v>45225.188664374997</v>
      </c>
      <c r="C913" s="1">
        <v>45225.19009181713</v>
      </c>
      <c r="D913" s="2">
        <f t="shared" si="34"/>
        <v>2.0555166725534946</v>
      </c>
      <c r="E913" s="3">
        <f t="shared" si="35"/>
        <v>33</v>
      </c>
      <c r="F913">
        <v>123.33</v>
      </c>
      <c r="G913">
        <v>10</v>
      </c>
    </row>
    <row r="914" spans="1:7" x14ac:dyDescent="0.3">
      <c r="A914" t="s">
        <v>5</v>
      </c>
      <c r="B914" s="1">
        <v>45225.188894791667</v>
      </c>
      <c r="C914" s="1">
        <v>45225.189879803242</v>
      </c>
      <c r="D914" s="2">
        <f t="shared" si="34"/>
        <v>1.4184166677296162</v>
      </c>
      <c r="E914" s="3">
        <f t="shared" si="35"/>
        <v>33</v>
      </c>
      <c r="F914">
        <v>85.103999999999999</v>
      </c>
      <c r="G914">
        <v>0</v>
      </c>
    </row>
    <row r="915" spans="1:7" x14ac:dyDescent="0.3">
      <c r="A915" t="s">
        <v>4</v>
      </c>
      <c r="B915" s="1">
        <v>45225.500612951386</v>
      </c>
      <c r="C915" s="1">
        <v>45225.501090474536</v>
      </c>
      <c r="D915" s="2">
        <f t="shared" si="34"/>
        <v>0.68763333605602384</v>
      </c>
      <c r="E915" s="3">
        <f t="shared" si="35"/>
        <v>33</v>
      </c>
      <c r="F915">
        <v>41.258000000000003</v>
      </c>
      <c r="G915">
        <v>10</v>
      </c>
    </row>
    <row r="916" spans="1:7" x14ac:dyDescent="0.3">
      <c r="A916" t="s">
        <v>7</v>
      </c>
      <c r="B916" s="1">
        <v>45225.561376319441</v>
      </c>
      <c r="C916" s="1">
        <v>45225.561662418979</v>
      </c>
      <c r="D916" s="2">
        <f t="shared" si="34"/>
        <v>0.41198333376087248</v>
      </c>
      <c r="E916" s="3">
        <f t="shared" si="35"/>
        <v>33</v>
      </c>
      <c r="F916">
        <v>24.719000000000001</v>
      </c>
      <c r="G916">
        <v>20</v>
      </c>
    </row>
    <row r="917" spans="1:7" x14ac:dyDescent="0.3">
      <c r="A917" t="s">
        <v>5</v>
      </c>
      <c r="B917" s="1">
        <v>45225.592184050925</v>
      </c>
      <c r="C917" s="1">
        <v>45225.593774594905</v>
      </c>
      <c r="D917" s="2">
        <f t="shared" si="34"/>
        <v>2.2903833305463195</v>
      </c>
      <c r="E917" s="3">
        <f t="shared" si="35"/>
        <v>33</v>
      </c>
      <c r="F917">
        <v>137.423</v>
      </c>
      <c r="G917">
        <v>-20</v>
      </c>
    </row>
    <row r="918" spans="1:7" x14ac:dyDescent="0.3">
      <c r="A918" t="s">
        <v>5</v>
      </c>
      <c r="B918" s="1">
        <v>45225.592523043983</v>
      </c>
      <c r="C918" s="1">
        <v>45225.593703449071</v>
      </c>
      <c r="D918" s="2">
        <f t="shared" si="34"/>
        <v>1.6997833270579576</v>
      </c>
      <c r="E918" s="3">
        <f t="shared" si="35"/>
        <v>33</v>
      </c>
      <c r="F918">
        <v>101.988</v>
      </c>
      <c r="G918">
        <v>-10</v>
      </c>
    </row>
    <row r="919" spans="1:7" x14ac:dyDescent="0.3">
      <c r="A919" t="s">
        <v>7</v>
      </c>
      <c r="B919" s="1">
        <v>45225.628496087964</v>
      </c>
      <c r="C919" s="1">
        <v>45225.628572106485</v>
      </c>
      <c r="D919" s="2">
        <f t="shared" si="34"/>
        <v>0.10946667054668069</v>
      </c>
      <c r="E919" s="3">
        <f t="shared" si="35"/>
        <v>33</v>
      </c>
      <c r="F919">
        <v>6.569</v>
      </c>
      <c r="G919">
        <v>10</v>
      </c>
    </row>
    <row r="920" spans="1:7" x14ac:dyDescent="0.3">
      <c r="A920" t="s">
        <v>5</v>
      </c>
      <c r="B920" s="1">
        <v>45225.660914016204</v>
      </c>
      <c r="C920" s="1">
        <v>45225.661643634259</v>
      </c>
      <c r="D920" s="2">
        <f t="shared" si="34"/>
        <v>1.0506500001065433</v>
      </c>
      <c r="E920" s="3">
        <f t="shared" si="35"/>
        <v>33</v>
      </c>
      <c r="F920">
        <v>63.037999999999997</v>
      </c>
      <c r="G920">
        <v>20</v>
      </c>
    </row>
    <row r="921" spans="1:7" x14ac:dyDescent="0.3">
      <c r="A921" t="s">
        <v>6</v>
      </c>
      <c r="B921" s="1">
        <v>45225.736343912038</v>
      </c>
      <c r="C921" s="1">
        <v>45225.737966076391</v>
      </c>
      <c r="D921" s="2">
        <f t="shared" si="34"/>
        <v>2.3359166679438204</v>
      </c>
      <c r="E921" s="3">
        <f t="shared" si="35"/>
        <v>33</v>
      </c>
      <c r="F921">
        <v>140.155</v>
      </c>
      <c r="G921">
        <v>20</v>
      </c>
    </row>
    <row r="922" spans="1:7" x14ac:dyDescent="0.3">
      <c r="A922" t="s">
        <v>6</v>
      </c>
      <c r="B922" s="1">
        <v>45225.80481952546</v>
      </c>
      <c r="C922" s="1">
        <v>45225.806239131947</v>
      </c>
      <c r="D922" s="2">
        <f t="shared" si="34"/>
        <v>2.04423334216699</v>
      </c>
      <c r="E922" s="3">
        <f t="shared" si="35"/>
        <v>33</v>
      </c>
      <c r="F922">
        <v>122.654</v>
      </c>
      <c r="G922">
        <v>10</v>
      </c>
    </row>
    <row r="923" spans="1:7" x14ac:dyDescent="0.3">
      <c r="A923" t="s">
        <v>6</v>
      </c>
      <c r="B923" s="1">
        <v>45225.804868159721</v>
      </c>
      <c r="C923" s="1">
        <v>45225.806183113426</v>
      </c>
      <c r="D923" s="2">
        <f t="shared" si="34"/>
        <v>1.8935333343688399</v>
      </c>
      <c r="E923" s="3">
        <f t="shared" si="35"/>
        <v>33</v>
      </c>
      <c r="F923">
        <v>113.613</v>
      </c>
      <c r="G923">
        <v>20</v>
      </c>
    </row>
    <row r="924" spans="1:7" x14ac:dyDescent="0.3">
      <c r="A924" t="s">
        <v>6</v>
      </c>
      <c r="B924" s="1">
        <v>45225.804869305553</v>
      </c>
      <c r="C924" s="1">
        <v>45225.806197002312</v>
      </c>
      <c r="D924" s="2">
        <f t="shared" si="34"/>
        <v>1.9118833320681006</v>
      </c>
      <c r="E924" s="3">
        <f t="shared" si="35"/>
        <v>33</v>
      </c>
      <c r="F924">
        <v>114.714</v>
      </c>
      <c r="G924">
        <v>0</v>
      </c>
    </row>
    <row r="925" spans="1:7" x14ac:dyDescent="0.3">
      <c r="A925" t="s">
        <v>6</v>
      </c>
      <c r="B925" s="1">
        <v>45225.805022986111</v>
      </c>
      <c r="C925" s="1">
        <v>45225.806049432867</v>
      </c>
      <c r="D925" s="2">
        <f t="shared" si="34"/>
        <v>1.4780833292752504</v>
      </c>
      <c r="E925" s="3">
        <f t="shared" si="35"/>
        <v>33</v>
      </c>
      <c r="F925">
        <v>88.685000000000002</v>
      </c>
      <c r="G925">
        <v>-10</v>
      </c>
    </row>
    <row r="926" spans="1:7" x14ac:dyDescent="0.3">
      <c r="A926" t="s">
        <v>6</v>
      </c>
      <c r="B926" s="1">
        <v>45225.805450428241</v>
      </c>
      <c r="C926" s="1">
        <v>45225.805625428242</v>
      </c>
      <c r="D926" s="2">
        <f t="shared" si="34"/>
        <v>0.25200000149197876</v>
      </c>
      <c r="E926" s="3">
        <f t="shared" si="35"/>
        <v>33</v>
      </c>
      <c r="F926">
        <v>15.12</v>
      </c>
      <c r="G926">
        <v>-20</v>
      </c>
    </row>
    <row r="927" spans="1:7" x14ac:dyDescent="0.3">
      <c r="A927" t="s">
        <v>6</v>
      </c>
      <c r="B927" s="1">
        <v>45225.872808055552</v>
      </c>
      <c r="C927" s="1">
        <v>45225.874392557867</v>
      </c>
      <c r="D927" s="2">
        <f t="shared" si="34"/>
        <v>2.2816833341494203</v>
      </c>
      <c r="E927" s="3">
        <f t="shared" si="35"/>
        <v>33</v>
      </c>
      <c r="F927">
        <v>136.90100000000001</v>
      </c>
      <c r="G927">
        <v>-20</v>
      </c>
    </row>
    <row r="928" spans="1:7" x14ac:dyDescent="0.3">
      <c r="A928" t="s">
        <v>6</v>
      </c>
      <c r="B928" s="1">
        <v>45225.87287861111</v>
      </c>
      <c r="C928" s="1">
        <v>45225.874316261572</v>
      </c>
      <c r="D928" s="2">
        <f t="shared" si="34"/>
        <v>2.0702166657429188</v>
      </c>
      <c r="E928" s="3">
        <f t="shared" si="35"/>
        <v>33</v>
      </c>
      <c r="F928">
        <v>124.21299999999999</v>
      </c>
      <c r="G928">
        <v>-10</v>
      </c>
    </row>
    <row r="929" spans="1:7" x14ac:dyDescent="0.3">
      <c r="A929" t="s">
        <v>4</v>
      </c>
      <c r="B929" s="1">
        <v>45225.899384432872</v>
      </c>
      <c r="C929" s="1">
        <v>45225.899881944446</v>
      </c>
      <c r="D929" s="2">
        <f t="shared" si="34"/>
        <v>0.71641666581854224</v>
      </c>
      <c r="E929" s="3">
        <f t="shared" si="35"/>
        <v>33</v>
      </c>
      <c r="F929">
        <v>42.985999999999997</v>
      </c>
      <c r="G929">
        <v>10</v>
      </c>
    </row>
    <row r="930" spans="1:7" x14ac:dyDescent="0.3">
      <c r="A930" t="s">
        <v>4</v>
      </c>
      <c r="B930" s="1">
        <v>45225.89974306713</v>
      </c>
      <c r="C930" s="1">
        <v>45225.900446192129</v>
      </c>
      <c r="D930" s="2">
        <f t="shared" si="34"/>
        <v>1.0124999983236194</v>
      </c>
      <c r="E930" s="3">
        <f t="shared" si="35"/>
        <v>33</v>
      </c>
      <c r="F930">
        <v>60.75</v>
      </c>
      <c r="G930">
        <v>0</v>
      </c>
    </row>
    <row r="931" spans="1:7" x14ac:dyDescent="0.3">
      <c r="A931" t="s">
        <v>6</v>
      </c>
      <c r="B931" s="1">
        <v>45225.94061716435</v>
      </c>
      <c r="C931" s="1">
        <v>45225.942329224534</v>
      </c>
      <c r="D931" s="2">
        <f t="shared" si="34"/>
        <v>2.4653666652739048</v>
      </c>
      <c r="E931" s="3">
        <f t="shared" si="35"/>
        <v>33</v>
      </c>
      <c r="F931">
        <v>147.922</v>
      </c>
      <c r="G931">
        <v>-20</v>
      </c>
    </row>
    <row r="932" spans="1:7" x14ac:dyDescent="0.3">
      <c r="A932" t="s">
        <v>6</v>
      </c>
      <c r="B932" s="1">
        <v>45226.008472037036</v>
      </c>
      <c r="C932" s="1">
        <v>45226.010153622687</v>
      </c>
      <c r="D932" s="2">
        <f t="shared" si="34"/>
        <v>2.4214833369478583</v>
      </c>
      <c r="E932" s="3">
        <f t="shared" si="35"/>
        <v>34</v>
      </c>
      <c r="F932">
        <v>145.29</v>
      </c>
      <c r="G932">
        <v>-20</v>
      </c>
    </row>
    <row r="933" spans="1:7" x14ac:dyDescent="0.3">
      <c r="A933" t="s">
        <v>6</v>
      </c>
      <c r="B933" s="1">
        <v>45226.008842523152</v>
      </c>
      <c r="C933" s="1">
        <v>45226.00998988426</v>
      </c>
      <c r="D933" s="2">
        <f t="shared" si="34"/>
        <v>1.6521999961696565</v>
      </c>
      <c r="E933" s="3">
        <f t="shared" si="35"/>
        <v>34</v>
      </c>
      <c r="F933">
        <v>99.132999999999996</v>
      </c>
      <c r="G933">
        <v>-10</v>
      </c>
    </row>
    <row r="934" spans="1:7" x14ac:dyDescent="0.3">
      <c r="A934" t="s">
        <v>6</v>
      </c>
      <c r="B934" s="1">
        <v>45226.076595312501</v>
      </c>
      <c r="C934" s="1">
        <v>45226.077967893521</v>
      </c>
      <c r="D934" s="2">
        <f t="shared" si="34"/>
        <v>1.9765166693832725</v>
      </c>
      <c r="E934" s="3">
        <f t="shared" si="35"/>
        <v>34</v>
      </c>
      <c r="F934">
        <v>118.59</v>
      </c>
      <c r="G934">
        <v>-10</v>
      </c>
    </row>
    <row r="935" spans="1:7" x14ac:dyDescent="0.3">
      <c r="A935" t="s">
        <v>6</v>
      </c>
      <c r="B935" s="1">
        <v>45226.076605740738</v>
      </c>
      <c r="C935" s="1">
        <v>45226.077963923613</v>
      </c>
      <c r="D935" s="2">
        <f t="shared" si="34"/>
        <v>1.9557833403814584</v>
      </c>
      <c r="E935" s="3">
        <f t="shared" si="35"/>
        <v>34</v>
      </c>
      <c r="F935">
        <v>117.34699999999999</v>
      </c>
      <c r="G935">
        <v>0</v>
      </c>
    </row>
    <row r="936" spans="1:7" x14ac:dyDescent="0.3">
      <c r="A936" t="s">
        <v>6</v>
      </c>
      <c r="B936" s="1">
        <v>45226.076685266205</v>
      </c>
      <c r="C936" s="1">
        <v>45226.077872395836</v>
      </c>
      <c r="D936" s="2">
        <f t="shared" si="34"/>
        <v>1.7094666673801839</v>
      </c>
      <c r="E936" s="3">
        <f t="shared" si="35"/>
        <v>34</v>
      </c>
      <c r="F936">
        <v>102.568</v>
      </c>
      <c r="G936">
        <v>-20</v>
      </c>
    </row>
    <row r="937" spans="1:7" x14ac:dyDescent="0.3">
      <c r="A937" t="s">
        <v>6</v>
      </c>
      <c r="B937" s="1">
        <v>45226.077029236112</v>
      </c>
      <c r="C937" s="1">
        <v>45226.077862245373</v>
      </c>
      <c r="D937" s="2">
        <f t="shared" si="34"/>
        <v>1.199533335166052</v>
      </c>
      <c r="E937" s="3">
        <f t="shared" si="35"/>
        <v>34</v>
      </c>
      <c r="F937">
        <v>71.971999999999994</v>
      </c>
      <c r="G937">
        <v>10</v>
      </c>
    </row>
    <row r="938" spans="1:7" x14ac:dyDescent="0.3">
      <c r="A938" t="s">
        <v>6</v>
      </c>
      <c r="B938" s="1">
        <v>45226.144665300926</v>
      </c>
      <c r="C938" s="1">
        <v>45226.146382488427</v>
      </c>
      <c r="D938" s="2">
        <f t="shared" si="34"/>
        <v>2.4727500008884817</v>
      </c>
      <c r="E938" s="3">
        <f t="shared" si="35"/>
        <v>34</v>
      </c>
      <c r="F938">
        <v>148.36500000000001</v>
      </c>
      <c r="G938">
        <v>20</v>
      </c>
    </row>
    <row r="939" spans="1:7" x14ac:dyDescent="0.3">
      <c r="A939" t="s">
        <v>6</v>
      </c>
      <c r="B939" s="1">
        <v>45226.144871006945</v>
      </c>
      <c r="C939" s="1">
        <v>45226.146164814818</v>
      </c>
      <c r="D939" s="2">
        <f t="shared" si="34"/>
        <v>1.8630833365023136</v>
      </c>
      <c r="E939" s="3">
        <f t="shared" si="35"/>
        <v>34</v>
      </c>
      <c r="F939">
        <v>111.785</v>
      </c>
      <c r="G939">
        <v>10</v>
      </c>
    </row>
    <row r="940" spans="1:7" x14ac:dyDescent="0.3">
      <c r="A940" t="s">
        <v>6</v>
      </c>
      <c r="B940" s="1">
        <v>45226.145340185183</v>
      </c>
      <c r="C940" s="1">
        <v>45226.145687662036</v>
      </c>
      <c r="D940" s="2">
        <f t="shared" si="34"/>
        <v>0.50036666798405349</v>
      </c>
      <c r="E940" s="3">
        <f t="shared" si="35"/>
        <v>34</v>
      </c>
      <c r="F940">
        <v>30.021999999999998</v>
      </c>
      <c r="G940">
        <v>0</v>
      </c>
    </row>
    <row r="941" spans="1:7" x14ac:dyDescent="0.3">
      <c r="A941" t="s">
        <v>5</v>
      </c>
      <c r="B941" s="1">
        <v>45226.220052939818</v>
      </c>
      <c r="C941" s="1">
        <v>45226.221588981483</v>
      </c>
      <c r="D941" s="2">
        <f t="shared" si="34"/>
        <v>2.2118999983649701</v>
      </c>
      <c r="E941" s="3">
        <f t="shared" si="35"/>
        <v>34</v>
      </c>
      <c r="F941">
        <v>132.715</v>
      </c>
      <c r="G941">
        <v>-20</v>
      </c>
    </row>
    <row r="942" spans="1:7" x14ac:dyDescent="0.3">
      <c r="A942" t="s">
        <v>5</v>
      </c>
      <c r="B942" s="1">
        <v>45226.220087546295</v>
      </c>
      <c r="C942" s="1">
        <v>45226.221533414355</v>
      </c>
      <c r="D942" s="2">
        <f t="shared" si="34"/>
        <v>2.0820500061381608</v>
      </c>
      <c r="E942" s="3">
        <f t="shared" si="35"/>
        <v>34</v>
      </c>
      <c r="F942">
        <v>124.923</v>
      </c>
      <c r="G942">
        <v>-10</v>
      </c>
    </row>
    <row r="943" spans="1:7" x14ac:dyDescent="0.3">
      <c r="A943" t="s">
        <v>5</v>
      </c>
      <c r="B943" s="1">
        <v>45226.220228541664</v>
      </c>
      <c r="C943" s="1">
        <v>45226.220854282408</v>
      </c>
      <c r="D943" s="2">
        <f t="shared" si="34"/>
        <v>0.90106667135842144</v>
      </c>
      <c r="E943" s="3">
        <f t="shared" si="35"/>
        <v>34</v>
      </c>
      <c r="F943">
        <v>54.064999999999998</v>
      </c>
      <c r="G943">
        <v>0</v>
      </c>
    </row>
    <row r="944" spans="1:7" x14ac:dyDescent="0.3">
      <c r="A944" t="s">
        <v>7</v>
      </c>
      <c r="B944" s="1">
        <v>45226.322480972223</v>
      </c>
      <c r="C944" s="1">
        <v>45226.322706469909</v>
      </c>
      <c r="D944" s="2">
        <f t="shared" si="34"/>
        <v>0.32471666811034083</v>
      </c>
      <c r="E944" s="3">
        <f t="shared" si="35"/>
        <v>34</v>
      </c>
      <c r="F944">
        <v>19.481999999999999</v>
      </c>
      <c r="G944">
        <v>-20</v>
      </c>
    </row>
    <row r="945" spans="1:7" x14ac:dyDescent="0.3">
      <c r="A945" t="s">
        <v>7</v>
      </c>
      <c r="B945" s="1">
        <v>45226.591929224538</v>
      </c>
      <c r="C945" s="1">
        <v>45226.592664016207</v>
      </c>
      <c r="D945" s="2">
        <f t="shared" si="34"/>
        <v>1.0581000032834709</v>
      </c>
      <c r="E945" s="3">
        <f t="shared" si="35"/>
        <v>34</v>
      </c>
      <c r="F945">
        <v>63.485999999999997</v>
      </c>
      <c r="G945">
        <v>20</v>
      </c>
    </row>
    <row r="946" spans="1:7" x14ac:dyDescent="0.3">
      <c r="A946" t="s">
        <v>5</v>
      </c>
      <c r="B946" s="1">
        <v>45226.623639652775</v>
      </c>
      <c r="C946" s="1">
        <v>45226.625203750002</v>
      </c>
      <c r="D946" s="2">
        <f t="shared" si="34"/>
        <v>2.2523000068031251</v>
      </c>
      <c r="E946" s="3">
        <f t="shared" si="35"/>
        <v>34</v>
      </c>
      <c r="F946">
        <v>135.13800000000001</v>
      </c>
      <c r="G946">
        <v>20</v>
      </c>
    </row>
    <row r="947" spans="1:7" x14ac:dyDescent="0.3">
      <c r="A947" t="s">
        <v>5</v>
      </c>
      <c r="B947" s="1">
        <v>45226.623688506945</v>
      </c>
      <c r="C947" s="1">
        <v>45226.62513226852</v>
      </c>
      <c r="D947" s="2">
        <f t="shared" si="34"/>
        <v>2.0790166687220335</v>
      </c>
      <c r="E947" s="3">
        <f t="shared" si="35"/>
        <v>34</v>
      </c>
      <c r="F947">
        <v>124.741</v>
      </c>
      <c r="G947">
        <v>10</v>
      </c>
    </row>
    <row r="948" spans="1:7" x14ac:dyDescent="0.3">
      <c r="A948" t="s">
        <v>5</v>
      </c>
      <c r="B948" s="1">
        <v>45226.623847662035</v>
      </c>
      <c r="C948" s="1">
        <v>45226.624954120372</v>
      </c>
      <c r="D948" s="2">
        <f t="shared" si="34"/>
        <v>1.593300006352365</v>
      </c>
      <c r="E948" s="3">
        <f t="shared" si="35"/>
        <v>34</v>
      </c>
      <c r="F948">
        <v>95.597999999999999</v>
      </c>
      <c r="G948">
        <v>0</v>
      </c>
    </row>
    <row r="949" spans="1:7" x14ac:dyDescent="0.3">
      <c r="A949" t="s">
        <v>5</v>
      </c>
      <c r="B949" s="1">
        <v>45226.624259502314</v>
      </c>
      <c r="C949" s="1">
        <v>45226.624530011577</v>
      </c>
      <c r="D949" s="2">
        <f t="shared" si="34"/>
        <v>0.38953333860263228</v>
      </c>
      <c r="E949" s="3">
        <f t="shared" si="35"/>
        <v>34</v>
      </c>
      <c r="F949">
        <v>23.372</v>
      </c>
      <c r="G949">
        <v>-10</v>
      </c>
    </row>
    <row r="950" spans="1:7" x14ac:dyDescent="0.3">
      <c r="A950" t="s">
        <v>7</v>
      </c>
      <c r="B950" s="1">
        <v>45226.659947060187</v>
      </c>
      <c r="C950" s="1">
        <v>45226.660058506946</v>
      </c>
      <c r="D950" s="2">
        <f t="shared" si="34"/>
        <v>0.16048333374783397</v>
      </c>
      <c r="E950" s="3">
        <f t="shared" si="35"/>
        <v>34</v>
      </c>
      <c r="F950">
        <v>9.6300000000000008</v>
      </c>
      <c r="G950">
        <v>-10</v>
      </c>
    </row>
    <row r="951" spans="1:7" x14ac:dyDescent="0.3">
      <c r="A951" t="s">
        <v>7</v>
      </c>
      <c r="B951" s="1">
        <v>45226.66034412037</v>
      </c>
      <c r="C951" s="1">
        <v>45226.660640798611</v>
      </c>
      <c r="D951" s="2">
        <f t="shared" si="34"/>
        <v>0.42721666744910181</v>
      </c>
      <c r="E951" s="3">
        <f t="shared" si="35"/>
        <v>34</v>
      </c>
      <c r="F951">
        <v>25.632999999999999</v>
      </c>
      <c r="G951">
        <v>-20</v>
      </c>
    </row>
    <row r="952" spans="1:7" x14ac:dyDescent="0.3">
      <c r="A952" t="s">
        <v>6</v>
      </c>
      <c r="B952" s="1">
        <v>45226.767884664354</v>
      </c>
      <c r="C952" s="1">
        <v>45226.769593067133</v>
      </c>
      <c r="D952" s="2">
        <f t="shared" si="34"/>
        <v>2.4601000011898577</v>
      </c>
      <c r="E952" s="3">
        <f t="shared" si="35"/>
        <v>34</v>
      </c>
      <c r="F952">
        <v>147.60499999999999</v>
      </c>
      <c r="G952">
        <v>20</v>
      </c>
    </row>
    <row r="953" spans="1:7" x14ac:dyDescent="0.3">
      <c r="A953" t="s">
        <v>6</v>
      </c>
      <c r="B953" s="1">
        <v>45226.768076921297</v>
      </c>
      <c r="C953" s="1">
        <v>45226.769412222224</v>
      </c>
      <c r="D953" s="2">
        <f t="shared" si="34"/>
        <v>1.9228333351202309</v>
      </c>
      <c r="E953" s="3">
        <f t="shared" si="35"/>
        <v>34</v>
      </c>
      <c r="F953">
        <v>115.369</v>
      </c>
      <c r="G953">
        <v>10</v>
      </c>
    </row>
    <row r="954" spans="1:7" x14ac:dyDescent="0.3">
      <c r="A954" t="s">
        <v>6</v>
      </c>
      <c r="B954" s="1">
        <v>45226.768464479166</v>
      </c>
      <c r="C954" s="1">
        <v>45226.769032256947</v>
      </c>
      <c r="D954" s="2">
        <f t="shared" si="34"/>
        <v>0.81760000437498093</v>
      </c>
      <c r="E954" s="3">
        <f t="shared" si="35"/>
        <v>34</v>
      </c>
      <c r="F954">
        <v>49.055999999999997</v>
      </c>
      <c r="G954">
        <v>0</v>
      </c>
    </row>
    <row r="955" spans="1:7" x14ac:dyDescent="0.3">
      <c r="A955" t="s">
        <v>6</v>
      </c>
      <c r="B955" s="1">
        <v>45226.8362705787</v>
      </c>
      <c r="C955" s="1">
        <v>45226.837661423611</v>
      </c>
      <c r="D955" s="2">
        <f t="shared" si="34"/>
        <v>2.0028166717384011</v>
      </c>
      <c r="E955" s="3">
        <f t="shared" si="35"/>
        <v>34</v>
      </c>
      <c r="F955">
        <v>120.169</v>
      </c>
      <c r="G955">
        <v>-10</v>
      </c>
    </row>
    <row r="956" spans="1:7" x14ac:dyDescent="0.3">
      <c r="A956" t="s">
        <v>6</v>
      </c>
      <c r="B956" s="1">
        <v>45226.836288009261</v>
      </c>
      <c r="C956" s="1">
        <v>45226.837637557874</v>
      </c>
      <c r="D956" s="2">
        <f t="shared" si="34"/>
        <v>1.9433500024024397</v>
      </c>
      <c r="E956" s="3">
        <f t="shared" si="35"/>
        <v>34</v>
      </c>
      <c r="F956">
        <v>116.601</v>
      </c>
      <c r="G956">
        <v>0</v>
      </c>
    </row>
    <row r="957" spans="1:7" x14ac:dyDescent="0.3">
      <c r="A957" t="s">
        <v>6</v>
      </c>
      <c r="B957" s="1">
        <v>45226.836351655096</v>
      </c>
      <c r="C957" s="1">
        <v>45226.837585856483</v>
      </c>
      <c r="D957" s="2">
        <f t="shared" si="34"/>
        <v>1.7772499972488731</v>
      </c>
      <c r="E957" s="3">
        <f t="shared" si="35"/>
        <v>34</v>
      </c>
      <c r="F957">
        <v>106.63500000000001</v>
      </c>
      <c r="G957">
        <v>-20</v>
      </c>
    </row>
    <row r="958" spans="1:7" x14ac:dyDescent="0.3">
      <c r="A958" t="s">
        <v>6</v>
      </c>
      <c r="B958" s="1">
        <v>45226.83640511574</v>
      </c>
      <c r="C958" s="1">
        <v>45226.837514733794</v>
      </c>
      <c r="D958" s="2">
        <f t="shared" si="34"/>
        <v>1.5978499967604876</v>
      </c>
      <c r="E958" s="3">
        <f t="shared" si="35"/>
        <v>34</v>
      </c>
      <c r="F958">
        <v>95.870999999999995</v>
      </c>
      <c r="G958">
        <v>10</v>
      </c>
    </row>
    <row r="959" spans="1:7" x14ac:dyDescent="0.3">
      <c r="A959" t="s">
        <v>6</v>
      </c>
      <c r="B959" s="1">
        <v>45226.904081678244</v>
      </c>
      <c r="C959" s="1">
        <v>45226.905768935183</v>
      </c>
      <c r="D959" s="2">
        <f t="shared" si="34"/>
        <v>2.4296499928459525</v>
      </c>
      <c r="E959" s="3">
        <f t="shared" si="35"/>
        <v>34</v>
      </c>
      <c r="F959">
        <v>145.77799999999999</v>
      </c>
      <c r="G959">
        <v>-20</v>
      </c>
    </row>
    <row r="960" spans="1:7" x14ac:dyDescent="0.3">
      <c r="A960" t="s">
        <v>6</v>
      </c>
      <c r="B960" s="1">
        <v>45226.904253136578</v>
      </c>
      <c r="C960" s="1">
        <v>45226.905593321761</v>
      </c>
      <c r="D960" s="2">
        <f t="shared" si="34"/>
        <v>1.9298666634131223</v>
      </c>
      <c r="E960" s="3">
        <f t="shared" si="35"/>
        <v>34</v>
      </c>
      <c r="F960">
        <v>115.792</v>
      </c>
      <c r="G960">
        <v>-10</v>
      </c>
    </row>
    <row r="961" spans="1:7" x14ac:dyDescent="0.3">
      <c r="A961" t="s">
        <v>6</v>
      </c>
      <c r="B961" s="1">
        <v>45226.971906608793</v>
      </c>
      <c r="C961" s="1">
        <v>45226.973618518517</v>
      </c>
      <c r="D961" s="2">
        <f t="shared" si="34"/>
        <v>2.4651500035542995</v>
      </c>
      <c r="E961" s="3">
        <f t="shared" si="35"/>
        <v>34</v>
      </c>
      <c r="F961">
        <v>147.90899999999999</v>
      </c>
      <c r="G961">
        <v>-20</v>
      </c>
    </row>
    <row r="962" spans="1:7" x14ac:dyDescent="0.3">
      <c r="A962" t="s">
        <v>6</v>
      </c>
      <c r="B962" s="1">
        <v>45226.973253414355</v>
      </c>
      <c r="C962" s="1">
        <v>45226.97337983796</v>
      </c>
      <c r="D962" s="2">
        <f t="shared" si="34"/>
        <v>0.18204999156296253</v>
      </c>
      <c r="E962" s="3">
        <f t="shared" si="35"/>
        <v>34</v>
      </c>
      <c r="F962">
        <v>10.923</v>
      </c>
      <c r="G962">
        <v>-10</v>
      </c>
    </row>
    <row r="963" spans="1:7" x14ac:dyDescent="0.3">
      <c r="A963" t="s">
        <v>6</v>
      </c>
      <c r="B963" s="1">
        <v>45227.039857199074</v>
      </c>
      <c r="C963" s="1">
        <v>45227.041425289353</v>
      </c>
      <c r="D963" s="2">
        <f t="shared" ref="D963:D1026" si="36">(C963-B963)*1440</f>
        <v>2.2580500028561801</v>
      </c>
      <c r="E963" s="3">
        <f t="shared" ref="E963:E1026" si="37">FLOOR((B963-$N$2),1)</f>
        <v>35</v>
      </c>
      <c r="F963">
        <v>135.483</v>
      </c>
      <c r="G963">
        <v>-20</v>
      </c>
    </row>
    <row r="964" spans="1:7" x14ac:dyDescent="0.3">
      <c r="A964" t="s">
        <v>6</v>
      </c>
      <c r="B964" s="1">
        <v>45227.039923067132</v>
      </c>
      <c r="C964" s="1">
        <v>45227.041365115743</v>
      </c>
      <c r="D964" s="2">
        <f t="shared" si="36"/>
        <v>2.0765500003471971</v>
      </c>
      <c r="E964" s="3">
        <f t="shared" si="37"/>
        <v>35</v>
      </c>
      <c r="F964">
        <v>124.593</v>
      </c>
      <c r="G964">
        <v>-10</v>
      </c>
    </row>
    <row r="965" spans="1:7" x14ac:dyDescent="0.3">
      <c r="A965" t="s">
        <v>6</v>
      </c>
      <c r="B965" s="1">
        <v>45227.040879791668</v>
      </c>
      <c r="C965" s="1">
        <v>45227.041195011574</v>
      </c>
      <c r="D965" s="2">
        <f t="shared" si="36"/>
        <v>0.45391666470095515</v>
      </c>
      <c r="E965" s="3">
        <f t="shared" si="37"/>
        <v>35</v>
      </c>
      <c r="F965">
        <v>27.234999999999999</v>
      </c>
      <c r="G965">
        <v>0</v>
      </c>
    </row>
    <row r="966" spans="1:7" x14ac:dyDescent="0.3">
      <c r="A966" t="s">
        <v>6</v>
      </c>
      <c r="B966" s="1">
        <v>45227.108008645831</v>
      </c>
      <c r="C966" s="1">
        <v>45227.10944028935</v>
      </c>
      <c r="D966" s="2">
        <f t="shared" si="36"/>
        <v>2.0615666673984379</v>
      </c>
      <c r="E966" s="3">
        <f t="shared" si="37"/>
        <v>35</v>
      </c>
      <c r="F966">
        <v>123.694</v>
      </c>
      <c r="G966">
        <v>10</v>
      </c>
    </row>
    <row r="967" spans="1:7" x14ac:dyDescent="0.3">
      <c r="A967" t="s">
        <v>6</v>
      </c>
      <c r="B967" s="1">
        <v>45227.108067037036</v>
      </c>
      <c r="C967" s="1">
        <v>45227.109408460645</v>
      </c>
      <c r="D967" s="2">
        <f t="shared" si="36"/>
        <v>1.931649997131899</v>
      </c>
      <c r="E967" s="3">
        <f t="shared" si="37"/>
        <v>35</v>
      </c>
      <c r="F967">
        <v>115.9</v>
      </c>
      <c r="G967">
        <v>20</v>
      </c>
    </row>
    <row r="968" spans="1:7" x14ac:dyDescent="0.3">
      <c r="A968" t="s">
        <v>6</v>
      </c>
      <c r="B968" s="1">
        <v>45227.108067314817</v>
      </c>
      <c r="C968" s="1">
        <v>45227.109373749998</v>
      </c>
      <c r="D968" s="2">
        <f t="shared" si="36"/>
        <v>1.8812666600570083</v>
      </c>
      <c r="E968" s="3">
        <f t="shared" si="37"/>
        <v>35</v>
      </c>
      <c r="F968">
        <v>112.877</v>
      </c>
      <c r="G968">
        <v>0</v>
      </c>
    </row>
    <row r="969" spans="1:7" x14ac:dyDescent="0.3">
      <c r="A969" t="s">
        <v>6</v>
      </c>
      <c r="B969" s="1">
        <v>45227.108236400461</v>
      </c>
      <c r="C969" s="1">
        <v>45227.10919841435</v>
      </c>
      <c r="D969" s="2">
        <f t="shared" si="36"/>
        <v>1.3852999988012016</v>
      </c>
      <c r="E969" s="3">
        <f t="shared" si="37"/>
        <v>35</v>
      </c>
      <c r="F969">
        <v>83.117999999999995</v>
      </c>
      <c r="G969">
        <v>-10</v>
      </c>
    </row>
    <row r="970" spans="1:7" x14ac:dyDescent="0.3">
      <c r="A970" t="s">
        <v>6</v>
      </c>
      <c r="B970" s="1">
        <v>45227.176324722219</v>
      </c>
      <c r="C970" s="1">
        <v>45227.177906111108</v>
      </c>
      <c r="D970" s="2">
        <f t="shared" si="36"/>
        <v>2.2772000008262694</v>
      </c>
      <c r="E970" s="3">
        <f t="shared" si="37"/>
        <v>35</v>
      </c>
      <c r="F970">
        <v>136.63200000000001</v>
      </c>
      <c r="G970">
        <v>20</v>
      </c>
    </row>
    <row r="971" spans="1:7" x14ac:dyDescent="0.3">
      <c r="A971" t="s">
        <v>5</v>
      </c>
      <c r="B971" s="1">
        <v>45227.183231041665</v>
      </c>
      <c r="C971" s="1">
        <v>45227.18493585648</v>
      </c>
      <c r="D971" s="2">
        <f t="shared" si="36"/>
        <v>2.4549333332106471</v>
      </c>
      <c r="E971" s="3">
        <f t="shared" si="37"/>
        <v>35</v>
      </c>
      <c r="F971">
        <v>147.29599999999999</v>
      </c>
      <c r="G971">
        <v>20</v>
      </c>
    </row>
    <row r="972" spans="1:7" x14ac:dyDescent="0.3">
      <c r="A972" t="s">
        <v>5</v>
      </c>
      <c r="B972" s="1">
        <v>45227.183429189812</v>
      </c>
      <c r="C972" s="1">
        <v>45227.184763182871</v>
      </c>
      <c r="D972" s="2">
        <f t="shared" si="36"/>
        <v>1.9209500052966177</v>
      </c>
      <c r="E972" s="3">
        <f t="shared" si="37"/>
        <v>35</v>
      </c>
      <c r="F972">
        <v>115.25700000000001</v>
      </c>
      <c r="G972">
        <v>10</v>
      </c>
    </row>
    <row r="973" spans="1:7" x14ac:dyDescent="0.3">
      <c r="A973" t="s">
        <v>5</v>
      </c>
      <c r="B973" s="1">
        <v>45227.183818321762</v>
      </c>
      <c r="C973" s="1">
        <v>45227.184391238428</v>
      </c>
      <c r="D973" s="2">
        <f t="shared" si="36"/>
        <v>0.8249999990221113</v>
      </c>
      <c r="E973" s="3">
        <f t="shared" si="37"/>
        <v>35</v>
      </c>
      <c r="F973">
        <v>49.5</v>
      </c>
      <c r="G973">
        <v>0</v>
      </c>
    </row>
    <row r="974" spans="1:7" x14ac:dyDescent="0.3">
      <c r="A974" t="s">
        <v>7</v>
      </c>
      <c r="B974" s="1">
        <v>45227.421468194443</v>
      </c>
      <c r="C974" s="1">
        <v>45227.421653263889</v>
      </c>
      <c r="D974" s="2">
        <f t="shared" si="36"/>
        <v>0.26650000247173011</v>
      </c>
      <c r="E974" s="3">
        <f t="shared" si="37"/>
        <v>35</v>
      </c>
      <c r="F974">
        <v>15.99</v>
      </c>
      <c r="G974">
        <v>20</v>
      </c>
    </row>
    <row r="975" spans="1:7" x14ac:dyDescent="0.3">
      <c r="A975" t="s">
        <v>4</v>
      </c>
      <c r="B975" s="1">
        <v>45227.495608275465</v>
      </c>
      <c r="C975" s="1">
        <v>45227.496173611115</v>
      </c>
      <c r="D975" s="2">
        <f t="shared" si="36"/>
        <v>0.81408333498984575</v>
      </c>
      <c r="E975" s="3">
        <f t="shared" si="37"/>
        <v>35</v>
      </c>
      <c r="F975">
        <v>48.844999999999999</v>
      </c>
      <c r="G975">
        <v>10</v>
      </c>
    </row>
    <row r="976" spans="1:7" x14ac:dyDescent="0.3">
      <c r="A976" t="s">
        <v>5</v>
      </c>
      <c r="B976" s="1">
        <v>45227.586891226849</v>
      </c>
      <c r="C976" s="1">
        <v>45227.588560983793</v>
      </c>
      <c r="D976" s="2">
        <f t="shared" si="36"/>
        <v>2.4044500000309199</v>
      </c>
      <c r="E976" s="3">
        <f t="shared" si="37"/>
        <v>35</v>
      </c>
      <c r="F976">
        <v>144.267</v>
      </c>
      <c r="G976">
        <v>-20</v>
      </c>
    </row>
    <row r="977" spans="1:7" x14ac:dyDescent="0.3">
      <c r="A977" t="s">
        <v>5</v>
      </c>
      <c r="B977" s="1">
        <v>45227.587724236109</v>
      </c>
      <c r="C977" s="1">
        <v>45227.588415150465</v>
      </c>
      <c r="D977" s="2">
        <f t="shared" si="36"/>
        <v>0.99491667235270143</v>
      </c>
      <c r="E977" s="3">
        <f t="shared" si="37"/>
        <v>35</v>
      </c>
      <c r="F977">
        <v>59.695</v>
      </c>
      <c r="G977">
        <v>-10</v>
      </c>
    </row>
    <row r="978" spans="1:7" x14ac:dyDescent="0.3">
      <c r="A978" t="s">
        <v>7</v>
      </c>
      <c r="B978" s="1">
        <v>45227.623313148149</v>
      </c>
      <c r="C978" s="1">
        <v>45227.623708043982</v>
      </c>
      <c r="D978" s="2">
        <f t="shared" si="36"/>
        <v>0.56864999933168292</v>
      </c>
      <c r="E978" s="3">
        <f t="shared" si="37"/>
        <v>35</v>
      </c>
      <c r="F978">
        <v>34.119</v>
      </c>
      <c r="G978">
        <v>10</v>
      </c>
    </row>
    <row r="979" spans="1:7" x14ac:dyDescent="0.3">
      <c r="A979" t="s">
        <v>5</v>
      </c>
      <c r="B979" s="1">
        <v>45227.655362488425</v>
      </c>
      <c r="C979" s="1">
        <v>45227.656584062497</v>
      </c>
      <c r="D979" s="2">
        <f t="shared" si="36"/>
        <v>1.7590666632167995</v>
      </c>
      <c r="E979" s="3">
        <f t="shared" si="37"/>
        <v>35</v>
      </c>
      <c r="F979">
        <v>105.54300000000001</v>
      </c>
      <c r="G979">
        <v>20</v>
      </c>
    </row>
    <row r="980" spans="1:7" x14ac:dyDescent="0.3">
      <c r="A980" t="s">
        <v>6</v>
      </c>
      <c r="B980" s="1">
        <v>45227.73107386574</v>
      </c>
      <c r="C980" s="1">
        <v>45227.732628738428</v>
      </c>
      <c r="D980" s="2">
        <f t="shared" si="36"/>
        <v>2.2390166705008596</v>
      </c>
      <c r="E980" s="3">
        <f t="shared" si="37"/>
        <v>35</v>
      </c>
      <c r="F980">
        <v>134.34100000000001</v>
      </c>
      <c r="G980">
        <v>20</v>
      </c>
    </row>
    <row r="981" spans="1:7" x14ac:dyDescent="0.3">
      <c r="A981" t="s">
        <v>6</v>
      </c>
      <c r="B981" s="1">
        <v>45227.799531087963</v>
      </c>
      <c r="C981" s="1">
        <v>45227.800973206016</v>
      </c>
      <c r="D981" s="2">
        <f t="shared" si="36"/>
        <v>2.0766499964520335</v>
      </c>
      <c r="E981" s="3">
        <f t="shared" si="37"/>
        <v>35</v>
      </c>
      <c r="F981">
        <v>124.599</v>
      </c>
      <c r="G981">
        <v>10</v>
      </c>
    </row>
    <row r="982" spans="1:7" x14ac:dyDescent="0.3">
      <c r="A982" t="s">
        <v>6</v>
      </c>
      <c r="B982" s="1">
        <v>45227.799550138887</v>
      </c>
      <c r="C982" s="1">
        <v>45227.800946087962</v>
      </c>
      <c r="D982" s="2">
        <f t="shared" si="36"/>
        <v>2.0101666683331132</v>
      </c>
      <c r="E982" s="3">
        <f t="shared" si="37"/>
        <v>35</v>
      </c>
      <c r="F982">
        <v>120.611</v>
      </c>
      <c r="G982">
        <v>20</v>
      </c>
    </row>
    <row r="983" spans="1:7" x14ac:dyDescent="0.3">
      <c r="A983" t="s">
        <v>6</v>
      </c>
      <c r="B983" s="1">
        <v>45227.799610729169</v>
      </c>
      <c r="C983" s="1">
        <v>45227.80090141204</v>
      </c>
      <c r="D983" s="2">
        <f t="shared" si="36"/>
        <v>1.8585833336692303</v>
      </c>
      <c r="E983" s="3">
        <f t="shared" si="37"/>
        <v>35</v>
      </c>
      <c r="F983">
        <v>111.515</v>
      </c>
      <c r="G983">
        <v>0</v>
      </c>
    </row>
    <row r="984" spans="1:7" x14ac:dyDescent="0.3">
      <c r="A984" t="s">
        <v>6</v>
      </c>
      <c r="B984" s="1">
        <v>45227.799804247683</v>
      </c>
      <c r="C984" s="1">
        <v>45227.800713726851</v>
      </c>
      <c r="D984" s="2">
        <f t="shared" si="36"/>
        <v>1.3096500013489276</v>
      </c>
      <c r="E984" s="3">
        <f t="shared" si="37"/>
        <v>35</v>
      </c>
      <c r="F984">
        <v>78.578999999999994</v>
      </c>
      <c r="G984">
        <v>-10</v>
      </c>
    </row>
    <row r="985" spans="1:7" x14ac:dyDescent="0.3">
      <c r="A985" t="s">
        <v>6</v>
      </c>
      <c r="B985" s="1">
        <v>45227.867565046297</v>
      </c>
      <c r="C985" s="1">
        <v>45227.869120405092</v>
      </c>
      <c r="D985" s="2">
        <f t="shared" si="36"/>
        <v>2.2397166641894728</v>
      </c>
      <c r="E985" s="3">
        <f t="shared" si="37"/>
        <v>35</v>
      </c>
      <c r="F985">
        <v>134.38300000000001</v>
      </c>
      <c r="G985">
        <v>-20</v>
      </c>
    </row>
    <row r="986" spans="1:7" x14ac:dyDescent="0.3">
      <c r="A986" t="s">
        <v>6</v>
      </c>
      <c r="B986" s="1">
        <v>45227.86761671296</v>
      </c>
      <c r="C986" s="1">
        <v>45227.869062881946</v>
      </c>
      <c r="D986" s="2">
        <f t="shared" si="36"/>
        <v>2.0824833400547504</v>
      </c>
      <c r="E986" s="3">
        <f t="shared" si="37"/>
        <v>35</v>
      </c>
      <c r="F986">
        <v>124.949</v>
      </c>
      <c r="G986">
        <v>-10</v>
      </c>
    </row>
    <row r="987" spans="1:7" x14ac:dyDescent="0.3">
      <c r="A987" t="s">
        <v>6</v>
      </c>
      <c r="B987" s="1">
        <v>45227.867949687497</v>
      </c>
      <c r="C987" s="1">
        <v>45227.868898113426</v>
      </c>
      <c r="D987" s="2">
        <f t="shared" si="36"/>
        <v>1.365733336424455</v>
      </c>
      <c r="E987" s="3">
        <f t="shared" si="37"/>
        <v>35</v>
      </c>
      <c r="F987">
        <v>81.944000000000003</v>
      </c>
      <c r="G987">
        <v>0</v>
      </c>
    </row>
    <row r="988" spans="1:7" x14ac:dyDescent="0.3">
      <c r="A988" t="s">
        <v>4</v>
      </c>
      <c r="B988" s="1">
        <v>45227.893936655091</v>
      </c>
      <c r="C988" s="1">
        <v>45227.89404890046</v>
      </c>
      <c r="D988" s="2">
        <f t="shared" si="36"/>
        <v>0.16163333086296916</v>
      </c>
      <c r="E988" s="3">
        <f t="shared" si="37"/>
        <v>35</v>
      </c>
      <c r="F988">
        <v>9.6969999999999992</v>
      </c>
      <c r="G988">
        <v>20</v>
      </c>
    </row>
    <row r="989" spans="1:7" x14ac:dyDescent="0.3">
      <c r="A989" t="s">
        <v>4</v>
      </c>
      <c r="B989" s="1">
        <v>45227.894271018522</v>
      </c>
      <c r="C989" s="1">
        <v>45227.895089467595</v>
      </c>
      <c r="D989" s="2">
        <f t="shared" si="36"/>
        <v>1.1785666644573212</v>
      </c>
      <c r="E989" s="3">
        <f t="shared" si="37"/>
        <v>35</v>
      </c>
      <c r="F989">
        <v>70.712999999999994</v>
      </c>
      <c r="G989">
        <v>10</v>
      </c>
    </row>
    <row r="990" spans="1:7" x14ac:dyDescent="0.3">
      <c r="A990" t="s">
        <v>6</v>
      </c>
      <c r="B990" s="1">
        <v>45227.935368634258</v>
      </c>
      <c r="C990" s="1">
        <v>45227.937080601849</v>
      </c>
      <c r="D990" s="2">
        <f t="shared" si="36"/>
        <v>2.4652333301492035</v>
      </c>
      <c r="E990" s="3">
        <f t="shared" si="37"/>
        <v>35</v>
      </c>
      <c r="F990">
        <v>147.91300000000001</v>
      </c>
      <c r="G990">
        <v>-20</v>
      </c>
    </row>
    <row r="991" spans="1:7" x14ac:dyDescent="0.3">
      <c r="A991" t="s">
        <v>6</v>
      </c>
      <c r="B991" s="1">
        <v>45227.936661215281</v>
      </c>
      <c r="C991" s="1">
        <v>45227.936843020834</v>
      </c>
      <c r="D991" s="2">
        <f t="shared" si="36"/>
        <v>0.26179999695159495</v>
      </c>
      <c r="E991" s="3">
        <f t="shared" si="37"/>
        <v>35</v>
      </c>
      <c r="F991">
        <v>15.707000000000001</v>
      </c>
      <c r="G991">
        <v>-10</v>
      </c>
    </row>
    <row r="992" spans="1:7" x14ac:dyDescent="0.3">
      <c r="A992" t="s">
        <v>6</v>
      </c>
      <c r="B992" s="1">
        <v>45228.003215682867</v>
      </c>
      <c r="C992" s="1">
        <v>45228.004906388887</v>
      </c>
      <c r="D992" s="2">
        <f t="shared" si="36"/>
        <v>2.4346166686154902</v>
      </c>
      <c r="E992" s="3">
        <f t="shared" si="37"/>
        <v>36</v>
      </c>
      <c r="F992">
        <v>146.078</v>
      </c>
      <c r="G992">
        <v>-20</v>
      </c>
    </row>
    <row r="993" spans="1:7" x14ac:dyDescent="0.3">
      <c r="A993" t="s">
        <v>6</v>
      </c>
      <c r="B993" s="1">
        <v>45228.003608645835</v>
      </c>
      <c r="C993" s="1">
        <v>45228.004728622684</v>
      </c>
      <c r="D993" s="2">
        <f t="shared" si="36"/>
        <v>1.6127666621468961</v>
      </c>
      <c r="E993" s="3">
        <f t="shared" si="37"/>
        <v>36</v>
      </c>
      <c r="F993">
        <v>96.766000000000005</v>
      </c>
      <c r="G993">
        <v>-10</v>
      </c>
    </row>
    <row r="994" spans="1:7" x14ac:dyDescent="0.3">
      <c r="A994" t="s">
        <v>6</v>
      </c>
      <c r="B994" s="1">
        <v>45228.071314340275</v>
      </c>
      <c r="C994" s="1">
        <v>45228.072715682873</v>
      </c>
      <c r="D994" s="2">
        <f t="shared" si="36"/>
        <v>2.0179333398118615</v>
      </c>
      <c r="E994" s="3">
        <f t="shared" si="37"/>
        <v>36</v>
      </c>
      <c r="F994">
        <v>121.07599999999999</v>
      </c>
      <c r="G994">
        <v>-10</v>
      </c>
    </row>
    <row r="995" spans="1:7" x14ac:dyDescent="0.3">
      <c r="A995" t="s">
        <v>6</v>
      </c>
      <c r="B995" s="1">
        <v>45228.071348541664</v>
      </c>
      <c r="C995" s="1">
        <v>45228.072687789354</v>
      </c>
      <c r="D995" s="2">
        <f t="shared" si="36"/>
        <v>1.9285166740883142</v>
      </c>
      <c r="E995" s="3">
        <f t="shared" si="37"/>
        <v>36</v>
      </c>
      <c r="F995">
        <v>115.711</v>
      </c>
      <c r="G995">
        <v>0</v>
      </c>
    </row>
    <row r="996" spans="1:7" x14ac:dyDescent="0.3">
      <c r="A996" t="s">
        <v>6</v>
      </c>
      <c r="B996" s="1">
        <v>45228.071378796296</v>
      </c>
      <c r="C996" s="1">
        <v>45228.072645474538</v>
      </c>
      <c r="D996" s="2">
        <f t="shared" si="36"/>
        <v>1.8240166688337922</v>
      </c>
      <c r="E996" s="3">
        <f t="shared" si="37"/>
        <v>36</v>
      </c>
      <c r="F996">
        <v>109.441</v>
      </c>
      <c r="G996">
        <v>-20</v>
      </c>
    </row>
    <row r="997" spans="1:7" x14ac:dyDescent="0.3">
      <c r="A997" t="s">
        <v>6</v>
      </c>
      <c r="B997" s="1">
        <v>45228.071959895831</v>
      </c>
      <c r="C997" s="1">
        <v>45228.072558344909</v>
      </c>
      <c r="D997" s="2">
        <f t="shared" si="36"/>
        <v>0.86176667246036232</v>
      </c>
      <c r="E997" s="3">
        <f t="shared" si="37"/>
        <v>36</v>
      </c>
      <c r="F997">
        <v>51.706000000000003</v>
      </c>
      <c r="G997">
        <v>10</v>
      </c>
    </row>
    <row r="998" spans="1:7" x14ac:dyDescent="0.3">
      <c r="A998" t="s">
        <v>6</v>
      </c>
      <c r="B998" s="1">
        <v>45228.139385902781</v>
      </c>
      <c r="C998" s="1">
        <v>45228.141081238427</v>
      </c>
      <c r="D998" s="2">
        <f t="shared" si="36"/>
        <v>2.4412833305541426</v>
      </c>
      <c r="E998" s="3">
        <f t="shared" si="37"/>
        <v>36</v>
      </c>
      <c r="F998">
        <v>146.477</v>
      </c>
      <c r="G998">
        <v>20</v>
      </c>
    </row>
    <row r="999" spans="1:7" x14ac:dyDescent="0.3">
      <c r="A999" t="s">
        <v>6</v>
      </c>
      <c r="B999" s="1">
        <v>45228.139548993058</v>
      </c>
      <c r="C999" s="1">
        <v>45228.14090658565</v>
      </c>
      <c r="D999" s="2">
        <f t="shared" si="36"/>
        <v>1.9549333315808326</v>
      </c>
      <c r="E999" s="3">
        <f t="shared" si="37"/>
        <v>36</v>
      </c>
      <c r="F999">
        <v>117.29600000000001</v>
      </c>
      <c r="G999">
        <v>10</v>
      </c>
    </row>
    <row r="1000" spans="1:7" x14ac:dyDescent="0.3">
      <c r="A1000" t="s">
        <v>6</v>
      </c>
      <c r="B1000" s="1">
        <v>45228.139885405093</v>
      </c>
      <c r="C1000" s="1">
        <v>45228.140561967593</v>
      </c>
      <c r="D1000" s="2">
        <f t="shared" si="36"/>
        <v>0.97425000043585896</v>
      </c>
      <c r="E1000" s="3">
        <f t="shared" si="37"/>
        <v>36</v>
      </c>
      <c r="F1000">
        <v>58.454999999999998</v>
      </c>
      <c r="G1000">
        <v>0</v>
      </c>
    </row>
    <row r="1001" spans="1:7" x14ac:dyDescent="0.3">
      <c r="A1001" t="s">
        <v>6</v>
      </c>
      <c r="B1001" s="1">
        <v>45228.208683032404</v>
      </c>
      <c r="C1001" s="1">
        <v>45228.208897002318</v>
      </c>
      <c r="D1001" s="2">
        <f t="shared" si="36"/>
        <v>0.30811667558737099</v>
      </c>
      <c r="E1001" s="3">
        <f t="shared" si="37"/>
        <v>36</v>
      </c>
      <c r="F1001">
        <v>18.488</v>
      </c>
      <c r="G1001">
        <v>20</v>
      </c>
    </row>
    <row r="1002" spans="1:7" x14ac:dyDescent="0.3">
      <c r="A1002" t="s">
        <v>5</v>
      </c>
      <c r="B1002" s="1">
        <v>45228.214835150466</v>
      </c>
      <c r="C1002" s="1">
        <v>45228.216270092591</v>
      </c>
      <c r="D1002" s="2">
        <f t="shared" si="36"/>
        <v>2.0663166604936123</v>
      </c>
      <c r="E1002" s="3">
        <f t="shared" si="37"/>
        <v>36</v>
      </c>
      <c r="F1002">
        <v>123.979</v>
      </c>
      <c r="G1002">
        <v>-10</v>
      </c>
    </row>
    <row r="1003" spans="1:7" x14ac:dyDescent="0.3">
      <c r="A1003" t="s">
        <v>5</v>
      </c>
      <c r="B1003" s="1">
        <v>45228.214868078707</v>
      </c>
      <c r="C1003" s="1">
        <v>45228.216255543979</v>
      </c>
      <c r="D1003" s="2">
        <f t="shared" si="36"/>
        <v>1.9979499920736998</v>
      </c>
      <c r="E1003" s="3">
        <f t="shared" si="37"/>
        <v>36</v>
      </c>
      <c r="F1003">
        <v>119.877</v>
      </c>
      <c r="G1003">
        <v>-20</v>
      </c>
    </row>
    <row r="1004" spans="1:7" x14ac:dyDescent="0.3">
      <c r="A1004" t="s">
        <v>5</v>
      </c>
      <c r="B1004" s="1">
        <v>45228.21490013889</v>
      </c>
      <c r="C1004" s="1">
        <v>45228.216186307873</v>
      </c>
      <c r="D1004" s="2">
        <f t="shared" si="36"/>
        <v>1.852083335397765</v>
      </c>
      <c r="E1004" s="3">
        <f t="shared" si="37"/>
        <v>36</v>
      </c>
      <c r="F1004">
        <v>111.125</v>
      </c>
      <c r="G1004">
        <v>0</v>
      </c>
    </row>
    <row r="1005" spans="1:7" x14ac:dyDescent="0.3">
      <c r="A1005" t="s">
        <v>7</v>
      </c>
      <c r="B1005" s="1">
        <v>45228.317397696759</v>
      </c>
      <c r="C1005" s="1">
        <v>45228.317697164355</v>
      </c>
      <c r="D1005" s="2">
        <f t="shared" si="36"/>
        <v>0.43123333831317723</v>
      </c>
      <c r="E1005" s="3">
        <f t="shared" si="37"/>
        <v>36</v>
      </c>
      <c r="F1005">
        <v>25.873000000000001</v>
      </c>
      <c r="G1005">
        <v>-20</v>
      </c>
    </row>
    <row r="1006" spans="1:7" x14ac:dyDescent="0.3">
      <c r="A1006" t="s">
        <v>7</v>
      </c>
      <c r="B1006" s="1">
        <v>45228.586755243057</v>
      </c>
      <c r="C1006" s="1">
        <v>45228.587547939816</v>
      </c>
      <c r="D1006" s="2">
        <f t="shared" si="36"/>
        <v>1.1414833331946284</v>
      </c>
      <c r="E1006" s="3">
        <f t="shared" si="37"/>
        <v>36</v>
      </c>
      <c r="F1006">
        <v>68.489000000000004</v>
      </c>
      <c r="G1006">
        <v>20</v>
      </c>
    </row>
    <row r="1007" spans="1:7" x14ac:dyDescent="0.3">
      <c r="A1007" t="s">
        <v>5</v>
      </c>
      <c r="B1007" s="1">
        <v>45228.618413969911</v>
      </c>
      <c r="C1007" s="1">
        <v>45228.61985304398</v>
      </c>
      <c r="D1007" s="2">
        <f t="shared" si="36"/>
        <v>2.0722666592337191</v>
      </c>
      <c r="E1007" s="3">
        <f t="shared" si="37"/>
        <v>36</v>
      </c>
      <c r="F1007">
        <v>124.336</v>
      </c>
      <c r="G1007">
        <v>10</v>
      </c>
    </row>
    <row r="1008" spans="1:7" x14ac:dyDescent="0.3">
      <c r="A1008" t="s">
        <v>5</v>
      </c>
      <c r="B1008" s="1">
        <v>45228.618489988425</v>
      </c>
      <c r="C1008" s="1">
        <v>45228.619757858796</v>
      </c>
      <c r="D1008" s="2">
        <f t="shared" si="36"/>
        <v>1.8257333349902183</v>
      </c>
      <c r="E1008" s="3">
        <f t="shared" si="37"/>
        <v>36</v>
      </c>
      <c r="F1008">
        <v>109.544</v>
      </c>
      <c r="G1008">
        <v>0</v>
      </c>
    </row>
    <row r="1009" spans="1:7" x14ac:dyDescent="0.3">
      <c r="A1009" t="s">
        <v>5</v>
      </c>
      <c r="B1009" s="1">
        <v>45228.618633437502</v>
      </c>
      <c r="C1009" s="1">
        <v>45228.619850011572</v>
      </c>
      <c r="D1009" s="2">
        <f t="shared" si="36"/>
        <v>1.7518666607793421</v>
      </c>
      <c r="E1009" s="3">
        <f t="shared" si="37"/>
        <v>36</v>
      </c>
      <c r="F1009">
        <v>105.11199999999999</v>
      </c>
      <c r="G1009">
        <v>20</v>
      </c>
    </row>
    <row r="1010" spans="1:7" x14ac:dyDescent="0.3">
      <c r="A1010" t="s">
        <v>5</v>
      </c>
      <c r="B1010" s="1">
        <v>45228.618687407405</v>
      </c>
      <c r="C1010" s="1">
        <v>45228.619546030095</v>
      </c>
      <c r="D1010" s="2">
        <f t="shared" si="36"/>
        <v>1.2364166742190719</v>
      </c>
      <c r="E1010" s="3">
        <f t="shared" si="37"/>
        <v>36</v>
      </c>
      <c r="F1010">
        <v>74.185000000000002</v>
      </c>
      <c r="G1010">
        <v>-10</v>
      </c>
    </row>
    <row r="1011" spans="1:7" x14ac:dyDescent="0.3">
      <c r="A1011" t="s">
        <v>7</v>
      </c>
      <c r="B1011" s="1">
        <v>45228.654785381943</v>
      </c>
      <c r="C1011" s="1">
        <v>45228.65513684028</v>
      </c>
      <c r="D1011" s="2">
        <f t="shared" si="36"/>
        <v>0.50610000500455499</v>
      </c>
      <c r="E1011" s="3">
        <f t="shared" si="37"/>
        <v>36</v>
      </c>
      <c r="F1011">
        <v>30.366</v>
      </c>
      <c r="G1011">
        <v>-10</v>
      </c>
    </row>
    <row r="1012" spans="1:7" x14ac:dyDescent="0.3">
      <c r="A1012" t="s">
        <v>6</v>
      </c>
      <c r="B1012" s="1">
        <v>45228.762584479169</v>
      </c>
      <c r="C1012" s="1">
        <v>45228.764312037034</v>
      </c>
      <c r="D1012" s="2">
        <f t="shared" si="36"/>
        <v>2.4876833253074437</v>
      </c>
      <c r="E1012" s="3">
        <f t="shared" si="37"/>
        <v>36</v>
      </c>
      <c r="F1012">
        <v>149.261</v>
      </c>
      <c r="G1012">
        <v>20</v>
      </c>
    </row>
    <row r="1013" spans="1:7" x14ac:dyDescent="0.3">
      <c r="A1013" t="s">
        <v>6</v>
      </c>
      <c r="B1013" s="1">
        <v>45228.762821493059</v>
      </c>
      <c r="C1013" s="1">
        <v>45228.764086724535</v>
      </c>
      <c r="D1013" s="2">
        <f t="shared" si="36"/>
        <v>1.8219333258457482</v>
      </c>
      <c r="E1013" s="3">
        <f t="shared" si="37"/>
        <v>36</v>
      </c>
      <c r="F1013">
        <v>109.316</v>
      </c>
      <c r="G1013">
        <v>10</v>
      </c>
    </row>
    <row r="1014" spans="1:7" x14ac:dyDescent="0.3">
      <c r="A1014" t="s">
        <v>6</v>
      </c>
      <c r="B1014" s="1">
        <v>45228.831012430557</v>
      </c>
      <c r="C1014" s="1">
        <v>45228.832379467596</v>
      </c>
      <c r="D1014" s="2">
        <f t="shared" si="36"/>
        <v>1.9685333361849189</v>
      </c>
      <c r="E1014" s="3">
        <f t="shared" si="37"/>
        <v>36</v>
      </c>
      <c r="F1014">
        <v>118.11199999999999</v>
      </c>
      <c r="G1014">
        <v>0</v>
      </c>
    </row>
    <row r="1015" spans="1:7" x14ac:dyDescent="0.3">
      <c r="A1015" t="s">
        <v>6</v>
      </c>
      <c r="B1015" s="1">
        <v>45228.831019155092</v>
      </c>
      <c r="C1015" s="1">
        <v>45228.832379270832</v>
      </c>
      <c r="D1015" s="2">
        <f t="shared" si="36"/>
        <v>1.9585666665807366</v>
      </c>
      <c r="E1015" s="3">
        <f t="shared" si="37"/>
        <v>36</v>
      </c>
      <c r="F1015">
        <v>117.514</v>
      </c>
      <c r="G1015">
        <v>-10</v>
      </c>
    </row>
    <row r="1016" spans="1:7" x14ac:dyDescent="0.3">
      <c r="A1016" t="s">
        <v>6</v>
      </c>
      <c r="B1016" s="1">
        <v>45228.831102349533</v>
      </c>
      <c r="C1016" s="1">
        <v>45228.832283449075</v>
      </c>
      <c r="D1016" s="2">
        <f t="shared" si="36"/>
        <v>1.7007833404932171</v>
      </c>
      <c r="E1016" s="3">
        <f t="shared" si="37"/>
        <v>36</v>
      </c>
      <c r="F1016">
        <v>102.047</v>
      </c>
      <c r="G1016">
        <v>10</v>
      </c>
    </row>
    <row r="1017" spans="1:7" x14ac:dyDescent="0.3">
      <c r="A1017" t="s">
        <v>6</v>
      </c>
      <c r="B1017" s="1">
        <v>45228.831126550926</v>
      </c>
      <c r="C1017" s="1">
        <v>45228.83227712963</v>
      </c>
      <c r="D1017" s="2">
        <f t="shared" si="36"/>
        <v>1.656833334127441</v>
      </c>
      <c r="E1017" s="3">
        <f t="shared" si="37"/>
        <v>36</v>
      </c>
      <c r="F1017">
        <v>99.41</v>
      </c>
      <c r="G1017">
        <v>-20</v>
      </c>
    </row>
    <row r="1018" spans="1:7" x14ac:dyDescent="0.3">
      <c r="A1018" t="s">
        <v>6</v>
      </c>
      <c r="B1018" s="1">
        <v>45228.898834131942</v>
      </c>
      <c r="C1018" s="1">
        <v>45228.90051295139</v>
      </c>
      <c r="D1018" s="2">
        <f t="shared" si="36"/>
        <v>2.4175000051036477</v>
      </c>
      <c r="E1018" s="3">
        <f t="shared" si="37"/>
        <v>36</v>
      </c>
      <c r="F1018">
        <v>145.05000000000001</v>
      </c>
      <c r="G1018">
        <v>-20</v>
      </c>
    </row>
    <row r="1019" spans="1:7" x14ac:dyDescent="0.3">
      <c r="A1019" t="s">
        <v>6</v>
      </c>
      <c r="B1019" s="1">
        <v>45228.898991087961</v>
      </c>
      <c r="C1019" s="1">
        <v>45228.900351481483</v>
      </c>
      <c r="D1019" s="2">
        <f t="shared" si="36"/>
        <v>1.9589666719548404</v>
      </c>
      <c r="E1019" s="3">
        <f t="shared" si="37"/>
        <v>36</v>
      </c>
      <c r="F1019">
        <v>117.53700000000001</v>
      </c>
      <c r="G1019">
        <v>-10</v>
      </c>
    </row>
    <row r="1020" spans="1:7" x14ac:dyDescent="0.3">
      <c r="A1020" t="s">
        <v>6</v>
      </c>
      <c r="B1020" s="1">
        <v>45228.966657372686</v>
      </c>
      <c r="C1020" s="1">
        <v>45228.968370960647</v>
      </c>
      <c r="D1020" s="2">
        <f t="shared" si="36"/>
        <v>2.4675666633993387</v>
      </c>
      <c r="E1020" s="3">
        <f t="shared" si="37"/>
        <v>36</v>
      </c>
      <c r="F1020">
        <v>148.054</v>
      </c>
      <c r="G1020">
        <v>-20</v>
      </c>
    </row>
    <row r="1021" spans="1:7" x14ac:dyDescent="0.3">
      <c r="A1021" t="s">
        <v>6</v>
      </c>
      <c r="B1021" s="1">
        <v>45228.967897430557</v>
      </c>
      <c r="C1021" s="1">
        <v>45228.968127430555</v>
      </c>
      <c r="D1021" s="2">
        <f t="shared" si="36"/>
        <v>0.33119999687187374</v>
      </c>
      <c r="E1021" s="3">
        <f t="shared" si="37"/>
        <v>36</v>
      </c>
      <c r="F1021">
        <v>19.872</v>
      </c>
      <c r="G1021">
        <v>-10</v>
      </c>
    </row>
    <row r="1022" spans="1:7" x14ac:dyDescent="0.3">
      <c r="A1022" t="s">
        <v>6</v>
      </c>
      <c r="B1022" s="1">
        <v>45229.034585752313</v>
      </c>
      <c r="C1022" s="1">
        <v>45229.03618239583</v>
      </c>
      <c r="D1022" s="2">
        <f t="shared" si="36"/>
        <v>2.2991666640155017</v>
      </c>
      <c r="E1022" s="3">
        <f t="shared" si="37"/>
        <v>37</v>
      </c>
      <c r="F1022">
        <v>137.94999999999999</v>
      </c>
      <c r="G1022">
        <v>-20</v>
      </c>
    </row>
    <row r="1023" spans="1:7" x14ac:dyDescent="0.3">
      <c r="A1023" t="s">
        <v>6</v>
      </c>
      <c r="B1023" s="1">
        <v>45229.034670000001</v>
      </c>
      <c r="C1023" s="1">
        <v>45229.036103645834</v>
      </c>
      <c r="D1023" s="2">
        <f t="shared" si="36"/>
        <v>2.0644500001799315</v>
      </c>
      <c r="E1023" s="3">
        <f t="shared" si="37"/>
        <v>37</v>
      </c>
      <c r="F1023">
        <v>123.867</v>
      </c>
      <c r="G1023">
        <v>-10</v>
      </c>
    </row>
    <row r="1024" spans="1:7" x14ac:dyDescent="0.3">
      <c r="A1024" t="s">
        <v>6</v>
      </c>
      <c r="B1024" s="1">
        <v>45229.03582690972</v>
      </c>
      <c r="C1024" s="1">
        <v>45229.035909687504</v>
      </c>
      <c r="D1024" s="2">
        <f t="shared" si="36"/>
        <v>0.11920000892132521</v>
      </c>
      <c r="E1024" s="3">
        <f t="shared" si="37"/>
        <v>37</v>
      </c>
      <c r="F1024">
        <v>7.1520000000000001</v>
      </c>
      <c r="G1024">
        <v>0</v>
      </c>
    </row>
    <row r="1025" spans="1:7" x14ac:dyDescent="0.3">
      <c r="A1025" t="s">
        <v>6</v>
      </c>
      <c r="B1025" s="1">
        <v>45229.10274440972</v>
      </c>
      <c r="C1025" s="1">
        <v>45229.104151180552</v>
      </c>
      <c r="D1025" s="2">
        <f t="shared" si="36"/>
        <v>2.0257499988656491</v>
      </c>
      <c r="E1025" s="3">
        <f t="shared" si="37"/>
        <v>37</v>
      </c>
      <c r="F1025">
        <v>121.545</v>
      </c>
      <c r="G1025">
        <v>10</v>
      </c>
    </row>
    <row r="1026" spans="1:7" x14ac:dyDescent="0.3">
      <c r="A1026" t="s">
        <v>6</v>
      </c>
      <c r="B1026" s="1">
        <v>45229.102774050923</v>
      </c>
      <c r="C1026" s="1">
        <v>45229.104113900466</v>
      </c>
      <c r="D1026" s="2">
        <f t="shared" si="36"/>
        <v>1.9293833419214934</v>
      </c>
      <c r="E1026" s="3">
        <f t="shared" si="37"/>
        <v>37</v>
      </c>
      <c r="F1026">
        <v>115.76300000000001</v>
      </c>
      <c r="G1026">
        <v>0</v>
      </c>
    </row>
    <row r="1027" spans="1:7" x14ac:dyDescent="0.3">
      <c r="A1027" t="s">
        <v>6</v>
      </c>
      <c r="B1027" s="1">
        <v>45229.102906041669</v>
      </c>
      <c r="C1027" s="1">
        <v>45229.103975486112</v>
      </c>
      <c r="D1027" s="2">
        <f t="shared" ref="D1027:D1090" si="38">(C1027-B1027)*1440</f>
        <v>1.5399999974761158</v>
      </c>
      <c r="E1027" s="3">
        <f t="shared" ref="E1027:E1090" si="39">FLOOR((B1027-$N$2),1)</f>
        <v>37</v>
      </c>
      <c r="F1027">
        <v>92.4</v>
      </c>
      <c r="G1027">
        <v>-10</v>
      </c>
    </row>
    <row r="1028" spans="1:7" x14ac:dyDescent="0.3">
      <c r="A1028" t="s">
        <v>6</v>
      </c>
      <c r="B1028" s="1">
        <v>45229.10292365741</v>
      </c>
      <c r="C1028" s="1">
        <v>45229.104089618057</v>
      </c>
      <c r="D1028" s="2">
        <f t="shared" si="38"/>
        <v>1.6789833304937929</v>
      </c>
      <c r="E1028" s="3">
        <f t="shared" si="39"/>
        <v>37</v>
      </c>
      <c r="F1028">
        <v>100.739</v>
      </c>
      <c r="G1028">
        <v>20</v>
      </c>
    </row>
    <row r="1029" spans="1:7" x14ac:dyDescent="0.3">
      <c r="A1029" t="s">
        <v>6</v>
      </c>
      <c r="B1029" s="1">
        <v>45229.103240729164</v>
      </c>
      <c r="C1029" s="1">
        <v>45229.103636782405</v>
      </c>
      <c r="D1029" s="2">
        <f t="shared" si="38"/>
        <v>0.57031666743569076</v>
      </c>
      <c r="E1029" s="3">
        <f t="shared" si="39"/>
        <v>37</v>
      </c>
      <c r="F1029">
        <v>34.219000000000001</v>
      </c>
      <c r="G1029">
        <v>-20</v>
      </c>
    </row>
    <row r="1030" spans="1:7" x14ac:dyDescent="0.3">
      <c r="A1030" t="s">
        <v>6</v>
      </c>
      <c r="B1030" s="1">
        <v>45229.170990682869</v>
      </c>
      <c r="C1030" s="1">
        <v>45229.172634189817</v>
      </c>
      <c r="D1030" s="2">
        <f t="shared" si="38"/>
        <v>2.3666500055696815</v>
      </c>
      <c r="E1030" s="3">
        <f t="shared" si="39"/>
        <v>37</v>
      </c>
      <c r="F1030">
        <v>142</v>
      </c>
      <c r="G1030">
        <v>20</v>
      </c>
    </row>
    <row r="1031" spans="1:7" x14ac:dyDescent="0.3">
      <c r="A1031" t="s">
        <v>6</v>
      </c>
      <c r="B1031" s="1">
        <v>45229.171670324075</v>
      </c>
      <c r="C1031" s="1">
        <v>45229.171941550929</v>
      </c>
      <c r="D1031" s="2">
        <f t="shared" si="38"/>
        <v>0.39056667010299861</v>
      </c>
      <c r="E1031" s="3">
        <f t="shared" si="39"/>
        <v>37</v>
      </c>
      <c r="F1031">
        <v>23.433</v>
      </c>
      <c r="G1031">
        <v>10</v>
      </c>
    </row>
    <row r="1032" spans="1:7" x14ac:dyDescent="0.3">
      <c r="A1032" t="s">
        <v>5</v>
      </c>
      <c r="B1032" s="1">
        <v>45229.177931527774</v>
      </c>
      <c r="C1032" s="1">
        <v>45229.179663206021</v>
      </c>
      <c r="D1032" s="2">
        <f t="shared" si="38"/>
        <v>2.4936166754923761</v>
      </c>
      <c r="E1032" s="3">
        <f t="shared" si="39"/>
        <v>37</v>
      </c>
      <c r="F1032">
        <v>149.61699999999999</v>
      </c>
      <c r="G1032">
        <v>20</v>
      </c>
    </row>
    <row r="1033" spans="1:7" x14ac:dyDescent="0.3">
      <c r="A1033" t="s">
        <v>5</v>
      </c>
      <c r="B1033" s="1">
        <v>45229.178235914354</v>
      </c>
      <c r="C1033" s="1">
        <v>45229.17938509259</v>
      </c>
      <c r="D1033" s="2">
        <f t="shared" si="38"/>
        <v>1.6548166587017477</v>
      </c>
      <c r="E1033" s="3">
        <f t="shared" si="39"/>
        <v>37</v>
      </c>
      <c r="F1033">
        <v>99.289000000000001</v>
      </c>
      <c r="G1033">
        <v>10</v>
      </c>
    </row>
    <row r="1034" spans="1:7" x14ac:dyDescent="0.3">
      <c r="A1034" t="s">
        <v>5</v>
      </c>
      <c r="B1034" s="1">
        <v>45229.246055150463</v>
      </c>
      <c r="C1034" s="1">
        <v>45229.24663170139</v>
      </c>
      <c r="D1034" s="2">
        <f t="shared" si="38"/>
        <v>0.83023333456367254</v>
      </c>
      <c r="E1034" s="3">
        <f t="shared" si="39"/>
        <v>37</v>
      </c>
      <c r="F1034">
        <v>49.814</v>
      </c>
      <c r="G1034">
        <v>-20</v>
      </c>
    </row>
    <row r="1035" spans="1:7" x14ac:dyDescent="0.3">
      <c r="A1035" t="s">
        <v>7</v>
      </c>
      <c r="B1035" s="1">
        <v>45229.348391238425</v>
      </c>
      <c r="C1035" s="1">
        <v>45229.348984050928</v>
      </c>
      <c r="D1035" s="2">
        <f t="shared" si="38"/>
        <v>0.85365000413730741</v>
      </c>
      <c r="E1035" s="3">
        <f t="shared" si="39"/>
        <v>37</v>
      </c>
      <c r="F1035">
        <v>51.219000000000001</v>
      </c>
      <c r="G1035">
        <v>0</v>
      </c>
    </row>
    <row r="1036" spans="1:7" x14ac:dyDescent="0.3">
      <c r="A1036" t="s">
        <v>7</v>
      </c>
      <c r="B1036" s="1">
        <v>45229.416027002313</v>
      </c>
      <c r="C1036" s="1">
        <v>45229.416656828704</v>
      </c>
      <c r="D1036" s="2">
        <f t="shared" si="38"/>
        <v>0.90695000253617764</v>
      </c>
      <c r="E1036" s="3">
        <f t="shared" si="39"/>
        <v>37</v>
      </c>
      <c r="F1036">
        <v>54.417999999999999</v>
      </c>
      <c r="G1036">
        <v>20</v>
      </c>
    </row>
    <row r="1037" spans="1:7" x14ac:dyDescent="0.3">
      <c r="A1037" t="s">
        <v>4</v>
      </c>
      <c r="B1037" s="1">
        <v>45229.490038020835</v>
      </c>
      <c r="C1037" s="1">
        <v>45229.490693229163</v>
      </c>
      <c r="D1037" s="2">
        <f t="shared" si="38"/>
        <v>0.9434999933000654</v>
      </c>
      <c r="E1037" s="3">
        <f t="shared" si="39"/>
        <v>37</v>
      </c>
      <c r="F1037">
        <v>56.609000000000002</v>
      </c>
      <c r="G1037">
        <v>0</v>
      </c>
    </row>
    <row r="1038" spans="1:7" x14ac:dyDescent="0.3">
      <c r="A1038" t="s">
        <v>5</v>
      </c>
      <c r="B1038" s="1">
        <v>45229.581624247687</v>
      </c>
      <c r="C1038" s="1">
        <v>45229.583330266207</v>
      </c>
      <c r="D1038" s="2">
        <f t="shared" si="38"/>
        <v>2.4566666688770056</v>
      </c>
      <c r="E1038" s="3">
        <f t="shared" si="39"/>
        <v>37</v>
      </c>
      <c r="F1038">
        <v>147.4</v>
      </c>
      <c r="G1038">
        <v>-20</v>
      </c>
    </row>
    <row r="1039" spans="1:7" x14ac:dyDescent="0.3">
      <c r="A1039" t="s">
        <v>5</v>
      </c>
      <c r="B1039" s="1">
        <v>45229.582856898145</v>
      </c>
      <c r="C1039" s="1">
        <v>45229.583098043979</v>
      </c>
      <c r="D1039" s="2">
        <f t="shared" si="38"/>
        <v>0.34725000034086406</v>
      </c>
      <c r="E1039" s="3">
        <f t="shared" si="39"/>
        <v>37</v>
      </c>
      <c r="F1039">
        <v>20.835000000000001</v>
      </c>
      <c r="G1039">
        <v>-10</v>
      </c>
    </row>
    <row r="1040" spans="1:7" x14ac:dyDescent="0.3">
      <c r="A1040" t="s">
        <v>7</v>
      </c>
      <c r="B1040" s="1">
        <v>45229.618151620372</v>
      </c>
      <c r="C1040" s="1">
        <v>45229.618730000002</v>
      </c>
      <c r="D1040" s="2">
        <f t="shared" si="38"/>
        <v>0.83286666660569608</v>
      </c>
      <c r="E1040" s="3">
        <f t="shared" si="39"/>
        <v>37</v>
      </c>
      <c r="F1040">
        <v>49.972000000000001</v>
      </c>
      <c r="G1040">
        <v>10</v>
      </c>
    </row>
    <row r="1041" spans="1:7" x14ac:dyDescent="0.3">
      <c r="A1041" t="s">
        <v>5</v>
      </c>
      <c r="B1041" s="1">
        <v>45229.649929490741</v>
      </c>
      <c r="C1041" s="1">
        <v>45229.651414641201</v>
      </c>
      <c r="D1041" s="2">
        <f t="shared" si="38"/>
        <v>2.1386166627053171</v>
      </c>
      <c r="E1041" s="3">
        <f t="shared" si="39"/>
        <v>37</v>
      </c>
      <c r="F1041">
        <v>128.31700000000001</v>
      </c>
      <c r="G1041">
        <v>20</v>
      </c>
    </row>
    <row r="1042" spans="1:7" x14ac:dyDescent="0.3">
      <c r="A1042" t="s">
        <v>6</v>
      </c>
      <c r="B1042" s="1">
        <v>45229.725812523146</v>
      </c>
      <c r="C1042" s="1">
        <v>45229.727278680555</v>
      </c>
      <c r="D1042" s="2">
        <f t="shared" si="38"/>
        <v>2.1112666698172688</v>
      </c>
      <c r="E1042" s="3">
        <f t="shared" si="39"/>
        <v>37</v>
      </c>
      <c r="F1042">
        <v>126.676</v>
      </c>
      <c r="G1042">
        <v>20</v>
      </c>
    </row>
    <row r="1043" spans="1:7" x14ac:dyDescent="0.3">
      <c r="A1043" t="s">
        <v>6</v>
      </c>
      <c r="B1043" s="1">
        <v>45229.794234479166</v>
      </c>
      <c r="C1043" s="1">
        <v>45229.795703587966</v>
      </c>
      <c r="D1043" s="2">
        <f t="shared" si="38"/>
        <v>2.115516671910882</v>
      </c>
      <c r="E1043" s="3">
        <f t="shared" si="39"/>
        <v>37</v>
      </c>
      <c r="F1043">
        <v>126.931</v>
      </c>
      <c r="G1043">
        <v>20</v>
      </c>
    </row>
    <row r="1044" spans="1:7" x14ac:dyDescent="0.3">
      <c r="A1044" t="s">
        <v>6</v>
      </c>
      <c r="B1044" s="1">
        <v>45229.794245555553</v>
      </c>
      <c r="C1044" s="1">
        <v>45229.795701226853</v>
      </c>
      <c r="D1044" s="2">
        <f t="shared" si="38"/>
        <v>2.0961666712537408</v>
      </c>
      <c r="E1044" s="3">
        <f t="shared" si="39"/>
        <v>37</v>
      </c>
      <c r="F1044">
        <v>125.77</v>
      </c>
      <c r="G1044">
        <v>10</v>
      </c>
    </row>
    <row r="1045" spans="1:7" x14ac:dyDescent="0.3">
      <c r="A1045" t="s">
        <v>6</v>
      </c>
      <c r="B1045" s="1">
        <v>45229.794357164355</v>
      </c>
      <c r="C1045" s="1">
        <v>45229.795597581018</v>
      </c>
      <c r="D1045" s="2">
        <f t="shared" si="38"/>
        <v>1.7861999943852425</v>
      </c>
      <c r="E1045" s="3">
        <f t="shared" si="39"/>
        <v>37</v>
      </c>
      <c r="F1045">
        <v>107.17100000000001</v>
      </c>
      <c r="G1045">
        <v>0</v>
      </c>
    </row>
    <row r="1046" spans="1:7" x14ac:dyDescent="0.3">
      <c r="A1046" t="s">
        <v>6</v>
      </c>
      <c r="B1046" s="1">
        <v>45229.79460134259</v>
      </c>
      <c r="C1046" s="1">
        <v>45229.795358935182</v>
      </c>
      <c r="D1046" s="2">
        <f t="shared" si="38"/>
        <v>1.0909333324525505</v>
      </c>
      <c r="E1046" s="3">
        <f t="shared" si="39"/>
        <v>37</v>
      </c>
      <c r="F1046">
        <v>65.456999999999994</v>
      </c>
      <c r="G1046">
        <v>-10</v>
      </c>
    </row>
    <row r="1047" spans="1:7" x14ac:dyDescent="0.3">
      <c r="A1047" t="s">
        <v>6</v>
      </c>
      <c r="B1047" s="1">
        <v>45229.862323611109</v>
      </c>
      <c r="C1047" s="1">
        <v>45229.863844803243</v>
      </c>
      <c r="D1047" s="2">
        <f t="shared" si="38"/>
        <v>2.190516673726961</v>
      </c>
      <c r="E1047" s="3">
        <f t="shared" si="39"/>
        <v>37</v>
      </c>
      <c r="F1047">
        <v>131.43</v>
      </c>
      <c r="G1047">
        <v>-20</v>
      </c>
    </row>
    <row r="1048" spans="1:7" x14ac:dyDescent="0.3">
      <c r="A1048" t="s">
        <v>6</v>
      </c>
      <c r="B1048" s="1">
        <v>45229.862355682868</v>
      </c>
      <c r="C1048" s="1">
        <v>45229.863806782407</v>
      </c>
      <c r="D1048" s="2">
        <f t="shared" si="38"/>
        <v>2.0895833359099925</v>
      </c>
      <c r="E1048" s="3">
        <f t="shared" si="39"/>
        <v>37</v>
      </c>
      <c r="F1048">
        <v>125.375</v>
      </c>
      <c r="G1048">
        <v>-10</v>
      </c>
    </row>
    <row r="1049" spans="1:7" x14ac:dyDescent="0.3">
      <c r="A1049" t="s">
        <v>6</v>
      </c>
      <c r="B1049" s="1">
        <v>45229.862492002314</v>
      </c>
      <c r="C1049" s="1">
        <v>45229.863664976852</v>
      </c>
      <c r="D1049" s="2">
        <f t="shared" si="38"/>
        <v>1.6890833352226764</v>
      </c>
      <c r="E1049" s="3">
        <f t="shared" si="39"/>
        <v>37</v>
      </c>
      <c r="F1049">
        <v>101.345</v>
      </c>
      <c r="G1049">
        <v>0</v>
      </c>
    </row>
    <row r="1050" spans="1:7" x14ac:dyDescent="0.3">
      <c r="A1050" t="s">
        <v>4</v>
      </c>
      <c r="B1050" s="1">
        <v>45229.888736261571</v>
      </c>
      <c r="C1050" s="1">
        <v>45229.889414513891</v>
      </c>
      <c r="D1050" s="2">
        <f t="shared" si="38"/>
        <v>0.97668334026820958</v>
      </c>
      <c r="E1050" s="3">
        <f t="shared" si="39"/>
        <v>37</v>
      </c>
      <c r="F1050">
        <v>58.601999999999997</v>
      </c>
      <c r="G1050">
        <v>20</v>
      </c>
    </row>
    <row r="1051" spans="1:7" x14ac:dyDescent="0.3">
      <c r="A1051" t="s">
        <v>4</v>
      </c>
      <c r="B1051" s="1">
        <v>45229.889334918982</v>
      </c>
      <c r="C1051" s="1">
        <v>45229.889878807873</v>
      </c>
      <c r="D1051" s="2">
        <f t="shared" si="38"/>
        <v>0.78320000320672989</v>
      </c>
      <c r="E1051" s="3">
        <f t="shared" si="39"/>
        <v>37</v>
      </c>
      <c r="F1051">
        <v>46.991999999999997</v>
      </c>
      <c r="G1051">
        <v>10</v>
      </c>
    </row>
    <row r="1052" spans="1:7" x14ac:dyDescent="0.3">
      <c r="A1052" t="s">
        <v>6</v>
      </c>
      <c r="B1052" s="1">
        <v>45229.930120219906</v>
      </c>
      <c r="C1052" s="1">
        <v>45229.931831689813</v>
      </c>
      <c r="D1052" s="2">
        <f t="shared" si="38"/>
        <v>2.464516666950658</v>
      </c>
      <c r="E1052" s="3">
        <f t="shared" si="39"/>
        <v>37</v>
      </c>
      <c r="F1052">
        <v>147.87</v>
      </c>
      <c r="G1052">
        <v>-20</v>
      </c>
    </row>
    <row r="1053" spans="1:7" x14ac:dyDescent="0.3">
      <c r="A1053" t="s">
        <v>6</v>
      </c>
      <c r="B1053" s="1">
        <v>45229.931044652774</v>
      </c>
      <c r="C1053" s="1">
        <v>45229.931600925927</v>
      </c>
      <c r="D1053" s="2">
        <f t="shared" si="38"/>
        <v>0.80103334039449692</v>
      </c>
      <c r="E1053" s="3">
        <f t="shared" si="39"/>
        <v>37</v>
      </c>
      <c r="F1053">
        <v>48.063000000000002</v>
      </c>
      <c r="G1053">
        <v>-10</v>
      </c>
    </row>
    <row r="1054" spans="1:7" x14ac:dyDescent="0.3">
      <c r="A1054" t="s">
        <v>6</v>
      </c>
      <c r="B1054" s="1">
        <v>45229.997961006942</v>
      </c>
      <c r="C1054" s="1">
        <v>45229.999659120367</v>
      </c>
      <c r="D1054" s="2">
        <f t="shared" si="38"/>
        <v>2.4452833319082856</v>
      </c>
      <c r="E1054" s="3">
        <f t="shared" si="39"/>
        <v>37</v>
      </c>
      <c r="F1054">
        <v>146.71700000000001</v>
      </c>
      <c r="G1054">
        <v>-20</v>
      </c>
    </row>
    <row r="1055" spans="1:7" x14ac:dyDescent="0.3">
      <c r="A1055" t="s">
        <v>6</v>
      </c>
      <c r="B1055" s="1">
        <v>45229.998343726853</v>
      </c>
      <c r="C1055" s="1">
        <v>45229.999468391201</v>
      </c>
      <c r="D1055" s="2">
        <f t="shared" si="38"/>
        <v>1.6195166611578315</v>
      </c>
      <c r="E1055" s="3">
        <f t="shared" si="39"/>
        <v>37</v>
      </c>
      <c r="F1055">
        <v>97.171000000000006</v>
      </c>
      <c r="G1055">
        <v>-10</v>
      </c>
    </row>
    <row r="1056" spans="1:7" x14ac:dyDescent="0.3">
      <c r="A1056" t="s">
        <v>6</v>
      </c>
      <c r="B1056" s="1">
        <v>45230.066038541663</v>
      </c>
      <c r="C1056" s="1">
        <v>45230.067461539351</v>
      </c>
      <c r="D1056" s="2">
        <f t="shared" si="38"/>
        <v>2.0491166703868657</v>
      </c>
      <c r="E1056" s="3">
        <f t="shared" si="39"/>
        <v>38</v>
      </c>
      <c r="F1056">
        <v>122.947</v>
      </c>
      <c r="G1056">
        <v>-10</v>
      </c>
    </row>
    <row r="1057" spans="1:7" x14ac:dyDescent="0.3">
      <c r="A1057" t="s">
        <v>6</v>
      </c>
      <c r="B1057" s="1">
        <v>45230.066079259261</v>
      </c>
      <c r="C1057" s="1">
        <v>45230.067414930556</v>
      </c>
      <c r="D1057" s="2">
        <f t="shared" si="38"/>
        <v>1.923366665141657</v>
      </c>
      <c r="E1057" s="3">
        <f t="shared" si="39"/>
        <v>38</v>
      </c>
      <c r="F1057">
        <v>115.402</v>
      </c>
      <c r="G1057">
        <v>-20</v>
      </c>
    </row>
    <row r="1058" spans="1:7" x14ac:dyDescent="0.3">
      <c r="A1058" t="s">
        <v>6</v>
      </c>
      <c r="B1058" s="1">
        <v>45230.066095949071</v>
      </c>
      <c r="C1058" s="1">
        <v>45230.067410266201</v>
      </c>
      <c r="D1058" s="2">
        <f t="shared" si="38"/>
        <v>1.8926166684832424</v>
      </c>
      <c r="E1058" s="3">
        <f t="shared" si="39"/>
        <v>38</v>
      </c>
      <c r="F1058">
        <v>113.55800000000001</v>
      </c>
      <c r="G1058">
        <v>0</v>
      </c>
    </row>
    <row r="1059" spans="1:7" x14ac:dyDescent="0.3">
      <c r="A1059" t="s">
        <v>6</v>
      </c>
      <c r="B1059" s="1">
        <v>45230.066986817132</v>
      </c>
      <c r="C1059" s="1">
        <v>45230.06725158565</v>
      </c>
      <c r="D1059" s="2">
        <f t="shared" si="38"/>
        <v>0.38126666564494371</v>
      </c>
      <c r="E1059" s="3">
        <f t="shared" si="39"/>
        <v>38</v>
      </c>
      <c r="F1059">
        <v>22.876000000000001</v>
      </c>
      <c r="G1059">
        <v>10</v>
      </c>
    </row>
    <row r="1060" spans="1:7" x14ac:dyDescent="0.3">
      <c r="A1060" t="s">
        <v>6</v>
      </c>
      <c r="B1060" s="1">
        <v>45230.134113460648</v>
      </c>
      <c r="C1060" s="1">
        <v>45230.135777199073</v>
      </c>
      <c r="D1060" s="2">
        <f t="shared" si="38"/>
        <v>2.3957833321765065</v>
      </c>
      <c r="E1060" s="3">
        <f t="shared" si="39"/>
        <v>38</v>
      </c>
      <c r="F1060">
        <v>143.74700000000001</v>
      </c>
      <c r="G1060">
        <v>20</v>
      </c>
    </row>
    <row r="1061" spans="1:7" x14ac:dyDescent="0.3">
      <c r="A1061" t="s">
        <v>6</v>
      </c>
      <c r="B1061" s="1">
        <v>45230.134237951388</v>
      </c>
      <c r="C1061" s="1">
        <v>45230.135641620371</v>
      </c>
      <c r="D1061" s="2">
        <f t="shared" si="38"/>
        <v>2.0212833350524306</v>
      </c>
      <c r="E1061" s="3">
        <f t="shared" si="39"/>
        <v>38</v>
      </c>
      <c r="F1061">
        <v>121.277</v>
      </c>
      <c r="G1061">
        <v>10</v>
      </c>
    </row>
    <row r="1062" spans="1:7" x14ac:dyDescent="0.3">
      <c r="A1062" t="s">
        <v>6</v>
      </c>
      <c r="B1062" s="1">
        <v>45230.134501122688</v>
      </c>
      <c r="C1062" s="1">
        <v>45230.135370104166</v>
      </c>
      <c r="D1062" s="2">
        <f t="shared" si="38"/>
        <v>1.2513333291281015</v>
      </c>
      <c r="E1062" s="3">
        <f t="shared" si="39"/>
        <v>38</v>
      </c>
      <c r="F1062">
        <v>75.08</v>
      </c>
      <c r="G1062">
        <v>0</v>
      </c>
    </row>
    <row r="1063" spans="1:7" x14ac:dyDescent="0.3">
      <c r="A1063" t="s">
        <v>6</v>
      </c>
      <c r="B1063" s="1">
        <v>45230.203085821762</v>
      </c>
      <c r="C1063" s="1">
        <v>45230.203860624999</v>
      </c>
      <c r="D1063" s="2">
        <f t="shared" si="38"/>
        <v>1.1157166608609259</v>
      </c>
      <c r="E1063" s="3">
        <f t="shared" si="39"/>
        <v>38</v>
      </c>
      <c r="F1063">
        <v>66.942999999999998</v>
      </c>
      <c r="G1063">
        <v>20</v>
      </c>
    </row>
    <row r="1064" spans="1:7" x14ac:dyDescent="0.3">
      <c r="A1064" t="s">
        <v>5</v>
      </c>
      <c r="B1064" s="1">
        <v>45230.209601180555</v>
      </c>
      <c r="C1064" s="1">
        <v>45230.210962106481</v>
      </c>
      <c r="D1064" s="2">
        <f t="shared" si="38"/>
        <v>1.9597333332058042</v>
      </c>
      <c r="E1064" s="3">
        <f t="shared" si="39"/>
        <v>38</v>
      </c>
      <c r="F1064">
        <v>117.584</v>
      </c>
      <c r="G1064">
        <v>0</v>
      </c>
    </row>
    <row r="1065" spans="1:7" x14ac:dyDescent="0.3">
      <c r="A1065" t="s">
        <v>5</v>
      </c>
      <c r="B1065" s="1">
        <v>45230.209605277778</v>
      </c>
      <c r="C1065" s="1">
        <v>45230.210976331022</v>
      </c>
      <c r="D1065" s="2">
        <f t="shared" si="38"/>
        <v>1.9743166712578386</v>
      </c>
      <c r="E1065" s="3">
        <f t="shared" si="39"/>
        <v>38</v>
      </c>
      <c r="F1065">
        <v>118.459</v>
      </c>
      <c r="G1065">
        <v>-10</v>
      </c>
    </row>
    <row r="1066" spans="1:7" x14ac:dyDescent="0.3">
      <c r="A1066" t="s">
        <v>5</v>
      </c>
      <c r="B1066" s="1">
        <v>45230.20969491898</v>
      </c>
      <c r="C1066" s="1">
        <v>45230.210711261578</v>
      </c>
      <c r="D1066" s="2">
        <f t="shared" si="38"/>
        <v>1.4635333407204598</v>
      </c>
      <c r="E1066" s="3">
        <f t="shared" si="39"/>
        <v>38</v>
      </c>
      <c r="F1066">
        <v>87.811000000000007</v>
      </c>
      <c r="G1066">
        <v>10</v>
      </c>
    </row>
    <row r="1067" spans="1:7" x14ac:dyDescent="0.3">
      <c r="A1067" t="s">
        <v>5</v>
      </c>
      <c r="B1067" s="1">
        <v>45230.20970796296</v>
      </c>
      <c r="C1067" s="1">
        <v>45230.210888981484</v>
      </c>
      <c r="D1067" s="2">
        <f t="shared" si="38"/>
        <v>1.7006666748784482</v>
      </c>
      <c r="E1067" s="3">
        <f t="shared" si="39"/>
        <v>38</v>
      </c>
      <c r="F1067">
        <v>102.04</v>
      </c>
      <c r="G1067">
        <v>-20</v>
      </c>
    </row>
    <row r="1068" spans="1:7" x14ac:dyDescent="0.3">
      <c r="A1068" t="s">
        <v>7</v>
      </c>
      <c r="B1068" s="1">
        <v>45230.581592696763</v>
      </c>
      <c r="C1068" s="1">
        <v>45230.582408344904</v>
      </c>
      <c r="D1068" s="2">
        <f t="shared" si="38"/>
        <v>1.1745333240833133</v>
      </c>
      <c r="E1068" s="3">
        <f t="shared" si="39"/>
        <v>38</v>
      </c>
      <c r="F1068">
        <v>70.471999999999994</v>
      </c>
      <c r="G1068">
        <v>20</v>
      </c>
    </row>
    <row r="1069" spans="1:7" x14ac:dyDescent="0.3">
      <c r="A1069" t="s">
        <v>5</v>
      </c>
      <c r="B1069" s="1">
        <v>45230.613171527781</v>
      </c>
      <c r="C1069" s="1">
        <v>45230.614549305552</v>
      </c>
      <c r="D1069" s="2">
        <f t="shared" si="38"/>
        <v>1.983999990625307</v>
      </c>
      <c r="E1069" s="3">
        <f t="shared" si="39"/>
        <v>38</v>
      </c>
      <c r="F1069">
        <v>119.04</v>
      </c>
      <c r="G1069">
        <v>10</v>
      </c>
    </row>
    <row r="1070" spans="1:7" x14ac:dyDescent="0.3">
      <c r="A1070" t="s">
        <v>5</v>
      </c>
      <c r="B1070" s="1">
        <v>45230.613175706021</v>
      </c>
      <c r="C1070" s="1">
        <v>45230.614526481484</v>
      </c>
      <c r="D1070" s="2">
        <f t="shared" si="38"/>
        <v>1.945116666611284</v>
      </c>
      <c r="E1070" s="3">
        <f t="shared" si="39"/>
        <v>38</v>
      </c>
      <c r="F1070">
        <v>116.70699999999999</v>
      </c>
      <c r="G1070">
        <v>0</v>
      </c>
    </row>
    <row r="1071" spans="1:7" x14ac:dyDescent="0.3">
      <c r="A1071" t="s">
        <v>5</v>
      </c>
      <c r="B1071" s="1">
        <v>45230.613278831021</v>
      </c>
      <c r="C1071" s="1">
        <v>45230.614407094909</v>
      </c>
      <c r="D1071" s="2">
        <f t="shared" si="38"/>
        <v>1.6246999986469746</v>
      </c>
      <c r="E1071" s="3">
        <f t="shared" si="39"/>
        <v>38</v>
      </c>
      <c r="F1071">
        <v>97.481999999999999</v>
      </c>
      <c r="G1071">
        <v>-10</v>
      </c>
    </row>
    <row r="1072" spans="1:7" x14ac:dyDescent="0.3">
      <c r="A1072" t="s">
        <v>5</v>
      </c>
      <c r="B1072" s="1">
        <v>45230.613715590276</v>
      </c>
      <c r="C1072" s="1">
        <v>45230.61447202546</v>
      </c>
      <c r="D1072" s="2">
        <f t="shared" si="38"/>
        <v>1.0892666643485427</v>
      </c>
      <c r="E1072" s="3">
        <f t="shared" si="39"/>
        <v>38</v>
      </c>
      <c r="F1072">
        <v>65.355999999999995</v>
      </c>
      <c r="G1072">
        <v>20</v>
      </c>
    </row>
    <row r="1073" spans="1:7" x14ac:dyDescent="0.3">
      <c r="A1073" t="s">
        <v>5</v>
      </c>
      <c r="B1073" s="1">
        <v>45230.613838576392</v>
      </c>
      <c r="C1073" s="1">
        <v>45230.614135532407</v>
      </c>
      <c r="D1073" s="2">
        <f t="shared" si="38"/>
        <v>0.42761666234582663</v>
      </c>
      <c r="E1073" s="3">
        <f t="shared" si="39"/>
        <v>38</v>
      </c>
      <c r="F1073">
        <v>25.658000000000001</v>
      </c>
      <c r="G1073">
        <v>-20</v>
      </c>
    </row>
    <row r="1074" spans="1:7" x14ac:dyDescent="0.3">
      <c r="A1074" t="s">
        <v>7</v>
      </c>
      <c r="B1074" s="1">
        <v>45230.649671967592</v>
      </c>
      <c r="C1074" s="1">
        <v>45230.650273831016</v>
      </c>
      <c r="D1074" s="2">
        <f t="shared" si="38"/>
        <v>0.86668332922272384</v>
      </c>
      <c r="E1074" s="3">
        <f t="shared" si="39"/>
        <v>38</v>
      </c>
      <c r="F1074">
        <v>52.000999999999998</v>
      </c>
      <c r="G1074">
        <v>-10</v>
      </c>
    </row>
    <row r="1075" spans="1:7" x14ac:dyDescent="0.3">
      <c r="A1075" t="s">
        <v>6</v>
      </c>
      <c r="B1075" s="1">
        <v>45230.757287835651</v>
      </c>
      <c r="C1075" s="1">
        <v>45230.759023935185</v>
      </c>
      <c r="D1075" s="2">
        <f t="shared" si="38"/>
        <v>2.4999833281617612</v>
      </c>
      <c r="E1075" s="3">
        <f t="shared" si="39"/>
        <v>38</v>
      </c>
      <c r="F1075">
        <v>149.999</v>
      </c>
      <c r="G1075">
        <v>20</v>
      </c>
    </row>
    <row r="1076" spans="1:7" x14ac:dyDescent="0.3">
      <c r="A1076" t="s">
        <v>6</v>
      </c>
      <c r="B1076" s="1">
        <v>45230.757575810188</v>
      </c>
      <c r="C1076" s="1">
        <v>45230.75874784722</v>
      </c>
      <c r="D1076" s="2">
        <f t="shared" si="38"/>
        <v>1.6877333249431103</v>
      </c>
      <c r="E1076" s="3">
        <f t="shared" si="39"/>
        <v>38</v>
      </c>
      <c r="F1076">
        <v>101.26300000000001</v>
      </c>
      <c r="G1076">
        <v>10</v>
      </c>
    </row>
    <row r="1077" spans="1:7" x14ac:dyDescent="0.3">
      <c r="A1077" t="s">
        <v>6</v>
      </c>
      <c r="B1077" s="1">
        <v>45230.825738981483</v>
      </c>
      <c r="C1077" s="1">
        <v>45230.827116747685</v>
      </c>
      <c r="D1077" s="2">
        <f t="shared" si="38"/>
        <v>1.9839833315927535</v>
      </c>
      <c r="E1077" s="3">
        <f t="shared" si="39"/>
        <v>38</v>
      </c>
      <c r="F1077">
        <v>119.039</v>
      </c>
      <c r="G1077">
        <v>0</v>
      </c>
    </row>
    <row r="1078" spans="1:7" x14ac:dyDescent="0.3">
      <c r="A1078" t="s">
        <v>6</v>
      </c>
      <c r="B1078" s="1">
        <v>45230.825770694442</v>
      </c>
      <c r="C1078" s="1">
        <v>45230.827091574072</v>
      </c>
      <c r="D1078" s="2">
        <f t="shared" si="38"/>
        <v>1.902066667098552</v>
      </c>
      <c r="E1078" s="3">
        <f t="shared" si="39"/>
        <v>38</v>
      </c>
      <c r="F1078">
        <v>114.125</v>
      </c>
      <c r="G1078">
        <v>-10</v>
      </c>
    </row>
    <row r="1079" spans="1:7" x14ac:dyDescent="0.3">
      <c r="A1079" t="s">
        <v>6</v>
      </c>
      <c r="B1079" s="1">
        <v>45230.825802268519</v>
      </c>
      <c r="C1079" s="1">
        <v>45230.827046979168</v>
      </c>
      <c r="D1079" s="2">
        <f t="shared" si="38"/>
        <v>1.792383334832266</v>
      </c>
      <c r="E1079" s="3">
        <f t="shared" si="39"/>
        <v>38</v>
      </c>
      <c r="F1079">
        <v>107.54300000000001</v>
      </c>
      <c r="G1079">
        <v>10</v>
      </c>
    </row>
    <row r="1080" spans="1:7" x14ac:dyDescent="0.3">
      <c r="A1080" t="s">
        <v>6</v>
      </c>
      <c r="B1080" s="1">
        <v>45230.825907314815</v>
      </c>
      <c r="C1080" s="1">
        <v>45230.826959895836</v>
      </c>
      <c r="D1080" s="2">
        <f t="shared" si="38"/>
        <v>1.5157166705466807</v>
      </c>
      <c r="E1080" s="3">
        <f t="shared" si="39"/>
        <v>38</v>
      </c>
      <c r="F1080">
        <v>90.942999999999998</v>
      </c>
      <c r="G1080">
        <v>-20</v>
      </c>
    </row>
    <row r="1081" spans="1:7" x14ac:dyDescent="0.3">
      <c r="A1081" t="s">
        <v>6</v>
      </c>
      <c r="B1081" s="1">
        <v>45230.893587222221</v>
      </c>
      <c r="C1081" s="1">
        <v>45230.895255300929</v>
      </c>
      <c r="D1081" s="2">
        <f t="shared" si="38"/>
        <v>2.4020333401858807</v>
      </c>
      <c r="E1081" s="3">
        <f t="shared" si="39"/>
        <v>38</v>
      </c>
      <c r="F1081">
        <v>144.12200000000001</v>
      </c>
      <c r="G1081">
        <v>-20</v>
      </c>
    </row>
    <row r="1082" spans="1:7" x14ac:dyDescent="0.3">
      <c r="A1082" t="s">
        <v>6</v>
      </c>
      <c r="B1082" s="1">
        <v>45230.893728761577</v>
      </c>
      <c r="C1082" s="1">
        <v>45230.895108923614</v>
      </c>
      <c r="D1082" s="2">
        <f t="shared" si="38"/>
        <v>1.9874333334155381</v>
      </c>
      <c r="E1082" s="3">
        <f t="shared" si="39"/>
        <v>38</v>
      </c>
      <c r="F1082">
        <v>119.246</v>
      </c>
      <c r="G1082">
        <v>-10</v>
      </c>
    </row>
    <row r="1083" spans="1:7" x14ac:dyDescent="0.3">
      <c r="A1083" t="s">
        <v>4</v>
      </c>
      <c r="B1083" s="1">
        <v>45230.920257812497</v>
      </c>
      <c r="C1083" s="1">
        <v>45230.920405763885</v>
      </c>
      <c r="D1083" s="2">
        <f t="shared" si="38"/>
        <v>0.21304999943822622</v>
      </c>
      <c r="E1083" s="3">
        <f t="shared" si="39"/>
        <v>38</v>
      </c>
      <c r="F1083">
        <v>12.782</v>
      </c>
      <c r="G1083">
        <v>-20</v>
      </c>
    </row>
    <row r="1084" spans="1:7" x14ac:dyDescent="0.3">
      <c r="A1084" t="s">
        <v>6</v>
      </c>
      <c r="B1084" s="1">
        <v>45230.961408645831</v>
      </c>
      <c r="C1084" s="1">
        <v>45230.963123715279</v>
      </c>
      <c r="D1084" s="2">
        <f t="shared" si="38"/>
        <v>2.469700004439801</v>
      </c>
      <c r="E1084" s="3">
        <f t="shared" si="39"/>
        <v>38</v>
      </c>
      <c r="F1084">
        <v>148.18299999999999</v>
      </c>
      <c r="G1084">
        <v>-20</v>
      </c>
    </row>
    <row r="1085" spans="1:7" x14ac:dyDescent="0.3">
      <c r="A1085" t="s">
        <v>6</v>
      </c>
      <c r="B1085" s="1">
        <v>45230.962506365744</v>
      </c>
      <c r="C1085" s="1">
        <v>45230.962877025464</v>
      </c>
      <c r="D1085" s="2">
        <f t="shared" si="38"/>
        <v>0.53374999668449163</v>
      </c>
      <c r="E1085" s="3">
        <f t="shared" si="39"/>
        <v>38</v>
      </c>
      <c r="F1085">
        <v>32.024999999999999</v>
      </c>
      <c r="G1085">
        <v>-10</v>
      </c>
    </row>
    <row r="1086" spans="1:7" x14ac:dyDescent="0.3">
      <c r="A1086" t="s">
        <v>6</v>
      </c>
      <c r="B1086" s="1">
        <v>45231.029317696761</v>
      </c>
      <c r="C1086" s="1">
        <v>45231.030938715281</v>
      </c>
      <c r="D1086" s="2">
        <f t="shared" si="38"/>
        <v>2.3342666693497449</v>
      </c>
      <c r="E1086" s="3">
        <f t="shared" si="39"/>
        <v>39</v>
      </c>
      <c r="F1086">
        <v>140.05600000000001</v>
      </c>
      <c r="G1086">
        <v>-20</v>
      </c>
    </row>
    <row r="1087" spans="1:7" x14ac:dyDescent="0.3">
      <c r="A1087" t="s">
        <v>6</v>
      </c>
      <c r="B1087" s="1">
        <v>45231.02941959491</v>
      </c>
      <c r="C1087" s="1">
        <v>45231.030842083332</v>
      </c>
      <c r="D1087" s="2">
        <f t="shared" si="38"/>
        <v>2.0483833272010088</v>
      </c>
      <c r="E1087" s="3">
        <f t="shared" si="39"/>
        <v>39</v>
      </c>
      <c r="F1087">
        <v>122.90300000000001</v>
      </c>
      <c r="G1087">
        <v>-10</v>
      </c>
    </row>
    <row r="1088" spans="1:7" x14ac:dyDescent="0.3">
      <c r="A1088" t="s">
        <v>6</v>
      </c>
      <c r="B1088" s="1">
        <v>45231.097486238425</v>
      </c>
      <c r="C1088" s="1">
        <v>45231.098859907404</v>
      </c>
      <c r="D1088" s="2">
        <f t="shared" si="38"/>
        <v>1.9780833309050649</v>
      </c>
      <c r="E1088" s="3">
        <f t="shared" si="39"/>
        <v>39</v>
      </c>
      <c r="F1088">
        <v>118.685</v>
      </c>
      <c r="G1088">
        <v>10</v>
      </c>
    </row>
    <row r="1089" spans="1:7" x14ac:dyDescent="0.3">
      <c r="A1089" t="s">
        <v>6</v>
      </c>
      <c r="B1089" s="1">
        <v>45231.097488194442</v>
      </c>
      <c r="C1089" s="1">
        <v>45231.098850625</v>
      </c>
      <c r="D1089" s="2">
        <f t="shared" si="38"/>
        <v>1.9619000027887523</v>
      </c>
      <c r="E1089" s="3">
        <f t="shared" si="39"/>
        <v>39</v>
      </c>
      <c r="F1089">
        <v>117.714</v>
      </c>
      <c r="G1089">
        <v>0</v>
      </c>
    </row>
    <row r="1090" spans="1:7" x14ac:dyDescent="0.3">
      <c r="A1090" t="s">
        <v>6</v>
      </c>
      <c r="B1090" s="1">
        <v>45231.097587939817</v>
      </c>
      <c r="C1090" s="1">
        <v>45231.098744317133</v>
      </c>
      <c r="D1090" s="2">
        <f t="shared" si="38"/>
        <v>1.6651833336800337</v>
      </c>
      <c r="E1090" s="3">
        <f t="shared" si="39"/>
        <v>39</v>
      </c>
      <c r="F1090">
        <v>99.911000000000001</v>
      </c>
      <c r="G1090">
        <v>-10</v>
      </c>
    </row>
    <row r="1091" spans="1:7" x14ac:dyDescent="0.3">
      <c r="A1091" t="s">
        <v>6</v>
      </c>
      <c r="B1091" s="1">
        <v>45231.097793287037</v>
      </c>
      <c r="C1091" s="1">
        <v>45231.098768344906</v>
      </c>
      <c r="D1091" s="2">
        <f t="shared" ref="D1091:D1154" si="40">(C1091-B1091)*1440</f>
        <v>1.4040833304170519</v>
      </c>
      <c r="E1091" s="3">
        <f t="shared" ref="E1091:E1154" si="41">FLOOR((B1091-$N$2),1)</f>
        <v>39</v>
      </c>
      <c r="F1091">
        <v>84.245000000000005</v>
      </c>
      <c r="G1091">
        <v>20</v>
      </c>
    </row>
    <row r="1092" spans="1:7" x14ac:dyDescent="0.3">
      <c r="A1092" t="s">
        <v>6</v>
      </c>
      <c r="B1092" s="1">
        <v>45231.09790778935</v>
      </c>
      <c r="C1092" s="1">
        <v>45231.098493796293</v>
      </c>
      <c r="D1092" s="2">
        <f t="shared" si="40"/>
        <v>0.84384999820031226</v>
      </c>
      <c r="E1092" s="3">
        <f t="shared" si="41"/>
        <v>39</v>
      </c>
      <c r="F1092">
        <v>50.631</v>
      </c>
      <c r="G1092">
        <v>-20</v>
      </c>
    </row>
    <row r="1093" spans="1:7" x14ac:dyDescent="0.3">
      <c r="A1093" t="s">
        <v>6</v>
      </c>
      <c r="B1093" s="1">
        <v>45231.1656678125</v>
      </c>
      <c r="C1093" s="1">
        <v>45231.167355833335</v>
      </c>
      <c r="D1093" s="2">
        <f t="shared" si="40"/>
        <v>2.4307500023860484</v>
      </c>
      <c r="E1093" s="3">
        <f t="shared" si="41"/>
        <v>39</v>
      </c>
      <c r="F1093">
        <v>145.845</v>
      </c>
      <c r="G1093">
        <v>20</v>
      </c>
    </row>
    <row r="1094" spans="1:7" x14ac:dyDescent="0.3">
      <c r="A1094" t="s">
        <v>6</v>
      </c>
      <c r="B1094" s="1">
        <v>45231.166292685186</v>
      </c>
      <c r="C1094" s="1">
        <v>45231.166855555559</v>
      </c>
      <c r="D1094" s="2">
        <f t="shared" si="40"/>
        <v>0.81053333706222475</v>
      </c>
      <c r="E1094" s="3">
        <f t="shared" si="41"/>
        <v>39</v>
      </c>
      <c r="F1094">
        <v>48.631</v>
      </c>
      <c r="G1094">
        <v>10</v>
      </c>
    </row>
    <row r="1095" spans="1:7" x14ac:dyDescent="0.3">
      <c r="A1095" t="s">
        <v>5</v>
      </c>
      <c r="B1095" s="1">
        <v>45231.172656770832</v>
      </c>
      <c r="C1095" s="1">
        <v>45231.174359074073</v>
      </c>
      <c r="D1095" s="2">
        <f t="shared" si="40"/>
        <v>2.4513166677206755</v>
      </c>
      <c r="E1095" s="3">
        <f t="shared" si="41"/>
        <v>39</v>
      </c>
      <c r="F1095">
        <v>147.07900000000001</v>
      </c>
      <c r="G1095">
        <v>20</v>
      </c>
    </row>
    <row r="1096" spans="1:7" x14ac:dyDescent="0.3">
      <c r="A1096" t="s">
        <v>5</v>
      </c>
      <c r="B1096" s="1">
        <v>45231.173117858794</v>
      </c>
      <c r="C1096" s="1">
        <v>45231.173924247683</v>
      </c>
      <c r="D1096" s="2">
        <f t="shared" si="40"/>
        <v>1.1612000002060086</v>
      </c>
      <c r="E1096" s="3">
        <f t="shared" si="41"/>
        <v>39</v>
      </c>
      <c r="F1096">
        <v>69.671000000000006</v>
      </c>
      <c r="G1096">
        <v>10</v>
      </c>
    </row>
    <row r="1097" spans="1:7" x14ac:dyDescent="0.3">
      <c r="A1097" t="s">
        <v>5</v>
      </c>
      <c r="B1097" s="1">
        <v>45231.240775810184</v>
      </c>
      <c r="C1097" s="1">
        <v>45231.242456886575</v>
      </c>
      <c r="D1097" s="2">
        <f t="shared" si="40"/>
        <v>2.4207500042393804</v>
      </c>
      <c r="E1097" s="3">
        <f t="shared" si="41"/>
        <v>39</v>
      </c>
      <c r="F1097">
        <v>145.245</v>
      </c>
      <c r="G1097">
        <v>-20</v>
      </c>
    </row>
    <row r="1098" spans="1:7" x14ac:dyDescent="0.3">
      <c r="A1098" t="s">
        <v>7</v>
      </c>
      <c r="B1098" s="1">
        <v>45231.410686539355</v>
      </c>
      <c r="C1098" s="1">
        <v>45231.41155675926</v>
      </c>
      <c r="D1098" s="2">
        <f t="shared" si="40"/>
        <v>1.2531166628468782</v>
      </c>
      <c r="E1098" s="3">
        <f t="shared" si="41"/>
        <v>39</v>
      </c>
      <c r="F1098">
        <v>75.186999999999998</v>
      </c>
      <c r="G1098">
        <v>20</v>
      </c>
    </row>
    <row r="1099" spans="1:7" x14ac:dyDescent="0.3">
      <c r="A1099" t="s">
        <v>4</v>
      </c>
      <c r="B1099" s="1">
        <v>45231.484983599534</v>
      </c>
      <c r="C1099" s="1">
        <v>45231.485228182872</v>
      </c>
      <c r="D1099" s="2">
        <f t="shared" si="40"/>
        <v>0.35220000660046935</v>
      </c>
      <c r="E1099" s="3">
        <f t="shared" si="41"/>
        <v>39</v>
      </c>
      <c r="F1099">
        <v>21.131</v>
      </c>
      <c r="G1099">
        <v>-10</v>
      </c>
    </row>
    <row r="1100" spans="1:7" x14ac:dyDescent="0.3">
      <c r="A1100" t="s">
        <v>4</v>
      </c>
      <c r="B1100" s="1">
        <v>45231.485611296295</v>
      </c>
      <c r="C1100" s="1">
        <v>45231.485679305559</v>
      </c>
      <c r="D1100" s="2">
        <f t="shared" si="40"/>
        <v>9.7933339420706034E-2</v>
      </c>
      <c r="E1100" s="3">
        <f t="shared" si="41"/>
        <v>39</v>
      </c>
      <c r="F1100">
        <v>5.8760000000000003</v>
      </c>
      <c r="G1100">
        <v>0</v>
      </c>
    </row>
    <row r="1101" spans="1:7" x14ac:dyDescent="0.3">
      <c r="A1101" t="s">
        <v>5</v>
      </c>
      <c r="B1101" s="1">
        <v>45231.576867870368</v>
      </c>
      <c r="C1101" s="1">
        <v>45231.578082372682</v>
      </c>
      <c r="D1101" s="2">
        <f t="shared" si="40"/>
        <v>1.7488833318930119</v>
      </c>
      <c r="E1101" s="3">
        <f t="shared" si="41"/>
        <v>39</v>
      </c>
      <c r="F1101">
        <v>104.93300000000001</v>
      </c>
      <c r="G1101">
        <v>-20</v>
      </c>
    </row>
    <row r="1102" spans="1:7" x14ac:dyDescent="0.3">
      <c r="A1102" t="s">
        <v>7</v>
      </c>
      <c r="B1102" s="1">
        <v>45231.613020937497</v>
      </c>
      <c r="C1102" s="1">
        <v>45231.613701504626</v>
      </c>
      <c r="D1102" s="2">
        <f t="shared" si="40"/>
        <v>0.98001666599884629</v>
      </c>
      <c r="E1102" s="3">
        <f t="shared" si="41"/>
        <v>39</v>
      </c>
      <c r="F1102">
        <v>58.801000000000002</v>
      </c>
      <c r="G1102">
        <v>10</v>
      </c>
    </row>
    <row r="1103" spans="1:7" x14ac:dyDescent="0.3">
      <c r="A1103" t="s">
        <v>5</v>
      </c>
      <c r="B1103" s="1">
        <v>45231.645306122686</v>
      </c>
      <c r="C1103" s="1">
        <v>45231.646193796296</v>
      </c>
      <c r="D1103" s="2">
        <f t="shared" si="40"/>
        <v>1.2782499985769391</v>
      </c>
      <c r="E1103" s="3">
        <f t="shared" si="41"/>
        <v>39</v>
      </c>
      <c r="F1103">
        <v>76.694999999999993</v>
      </c>
      <c r="G1103">
        <v>20</v>
      </c>
    </row>
    <row r="1104" spans="1:7" x14ac:dyDescent="0.3">
      <c r="A1104" t="s">
        <v>6</v>
      </c>
      <c r="B1104" s="1">
        <v>45231.720562314818</v>
      </c>
      <c r="C1104" s="1">
        <v>45231.721913611109</v>
      </c>
      <c r="D1104" s="2">
        <f t="shared" si="40"/>
        <v>1.9458666583523154</v>
      </c>
      <c r="E1104" s="3">
        <f t="shared" si="41"/>
        <v>39</v>
      </c>
      <c r="F1104">
        <v>116.751</v>
      </c>
      <c r="G1104">
        <v>20</v>
      </c>
    </row>
    <row r="1105" spans="1:7" x14ac:dyDescent="0.3">
      <c r="A1105" t="s">
        <v>6</v>
      </c>
      <c r="B1105" s="1">
        <v>45231.788921238425</v>
      </c>
      <c r="C1105" s="1">
        <v>45231.790455717593</v>
      </c>
      <c r="D1105" s="2">
        <f t="shared" si="40"/>
        <v>2.2096500021871179</v>
      </c>
      <c r="E1105" s="3">
        <f t="shared" si="41"/>
        <v>39</v>
      </c>
      <c r="F1105">
        <v>132.57900000000001</v>
      </c>
      <c r="G1105">
        <v>20</v>
      </c>
    </row>
    <row r="1106" spans="1:7" x14ac:dyDescent="0.3">
      <c r="A1106" t="s">
        <v>6</v>
      </c>
      <c r="B1106" s="1">
        <v>45231.788963437502</v>
      </c>
      <c r="C1106" s="1">
        <v>45231.790422858794</v>
      </c>
      <c r="D1106" s="2">
        <f t="shared" si="40"/>
        <v>2.1015666599851102</v>
      </c>
      <c r="E1106" s="3">
        <f t="shared" si="41"/>
        <v>39</v>
      </c>
      <c r="F1106">
        <v>126.09399999999999</v>
      </c>
      <c r="G1106">
        <v>10</v>
      </c>
    </row>
    <row r="1107" spans="1:7" x14ac:dyDescent="0.3">
      <c r="A1107" t="s">
        <v>6</v>
      </c>
      <c r="B1107" s="1">
        <v>45231.789109942132</v>
      </c>
      <c r="C1107" s="1">
        <v>45231.790284351853</v>
      </c>
      <c r="D1107" s="2">
        <f t="shared" si="40"/>
        <v>1.6911499982234091</v>
      </c>
      <c r="E1107" s="3">
        <f t="shared" si="41"/>
        <v>39</v>
      </c>
      <c r="F1107">
        <v>101.46899999999999</v>
      </c>
      <c r="G1107">
        <v>0</v>
      </c>
    </row>
    <row r="1108" spans="1:7" x14ac:dyDescent="0.3">
      <c r="A1108" t="s">
        <v>6</v>
      </c>
      <c r="B1108" s="1">
        <v>45231.789429085649</v>
      </c>
      <c r="C1108" s="1">
        <v>45231.789970428239</v>
      </c>
      <c r="D1108" s="2">
        <f t="shared" si="40"/>
        <v>0.77953332918696105</v>
      </c>
      <c r="E1108" s="3">
        <f t="shared" si="41"/>
        <v>39</v>
      </c>
      <c r="F1108">
        <v>46.771999999999998</v>
      </c>
      <c r="G1108">
        <v>-10</v>
      </c>
    </row>
    <row r="1109" spans="1:7" x14ac:dyDescent="0.3">
      <c r="A1109" t="s">
        <v>6</v>
      </c>
      <c r="B1109" s="1">
        <v>45231.857084062503</v>
      </c>
      <c r="C1109" s="1">
        <v>45231.858565462964</v>
      </c>
      <c r="D1109" s="2">
        <f t="shared" si="40"/>
        <v>2.1332166634965688</v>
      </c>
      <c r="E1109" s="3">
        <f t="shared" si="41"/>
        <v>39</v>
      </c>
      <c r="F1109">
        <v>127.99299999999999</v>
      </c>
      <c r="G1109">
        <v>-20</v>
      </c>
    </row>
    <row r="1110" spans="1:7" x14ac:dyDescent="0.3">
      <c r="A1110" t="s">
        <v>6</v>
      </c>
      <c r="B1110" s="1">
        <v>45231.857095844905</v>
      </c>
      <c r="C1110" s="1">
        <v>45231.858547719909</v>
      </c>
      <c r="D1110" s="2">
        <f t="shared" si="40"/>
        <v>2.0907000044826418</v>
      </c>
      <c r="E1110" s="3">
        <f t="shared" si="41"/>
        <v>39</v>
      </c>
      <c r="F1110">
        <v>125.44199999999999</v>
      </c>
      <c r="G1110">
        <v>-10</v>
      </c>
    </row>
    <row r="1111" spans="1:7" x14ac:dyDescent="0.3">
      <c r="A1111" t="s">
        <v>6</v>
      </c>
      <c r="B1111" s="1">
        <v>45231.857209131944</v>
      </c>
      <c r="C1111" s="1">
        <v>45231.858428692132</v>
      </c>
      <c r="D1111" s="2">
        <f t="shared" si="40"/>
        <v>1.7561666714027524</v>
      </c>
      <c r="E1111" s="3">
        <f t="shared" si="41"/>
        <v>39</v>
      </c>
      <c r="F1111">
        <v>105.369</v>
      </c>
      <c r="G1111">
        <v>0</v>
      </c>
    </row>
    <row r="1112" spans="1:7" x14ac:dyDescent="0.3">
      <c r="A1112" t="s">
        <v>4</v>
      </c>
      <c r="B1112" s="1">
        <v>45231.883603159724</v>
      </c>
      <c r="C1112" s="1">
        <v>45231.884532083335</v>
      </c>
      <c r="D1112" s="2">
        <f t="shared" si="40"/>
        <v>1.3376500003505498</v>
      </c>
      <c r="E1112" s="3">
        <f t="shared" si="41"/>
        <v>39</v>
      </c>
      <c r="F1112">
        <v>80.257999999999996</v>
      </c>
      <c r="G1112">
        <v>20</v>
      </c>
    </row>
    <row r="1113" spans="1:7" x14ac:dyDescent="0.3">
      <c r="A1113" t="s">
        <v>6</v>
      </c>
      <c r="B1113" s="1">
        <v>45231.924872048614</v>
      </c>
      <c r="C1113" s="1">
        <v>45231.926582465276</v>
      </c>
      <c r="D1113" s="2">
        <f t="shared" si="40"/>
        <v>2.4629999930039048</v>
      </c>
      <c r="E1113" s="3">
        <f t="shared" si="41"/>
        <v>39</v>
      </c>
      <c r="F1113">
        <v>147.78</v>
      </c>
      <c r="G1113">
        <v>-20</v>
      </c>
    </row>
    <row r="1114" spans="1:7" x14ac:dyDescent="0.3">
      <c r="A1114" t="s">
        <v>6</v>
      </c>
      <c r="B1114" s="1">
        <v>45231.925091793979</v>
      </c>
      <c r="C1114" s="1">
        <v>45231.926359999998</v>
      </c>
      <c r="D1114" s="2">
        <f t="shared" si="40"/>
        <v>1.8262166669592261</v>
      </c>
      <c r="E1114" s="3">
        <f t="shared" si="41"/>
        <v>39</v>
      </c>
      <c r="F1114">
        <v>109.57299999999999</v>
      </c>
      <c r="G1114">
        <v>-10</v>
      </c>
    </row>
    <row r="1115" spans="1:7" x14ac:dyDescent="0.3">
      <c r="A1115" t="s">
        <v>6</v>
      </c>
      <c r="B1115" s="1">
        <v>45231.992707893522</v>
      </c>
      <c r="C1115" s="1">
        <v>45231.994412025466</v>
      </c>
      <c r="D1115" s="2">
        <f t="shared" si="40"/>
        <v>2.453949999762699</v>
      </c>
      <c r="E1115" s="3">
        <f t="shared" si="41"/>
        <v>39</v>
      </c>
      <c r="F1115">
        <v>147.23699999999999</v>
      </c>
      <c r="G1115">
        <v>-20</v>
      </c>
    </row>
    <row r="1116" spans="1:7" x14ac:dyDescent="0.3">
      <c r="A1116" t="s">
        <v>6</v>
      </c>
      <c r="B1116" s="1">
        <v>45231.993045219904</v>
      </c>
      <c r="C1116" s="1">
        <v>45231.994209467593</v>
      </c>
      <c r="D1116" s="2">
        <f t="shared" si="40"/>
        <v>1.6765166725963354</v>
      </c>
      <c r="E1116" s="3">
        <f t="shared" si="41"/>
        <v>39</v>
      </c>
      <c r="F1116">
        <v>100.592</v>
      </c>
      <c r="G1116">
        <v>-10</v>
      </c>
    </row>
    <row r="1117" spans="1:7" x14ac:dyDescent="0.3">
      <c r="A1117" t="s">
        <v>6</v>
      </c>
      <c r="B1117" s="1">
        <v>45232.06076753472</v>
      </c>
      <c r="C1117" s="1">
        <v>45232.06220591435</v>
      </c>
      <c r="D1117" s="2">
        <f t="shared" si="40"/>
        <v>2.0712666667532176</v>
      </c>
      <c r="E1117" s="3">
        <f t="shared" si="41"/>
        <v>40</v>
      </c>
      <c r="F1117">
        <v>124.276</v>
      </c>
      <c r="G1117">
        <v>-10</v>
      </c>
    </row>
    <row r="1118" spans="1:7" x14ac:dyDescent="0.3">
      <c r="A1118" t="s">
        <v>6</v>
      </c>
      <c r="B1118" s="1">
        <v>45232.060810474541</v>
      </c>
      <c r="C1118" s="1">
        <v>45232.062181643516</v>
      </c>
      <c r="D1118" s="2">
        <f t="shared" si="40"/>
        <v>1.9744833244476467</v>
      </c>
      <c r="E1118" s="3">
        <f t="shared" si="41"/>
        <v>40</v>
      </c>
      <c r="F1118">
        <v>118.468</v>
      </c>
      <c r="G1118">
        <v>-20</v>
      </c>
    </row>
    <row r="1119" spans="1:7" x14ac:dyDescent="0.3">
      <c r="A1119" t="s">
        <v>6</v>
      </c>
      <c r="B1119" s="1">
        <v>45232.060847777779</v>
      </c>
      <c r="C1119" s="1">
        <v>45232.062131574072</v>
      </c>
      <c r="D1119" s="2">
        <f t="shared" si="40"/>
        <v>1.8486666621174663</v>
      </c>
      <c r="E1119" s="3">
        <f t="shared" si="41"/>
        <v>40</v>
      </c>
      <c r="F1119">
        <v>110.92100000000001</v>
      </c>
      <c r="G1119">
        <v>0</v>
      </c>
    </row>
    <row r="1120" spans="1:7" x14ac:dyDescent="0.3">
      <c r="A1120" t="s">
        <v>6</v>
      </c>
      <c r="B1120" s="1">
        <v>45232.128847719905</v>
      </c>
      <c r="C1120" s="1">
        <v>45232.13047074074</v>
      </c>
      <c r="D1120" s="2">
        <f t="shared" si="40"/>
        <v>2.3371500021312386</v>
      </c>
      <c r="E1120" s="3">
        <f t="shared" si="41"/>
        <v>40</v>
      </c>
      <c r="F1120">
        <v>140.22900000000001</v>
      </c>
      <c r="G1120">
        <v>20</v>
      </c>
    </row>
    <row r="1121" spans="1:7" x14ac:dyDescent="0.3">
      <c r="A1121" t="s">
        <v>6</v>
      </c>
      <c r="B1121" s="1">
        <v>45232.128938483795</v>
      </c>
      <c r="C1121" s="1">
        <v>45232.130371307867</v>
      </c>
      <c r="D1121" s="2">
        <f t="shared" si="40"/>
        <v>2.0632666640449315</v>
      </c>
      <c r="E1121" s="3">
        <f t="shared" si="41"/>
        <v>40</v>
      </c>
      <c r="F1121">
        <v>123.79600000000001</v>
      </c>
      <c r="G1121">
        <v>10</v>
      </c>
    </row>
    <row r="1122" spans="1:7" x14ac:dyDescent="0.3">
      <c r="A1122" t="s">
        <v>6</v>
      </c>
      <c r="B1122" s="1">
        <v>45232.129344004628</v>
      </c>
      <c r="C1122" s="1">
        <v>45232.130153391205</v>
      </c>
      <c r="D1122" s="2">
        <f t="shared" si="40"/>
        <v>1.1655166698619723</v>
      </c>
      <c r="E1122" s="3">
        <f t="shared" si="41"/>
        <v>40</v>
      </c>
      <c r="F1122">
        <v>69.930000000000007</v>
      </c>
      <c r="G1122">
        <v>0</v>
      </c>
    </row>
    <row r="1123" spans="1:7" x14ac:dyDescent="0.3">
      <c r="A1123" t="s">
        <v>6</v>
      </c>
      <c r="B1123" s="1">
        <v>45232.197846504627</v>
      </c>
      <c r="C1123" s="1">
        <v>45232.198682476854</v>
      </c>
      <c r="D1123" s="2">
        <f t="shared" si="40"/>
        <v>1.2038000067695975</v>
      </c>
      <c r="E1123" s="3">
        <f t="shared" si="41"/>
        <v>40</v>
      </c>
      <c r="F1123">
        <v>72.227999999999994</v>
      </c>
      <c r="G1123">
        <v>20</v>
      </c>
    </row>
    <row r="1124" spans="1:7" x14ac:dyDescent="0.3">
      <c r="A1124" t="s">
        <v>5</v>
      </c>
      <c r="B1124" s="1">
        <v>45232.204327534724</v>
      </c>
      <c r="C1124" s="1">
        <v>45232.205705405089</v>
      </c>
      <c r="D1124" s="2">
        <f t="shared" si="40"/>
        <v>1.9841333257500082</v>
      </c>
      <c r="E1124" s="3">
        <f t="shared" si="41"/>
        <v>40</v>
      </c>
      <c r="F1124">
        <v>119.048</v>
      </c>
      <c r="G1124">
        <v>0</v>
      </c>
    </row>
    <row r="1125" spans="1:7" x14ac:dyDescent="0.3">
      <c r="A1125" t="s">
        <v>5</v>
      </c>
      <c r="B1125" s="1">
        <v>45232.204348692132</v>
      </c>
      <c r="C1125" s="1">
        <v>45232.205666087961</v>
      </c>
      <c r="D1125" s="2">
        <f t="shared" si="40"/>
        <v>1.8970499932765961</v>
      </c>
      <c r="E1125" s="3">
        <f t="shared" si="41"/>
        <v>40</v>
      </c>
      <c r="F1125">
        <v>113.82299999999999</v>
      </c>
      <c r="G1125">
        <v>10</v>
      </c>
    </row>
    <row r="1126" spans="1:7" x14ac:dyDescent="0.3">
      <c r="A1126" t="s">
        <v>5</v>
      </c>
      <c r="B1126" s="1">
        <v>45232.204400578703</v>
      </c>
      <c r="C1126" s="1">
        <v>45232.20564951389</v>
      </c>
      <c r="D1126" s="2">
        <f t="shared" si="40"/>
        <v>1.7984666686970741</v>
      </c>
      <c r="E1126" s="3">
        <f t="shared" si="41"/>
        <v>40</v>
      </c>
      <c r="F1126">
        <v>107.907</v>
      </c>
      <c r="G1126">
        <v>-10</v>
      </c>
    </row>
    <row r="1127" spans="1:7" x14ac:dyDescent="0.3">
      <c r="A1127" t="s">
        <v>5</v>
      </c>
      <c r="B1127" s="1">
        <v>45232.204477557869</v>
      </c>
      <c r="C1127" s="1">
        <v>45232.205117662037</v>
      </c>
      <c r="D1127" s="2">
        <f t="shared" si="40"/>
        <v>0.92175000230781734</v>
      </c>
      <c r="E1127" s="3">
        <f t="shared" si="41"/>
        <v>40</v>
      </c>
      <c r="F1127">
        <v>55.305</v>
      </c>
      <c r="G1127">
        <v>20</v>
      </c>
    </row>
    <row r="1128" spans="1:7" x14ac:dyDescent="0.3">
      <c r="A1128" t="s">
        <v>5</v>
      </c>
      <c r="B1128" s="1">
        <v>45232.204588645836</v>
      </c>
      <c r="C1128" s="1">
        <v>45232.205473553244</v>
      </c>
      <c r="D1128" s="2">
        <f t="shared" si="40"/>
        <v>1.2742666667327285</v>
      </c>
      <c r="E1128" s="3">
        <f t="shared" si="41"/>
        <v>40</v>
      </c>
      <c r="F1128">
        <v>76.456000000000003</v>
      </c>
      <c r="G1128">
        <v>-20</v>
      </c>
    </row>
    <row r="1129" spans="1:7" x14ac:dyDescent="0.3">
      <c r="A1129" t="s">
        <v>7</v>
      </c>
      <c r="B1129" s="1">
        <v>45232.37454863426</v>
      </c>
      <c r="C1129" s="1">
        <v>45232.374872546294</v>
      </c>
      <c r="D1129" s="2">
        <f t="shared" si="40"/>
        <v>0.46643332927487791</v>
      </c>
      <c r="E1129" s="3">
        <f t="shared" si="41"/>
        <v>40</v>
      </c>
      <c r="F1129">
        <v>27.986000000000001</v>
      </c>
      <c r="G1129">
        <v>10</v>
      </c>
    </row>
    <row r="1130" spans="1:7" x14ac:dyDescent="0.3">
      <c r="A1130" t="s">
        <v>7</v>
      </c>
      <c r="B1130" s="1">
        <v>45232.576443611113</v>
      </c>
      <c r="C1130" s="1">
        <v>45232.577253194446</v>
      </c>
      <c r="D1130" s="2">
        <f t="shared" si="40"/>
        <v>1.1657999991439283</v>
      </c>
      <c r="E1130" s="3">
        <f t="shared" si="41"/>
        <v>40</v>
      </c>
      <c r="F1130">
        <v>69.947999999999993</v>
      </c>
      <c r="G1130">
        <v>20</v>
      </c>
    </row>
    <row r="1131" spans="1:7" x14ac:dyDescent="0.3">
      <c r="A1131" t="s">
        <v>5</v>
      </c>
      <c r="B1131" s="1">
        <v>45232.607896643516</v>
      </c>
      <c r="C1131" s="1">
        <v>45232.609268217595</v>
      </c>
      <c r="D1131" s="2">
        <f t="shared" si="40"/>
        <v>1.975066673476249</v>
      </c>
      <c r="E1131" s="3">
        <f t="shared" si="41"/>
        <v>40</v>
      </c>
      <c r="F1131">
        <v>118.504</v>
      </c>
      <c r="G1131">
        <v>0</v>
      </c>
    </row>
    <row r="1132" spans="1:7" x14ac:dyDescent="0.3">
      <c r="A1132" t="s">
        <v>5</v>
      </c>
      <c r="B1132" s="1">
        <v>45232.60817835648</v>
      </c>
      <c r="C1132" s="1">
        <v>45232.609220798608</v>
      </c>
      <c r="D1132" s="2">
        <f t="shared" si="40"/>
        <v>1.5011166629847139</v>
      </c>
      <c r="E1132" s="3">
        <f t="shared" si="41"/>
        <v>40</v>
      </c>
      <c r="F1132">
        <v>90.066000000000003</v>
      </c>
      <c r="G1132">
        <v>10</v>
      </c>
    </row>
    <row r="1133" spans="1:7" x14ac:dyDescent="0.3">
      <c r="A1133" t="s">
        <v>5</v>
      </c>
      <c r="B1133" s="1">
        <v>45232.60838179398</v>
      </c>
      <c r="C1133" s="1">
        <v>45232.609221516206</v>
      </c>
      <c r="D1133" s="2">
        <f t="shared" si="40"/>
        <v>1.2092000059783459</v>
      </c>
      <c r="E1133" s="3">
        <f t="shared" si="41"/>
        <v>40</v>
      </c>
      <c r="F1133">
        <v>72.552000000000007</v>
      </c>
      <c r="G1133">
        <v>-10</v>
      </c>
    </row>
    <row r="1134" spans="1:7" x14ac:dyDescent="0.3">
      <c r="A1134" t="s">
        <v>5</v>
      </c>
      <c r="B1134" s="1">
        <v>45232.608530810183</v>
      </c>
      <c r="C1134" s="1">
        <v>45232.609069513892</v>
      </c>
      <c r="D1134" s="2">
        <f t="shared" si="40"/>
        <v>0.77573334099724889</v>
      </c>
      <c r="E1134" s="3">
        <f t="shared" si="41"/>
        <v>40</v>
      </c>
      <c r="F1134">
        <v>46.545000000000002</v>
      </c>
      <c r="G1134">
        <v>-20</v>
      </c>
    </row>
    <row r="1135" spans="1:7" x14ac:dyDescent="0.3">
      <c r="A1135" t="s">
        <v>6</v>
      </c>
      <c r="B1135" s="1">
        <v>45232.751995196762</v>
      </c>
      <c r="C1135" s="1">
        <v>45232.753728298609</v>
      </c>
      <c r="D1135" s="2">
        <f t="shared" si="40"/>
        <v>2.4956666585057974</v>
      </c>
      <c r="E1135" s="3">
        <f t="shared" si="41"/>
        <v>40</v>
      </c>
      <c r="F1135">
        <v>149.739</v>
      </c>
      <c r="G1135">
        <v>20</v>
      </c>
    </row>
    <row r="1136" spans="1:7" x14ac:dyDescent="0.3">
      <c r="A1136" t="s">
        <v>6</v>
      </c>
      <c r="B1136" s="1">
        <v>45232.752343391207</v>
      </c>
      <c r="C1136" s="1">
        <v>45232.75339208333</v>
      </c>
      <c r="D1136" s="2">
        <f t="shared" si="40"/>
        <v>1.5101166581735015</v>
      </c>
      <c r="E1136" s="3">
        <f t="shared" si="41"/>
        <v>40</v>
      </c>
      <c r="F1136">
        <v>90.606999999999999</v>
      </c>
      <c r="G1136">
        <v>10</v>
      </c>
    </row>
    <row r="1137" spans="1:7" x14ac:dyDescent="0.3">
      <c r="A1137" t="s">
        <v>6</v>
      </c>
      <c r="B1137" s="1">
        <v>45232.820467916667</v>
      </c>
      <c r="C1137" s="1">
        <v>45232.821849050924</v>
      </c>
      <c r="D1137" s="2">
        <f t="shared" si="40"/>
        <v>1.9888333312701434</v>
      </c>
      <c r="E1137" s="3">
        <f t="shared" si="41"/>
        <v>40</v>
      </c>
      <c r="F1137">
        <v>119.33</v>
      </c>
      <c r="G1137">
        <v>0</v>
      </c>
    </row>
    <row r="1138" spans="1:7" x14ac:dyDescent="0.3">
      <c r="A1138" t="s">
        <v>6</v>
      </c>
      <c r="B1138" s="1">
        <v>45232.820504722222</v>
      </c>
      <c r="C1138" s="1">
        <v>45232.821805405096</v>
      </c>
      <c r="D1138" s="2">
        <f t="shared" si="40"/>
        <v>1.8729833385441452</v>
      </c>
      <c r="E1138" s="3">
        <f t="shared" si="41"/>
        <v>40</v>
      </c>
      <c r="F1138">
        <v>112.378</v>
      </c>
      <c r="G1138">
        <v>10</v>
      </c>
    </row>
    <row r="1139" spans="1:7" x14ac:dyDescent="0.3">
      <c r="A1139" t="s">
        <v>6</v>
      </c>
      <c r="B1139" s="1">
        <v>45232.82052572917</v>
      </c>
      <c r="C1139" s="1">
        <v>45232.821797731478</v>
      </c>
      <c r="D1139" s="2">
        <f t="shared" si="40"/>
        <v>1.8316833232529461</v>
      </c>
      <c r="E1139" s="3">
        <f t="shared" si="41"/>
        <v>40</v>
      </c>
      <c r="F1139">
        <v>109.901</v>
      </c>
      <c r="G1139">
        <v>-10</v>
      </c>
    </row>
    <row r="1140" spans="1:7" x14ac:dyDescent="0.3">
      <c r="A1140" t="s">
        <v>6</v>
      </c>
      <c r="B1140" s="1">
        <v>45232.820696157411</v>
      </c>
      <c r="C1140" s="1">
        <v>45232.821631909719</v>
      </c>
      <c r="D1140" s="2">
        <f t="shared" si="40"/>
        <v>1.3474833243526518</v>
      </c>
      <c r="E1140" s="3">
        <f t="shared" si="41"/>
        <v>40</v>
      </c>
      <c r="F1140">
        <v>80.849000000000004</v>
      </c>
      <c r="G1140">
        <v>-20</v>
      </c>
    </row>
    <row r="1141" spans="1:7" x14ac:dyDescent="0.3">
      <c r="A1141" t="s">
        <v>6</v>
      </c>
      <c r="B1141" s="1">
        <v>45232.820812824073</v>
      </c>
      <c r="C1141" s="1">
        <v>45232.82142601852</v>
      </c>
      <c r="D1141" s="2">
        <f t="shared" si="40"/>
        <v>0.88300000294111669</v>
      </c>
      <c r="E1141" s="3">
        <f t="shared" si="41"/>
        <v>40</v>
      </c>
      <c r="F1141">
        <v>52.98</v>
      </c>
      <c r="G1141">
        <v>20</v>
      </c>
    </row>
    <row r="1142" spans="1:7" x14ac:dyDescent="0.3">
      <c r="A1142" t="s">
        <v>6</v>
      </c>
      <c r="B1142" s="1">
        <v>45232.888341053243</v>
      </c>
      <c r="C1142" s="1">
        <v>45232.889995798614</v>
      </c>
      <c r="D1142" s="2">
        <f t="shared" si="40"/>
        <v>2.3828333336859941</v>
      </c>
      <c r="E1142" s="3">
        <f t="shared" si="41"/>
        <v>40</v>
      </c>
      <c r="F1142">
        <v>142.97</v>
      </c>
      <c r="G1142">
        <v>-20</v>
      </c>
    </row>
    <row r="1143" spans="1:7" x14ac:dyDescent="0.3">
      <c r="A1143" t="s">
        <v>6</v>
      </c>
      <c r="B1143" s="1">
        <v>45232.888466400465</v>
      </c>
      <c r="C1143" s="1">
        <v>45232.8898653125</v>
      </c>
      <c r="D1143" s="2">
        <f t="shared" si="40"/>
        <v>2.0144333294592798</v>
      </c>
      <c r="E1143" s="3">
        <f t="shared" si="41"/>
        <v>40</v>
      </c>
      <c r="F1143">
        <v>120.866</v>
      </c>
      <c r="G1143">
        <v>-10</v>
      </c>
    </row>
    <row r="1144" spans="1:7" x14ac:dyDescent="0.3">
      <c r="A1144" t="s">
        <v>4</v>
      </c>
      <c r="B1144" s="1">
        <v>45232.91501153935</v>
      </c>
      <c r="C1144" s="1">
        <v>45232.915056423612</v>
      </c>
      <c r="D1144" s="2">
        <f t="shared" si="40"/>
        <v>6.4633337315171957E-2</v>
      </c>
      <c r="E1144" s="3">
        <f t="shared" si="41"/>
        <v>40</v>
      </c>
      <c r="F1144">
        <v>3.879</v>
      </c>
      <c r="G1144">
        <v>-10</v>
      </c>
    </row>
    <row r="1145" spans="1:7" x14ac:dyDescent="0.3">
      <c r="A1145" t="s">
        <v>4</v>
      </c>
      <c r="B1145" s="1">
        <v>45232.915169108797</v>
      </c>
      <c r="C1145" s="1">
        <v>45232.915605613423</v>
      </c>
      <c r="D1145" s="2">
        <f t="shared" si="40"/>
        <v>0.62856666161678731</v>
      </c>
      <c r="E1145" s="3">
        <f t="shared" si="41"/>
        <v>40</v>
      </c>
      <c r="F1145">
        <v>37.713999999999999</v>
      </c>
      <c r="G1145">
        <v>-20</v>
      </c>
    </row>
    <row r="1146" spans="1:7" x14ac:dyDescent="0.3">
      <c r="A1146" t="s">
        <v>6</v>
      </c>
      <c r="B1146" s="1">
        <v>45232.956160324073</v>
      </c>
      <c r="C1146" s="1">
        <v>45232.95787677083</v>
      </c>
      <c r="D1146" s="2">
        <f t="shared" si="40"/>
        <v>2.4716833303682506</v>
      </c>
      <c r="E1146" s="3">
        <f t="shared" si="41"/>
        <v>40</v>
      </c>
      <c r="F1146">
        <v>148.30099999999999</v>
      </c>
      <c r="G1146">
        <v>-20</v>
      </c>
    </row>
    <row r="1147" spans="1:7" x14ac:dyDescent="0.3">
      <c r="A1147" t="s">
        <v>6</v>
      </c>
      <c r="B1147" s="1">
        <v>45232.957061539353</v>
      </c>
      <c r="C1147" s="1">
        <v>45232.957628611111</v>
      </c>
      <c r="D1147" s="2">
        <f t="shared" si="40"/>
        <v>0.81658333190716803</v>
      </c>
      <c r="E1147" s="3">
        <f t="shared" si="41"/>
        <v>40</v>
      </c>
      <c r="F1147">
        <v>48.994</v>
      </c>
      <c r="G1147">
        <v>-10</v>
      </c>
    </row>
    <row r="1148" spans="1:7" x14ac:dyDescent="0.3">
      <c r="A1148" t="s">
        <v>6</v>
      </c>
      <c r="B1148" s="1">
        <v>45233.024052708337</v>
      </c>
      <c r="C1148" s="1">
        <v>45233.025694479169</v>
      </c>
      <c r="D1148" s="2">
        <f t="shared" si="40"/>
        <v>2.3641499981749803</v>
      </c>
      <c r="E1148" s="3">
        <f t="shared" si="41"/>
        <v>41</v>
      </c>
      <c r="F1148">
        <v>141.84899999999999</v>
      </c>
      <c r="G1148">
        <v>-20</v>
      </c>
    </row>
    <row r="1149" spans="1:7" x14ac:dyDescent="0.3">
      <c r="A1149" t="s">
        <v>6</v>
      </c>
      <c r="B1149" s="1">
        <v>45233.024171539349</v>
      </c>
      <c r="C1149" s="1">
        <v>45233.025580624999</v>
      </c>
      <c r="D1149" s="2">
        <f t="shared" si="40"/>
        <v>2.0290833350736648</v>
      </c>
      <c r="E1149" s="3">
        <f t="shared" si="41"/>
        <v>41</v>
      </c>
      <c r="F1149">
        <v>121.745</v>
      </c>
      <c r="G1149">
        <v>-10</v>
      </c>
    </row>
    <row r="1150" spans="1:7" x14ac:dyDescent="0.3">
      <c r="A1150" t="s">
        <v>6</v>
      </c>
      <c r="B1150" s="1">
        <v>45233.092233900461</v>
      </c>
      <c r="C1150" s="1">
        <v>45233.093566655094</v>
      </c>
      <c r="D1150" s="2">
        <f t="shared" si="40"/>
        <v>1.919166671577841</v>
      </c>
      <c r="E1150" s="3">
        <f t="shared" si="41"/>
        <v>41</v>
      </c>
      <c r="F1150">
        <v>115.15</v>
      </c>
      <c r="G1150">
        <v>10</v>
      </c>
    </row>
    <row r="1151" spans="1:7" x14ac:dyDescent="0.3">
      <c r="A1151" t="s">
        <v>6</v>
      </c>
      <c r="B1151" s="1">
        <v>45233.092255717595</v>
      </c>
      <c r="C1151" s="1">
        <v>45233.093584513888</v>
      </c>
      <c r="D1151" s="2">
        <f t="shared" si="40"/>
        <v>1.9134666630998254</v>
      </c>
      <c r="E1151" s="3">
        <f t="shared" si="41"/>
        <v>41</v>
      </c>
      <c r="F1151">
        <v>114.80800000000001</v>
      </c>
      <c r="G1151">
        <v>0</v>
      </c>
    </row>
    <row r="1152" spans="1:7" x14ac:dyDescent="0.3">
      <c r="A1152" t="s">
        <v>6</v>
      </c>
      <c r="B1152" s="1">
        <v>45233.092458171297</v>
      </c>
      <c r="C1152" s="1">
        <v>45233.093507291669</v>
      </c>
      <c r="D1152" s="2">
        <f t="shared" si="40"/>
        <v>1.5107333357445896</v>
      </c>
      <c r="E1152" s="3">
        <f t="shared" si="41"/>
        <v>41</v>
      </c>
      <c r="F1152">
        <v>90.644000000000005</v>
      </c>
      <c r="G1152">
        <v>-10</v>
      </c>
    </row>
    <row r="1153" spans="1:7" x14ac:dyDescent="0.3">
      <c r="A1153" t="s">
        <v>6</v>
      </c>
      <c r="B1153" s="1">
        <v>45233.092536932869</v>
      </c>
      <c r="C1153" s="1">
        <v>45233.09330857639</v>
      </c>
      <c r="D1153" s="2">
        <f t="shared" si="40"/>
        <v>1.1111666704528034</v>
      </c>
      <c r="E1153" s="3">
        <f t="shared" si="41"/>
        <v>41</v>
      </c>
      <c r="F1153">
        <v>66.67</v>
      </c>
      <c r="G1153">
        <v>-20</v>
      </c>
    </row>
    <row r="1154" spans="1:7" x14ac:dyDescent="0.3">
      <c r="A1154" t="s">
        <v>6</v>
      </c>
      <c r="B1154" s="1">
        <v>45233.092688530094</v>
      </c>
      <c r="C1154" s="1">
        <v>45233.093443888887</v>
      </c>
      <c r="D1154" s="2">
        <f t="shared" si="40"/>
        <v>1.0877166618593037</v>
      </c>
      <c r="E1154" s="3">
        <f t="shared" si="41"/>
        <v>41</v>
      </c>
      <c r="F1154">
        <v>65.262</v>
      </c>
      <c r="G1154">
        <v>20</v>
      </c>
    </row>
    <row r="1155" spans="1:7" x14ac:dyDescent="0.3">
      <c r="A1155" t="s">
        <v>6</v>
      </c>
      <c r="B1155" s="1">
        <v>45233.160694861108</v>
      </c>
      <c r="C1155" s="1">
        <v>45233.162072129628</v>
      </c>
      <c r="D1155" s="2">
        <f t="shared" ref="D1155:D1218" si="42">(C1155-B1155)*1440</f>
        <v>1.983266668394208</v>
      </c>
      <c r="E1155" s="3">
        <f t="shared" ref="E1155:E1218" si="43">FLOOR((B1155-$N$2),1)</f>
        <v>41</v>
      </c>
      <c r="F1155">
        <v>118.996</v>
      </c>
      <c r="G1155">
        <v>20</v>
      </c>
    </row>
    <row r="1156" spans="1:7" x14ac:dyDescent="0.3">
      <c r="A1156" t="s">
        <v>6</v>
      </c>
      <c r="B1156" s="1">
        <v>45233.160824293984</v>
      </c>
      <c r="C1156" s="1">
        <v>45233.161669953704</v>
      </c>
      <c r="D1156" s="2">
        <f t="shared" si="42"/>
        <v>1.2177499977406114</v>
      </c>
      <c r="E1156" s="3">
        <f t="shared" si="43"/>
        <v>41</v>
      </c>
      <c r="F1156">
        <v>73.064999999999998</v>
      </c>
      <c r="G1156">
        <v>10</v>
      </c>
    </row>
    <row r="1157" spans="1:7" x14ac:dyDescent="0.3">
      <c r="A1157" t="s">
        <v>5</v>
      </c>
      <c r="B1157" s="1">
        <v>45233.16741141204</v>
      </c>
      <c r="C1157" s="1">
        <v>45233.169018449073</v>
      </c>
      <c r="D1157" s="2">
        <f t="shared" si="42"/>
        <v>2.3141333274543285</v>
      </c>
      <c r="E1157" s="3">
        <f t="shared" si="43"/>
        <v>41</v>
      </c>
      <c r="F1157">
        <v>138.84800000000001</v>
      </c>
      <c r="G1157">
        <v>20</v>
      </c>
    </row>
    <row r="1158" spans="1:7" x14ac:dyDescent="0.3">
      <c r="A1158" t="s">
        <v>5</v>
      </c>
      <c r="B1158" s="1">
        <v>45233.235516967594</v>
      </c>
      <c r="C1158" s="1">
        <v>45233.237233784719</v>
      </c>
      <c r="D1158" s="2">
        <f t="shared" si="42"/>
        <v>2.4722166603896767</v>
      </c>
      <c r="E1158" s="3">
        <f t="shared" si="43"/>
        <v>41</v>
      </c>
      <c r="F1158">
        <v>148.333</v>
      </c>
      <c r="G1158">
        <v>-20</v>
      </c>
    </row>
    <row r="1159" spans="1:7" x14ac:dyDescent="0.3">
      <c r="A1159" t="s">
        <v>5</v>
      </c>
      <c r="B1159" s="1">
        <v>45233.235812071762</v>
      </c>
      <c r="C1159" s="1">
        <v>45233.235852962964</v>
      </c>
      <c r="D1159" s="2">
        <f t="shared" si="42"/>
        <v>5.8883330784738064E-2</v>
      </c>
      <c r="E1159" s="3">
        <f t="shared" si="43"/>
        <v>41</v>
      </c>
      <c r="F1159">
        <v>3.5329999999999999</v>
      </c>
      <c r="G1159">
        <v>-10</v>
      </c>
    </row>
    <row r="1160" spans="1:7" x14ac:dyDescent="0.3">
      <c r="A1160" t="s">
        <v>7</v>
      </c>
      <c r="B1160" s="1">
        <v>45233.40563577546</v>
      </c>
      <c r="C1160" s="1">
        <v>45233.406345358795</v>
      </c>
      <c r="D1160" s="2">
        <f t="shared" si="42"/>
        <v>1.0218000027816743</v>
      </c>
      <c r="E1160" s="3">
        <f t="shared" si="43"/>
        <v>41</v>
      </c>
      <c r="F1160">
        <v>61.308</v>
      </c>
      <c r="G1160">
        <v>20</v>
      </c>
    </row>
    <row r="1161" spans="1:7" x14ac:dyDescent="0.3">
      <c r="A1161" t="s">
        <v>4</v>
      </c>
      <c r="B1161" s="1">
        <v>45233.480198761572</v>
      </c>
      <c r="C1161" s="1">
        <v>45233.480349305559</v>
      </c>
      <c r="D1161" s="2">
        <f t="shared" si="42"/>
        <v>0.21678334102034569</v>
      </c>
      <c r="E1161" s="3">
        <f t="shared" si="43"/>
        <v>41</v>
      </c>
      <c r="F1161">
        <v>13.007</v>
      </c>
      <c r="G1161">
        <v>-10</v>
      </c>
    </row>
    <row r="1162" spans="1:7" x14ac:dyDescent="0.3">
      <c r="A1162" t="s">
        <v>5</v>
      </c>
      <c r="B1162" s="1">
        <v>45233.57199478009</v>
      </c>
      <c r="C1162" s="1">
        <v>45233.572816168984</v>
      </c>
      <c r="D1162" s="2">
        <f t="shared" si="42"/>
        <v>1.1828000075183809</v>
      </c>
      <c r="E1162" s="3">
        <f t="shared" si="43"/>
        <v>41</v>
      </c>
      <c r="F1162">
        <v>70.966999999999999</v>
      </c>
      <c r="G1162">
        <v>-20</v>
      </c>
    </row>
    <row r="1163" spans="1:7" x14ac:dyDescent="0.3">
      <c r="A1163" t="s">
        <v>7</v>
      </c>
      <c r="B1163" s="1">
        <v>45233.607955069441</v>
      </c>
      <c r="C1163" s="1">
        <v>45233.608421516205</v>
      </c>
      <c r="D1163" s="2">
        <f t="shared" si="42"/>
        <v>0.67168333916924894</v>
      </c>
      <c r="E1163" s="3">
        <f t="shared" si="43"/>
        <v>41</v>
      </c>
      <c r="F1163">
        <v>40.301000000000002</v>
      </c>
      <c r="G1163">
        <v>10</v>
      </c>
    </row>
    <row r="1164" spans="1:7" x14ac:dyDescent="0.3">
      <c r="A1164" t="s">
        <v>5</v>
      </c>
      <c r="B1164" s="1">
        <v>45233.63993060185</v>
      </c>
      <c r="C1164" s="1">
        <v>45233.640938136574</v>
      </c>
      <c r="D1164" s="2">
        <f t="shared" si="42"/>
        <v>1.450850002001971</v>
      </c>
      <c r="E1164" s="3">
        <f t="shared" si="43"/>
        <v>41</v>
      </c>
      <c r="F1164">
        <v>87.051000000000002</v>
      </c>
      <c r="G1164">
        <v>20</v>
      </c>
    </row>
    <row r="1165" spans="1:7" x14ac:dyDescent="0.3">
      <c r="A1165" t="s">
        <v>5</v>
      </c>
      <c r="B1165" s="1">
        <v>45233.639960659719</v>
      </c>
      <c r="C1165" s="1">
        <v>45233.640543159723</v>
      </c>
      <c r="D1165" s="2">
        <f t="shared" si="42"/>
        <v>0.83880000631324947</v>
      </c>
      <c r="E1165" s="3">
        <f t="shared" si="43"/>
        <v>41</v>
      </c>
      <c r="F1165">
        <v>50.326999999999998</v>
      </c>
      <c r="G1165">
        <v>10</v>
      </c>
    </row>
    <row r="1166" spans="1:7" x14ac:dyDescent="0.3">
      <c r="A1166" t="s">
        <v>6</v>
      </c>
      <c r="B1166" s="1">
        <v>45233.715327141203</v>
      </c>
      <c r="C1166" s="1">
        <v>45233.716529606485</v>
      </c>
      <c r="D1166" s="2">
        <f t="shared" si="42"/>
        <v>1.7315500066615641</v>
      </c>
      <c r="E1166" s="3">
        <f t="shared" si="43"/>
        <v>41</v>
      </c>
      <c r="F1166">
        <v>103.893</v>
      </c>
      <c r="G1166">
        <v>20</v>
      </c>
    </row>
    <row r="1167" spans="1:7" x14ac:dyDescent="0.3">
      <c r="A1167" t="s">
        <v>6</v>
      </c>
      <c r="B1167" s="1">
        <v>45233.78361046296</v>
      </c>
      <c r="C1167" s="1">
        <v>45233.785202349536</v>
      </c>
      <c r="D1167" s="2">
        <f t="shared" si="42"/>
        <v>2.2923166688997298</v>
      </c>
      <c r="E1167" s="3">
        <f t="shared" si="43"/>
        <v>41</v>
      </c>
      <c r="F1167">
        <v>137.53899999999999</v>
      </c>
      <c r="G1167">
        <v>20</v>
      </c>
    </row>
    <row r="1168" spans="1:7" x14ac:dyDescent="0.3">
      <c r="A1168" t="s">
        <v>6</v>
      </c>
      <c r="B1168" s="1">
        <v>45233.783685127317</v>
      </c>
      <c r="C1168" s="1">
        <v>45233.785137581021</v>
      </c>
      <c r="D1168" s="2">
        <f t="shared" si="42"/>
        <v>2.0915333332959563</v>
      </c>
      <c r="E1168" s="3">
        <f t="shared" si="43"/>
        <v>41</v>
      </c>
      <c r="F1168">
        <v>125.49299999999999</v>
      </c>
      <c r="G1168">
        <v>10</v>
      </c>
    </row>
    <row r="1169" spans="1:7" x14ac:dyDescent="0.3">
      <c r="A1169" t="s">
        <v>6</v>
      </c>
      <c r="B1169" s="1">
        <v>45233.783870798608</v>
      </c>
      <c r="C1169" s="1">
        <v>45233.784959895835</v>
      </c>
      <c r="D1169" s="2">
        <f t="shared" si="42"/>
        <v>1.5683000057470053</v>
      </c>
      <c r="E1169" s="3">
        <f t="shared" si="43"/>
        <v>41</v>
      </c>
      <c r="F1169">
        <v>94.096999999999994</v>
      </c>
      <c r="G1169">
        <v>0</v>
      </c>
    </row>
    <row r="1170" spans="1:7" x14ac:dyDescent="0.3">
      <c r="A1170" t="s">
        <v>6</v>
      </c>
      <c r="B1170" s="1">
        <v>45233.851837418981</v>
      </c>
      <c r="C1170" s="1">
        <v>45233.853285335645</v>
      </c>
      <c r="D1170" s="2">
        <f t="shared" si="42"/>
        <v>2.0849999960046262</v>
      </c>
      <c r="E1170" s="3">
        <f t="shared" si="43"/>
        <v>41</v>
      </c>
      <c r="F1170">
        <v>125.1</v>
      </c>
      <c r="G1170">
        <v>-10</v>
      </c>
    </row>
    <row r="1171" spans="1:7" x14ac:dyDescent="0.3">
      <c r="A1171" t="s">
        <v>6</v>
      </c>
      <c r="B1171" s="1">
        <v>45233.85184664352</v>
      </c>
      <c r="C1171" s="1">
        <v>45233.853282025462</v>
      </c>
      <c r="D1171" s="2">
        <f t="shared" si="42"/>
        <v>2.0669499970972538</v>
      </c>
      <c r="E1171" s="3">
        <f t="shared" si="43"/>
        <v>41</v>
      </c>
      <c r="F1171">
        <v>124.017</v>
      </c>
      <c r="G1171">
        <v>-20</v>
      </c>
    </row>
    <row r="1172" spans="1:7" x14ac:dyDescent="0.3">
      <c r="A1172" t="s">
        <v>6</v>
      </c>
      <c r="B1172" s="1">
        <v>45233.851927766205</v>
      </c>
      <c r="C1172" s="1">
        <v>45233.853188993053</v>
      </c>
      <c r="D1172" s="2">
        <f t="shared" si="42"/>
        <v>1.8161666602827609</v>
      </c>
      <c r="E1172" s="3">
        <f t="shared" si="43"/>
        <v>41</v>
      </c>
      <c r="F1172">
        <v>108.97</v>
      </c>
      <c r="G1172">
        <v>0</v>
      </c>
    </row>
    <row r="1173" spans="1:7" x14ac:dyDescent="0.3">
      <c r="A1173" t="s">
        <v>4</v>
      </c>
      <c r="B1173" s="1">
        <v>45233.878568194443</v>
      </c>
      <c r="C1173" s="1">
        <v>45233.879574560182</v>
      </c>
      <c r="D1173" s="2">
        <f t="shared" si="42"/>
        <v>1.4491666643880308</v>
      </c>
      <c r="E1173" s="3">
        <f t="shared" si="43"/>
        <v>41</v>
      </c>
      <c r="F1173">
        <v>86.95</v>
      </c>
      <c r="G1173">
        <v>20</v>
      </c>
    </row>
    <row r="1174" spans="1:7" x14ac:dyDescent="0.3">
      <c r="A1174" t="s">
        <v>6</v>
      </c>
      <c r="B1174" s="1">
        <v>45233.919624120368</v>
      </c>
      <c r="C1174" s="1">
        <v>45233.921332731479</v>
      </c>
      <c r="D1174" s="2">
        <f t="shared" si="42"/>
        <v>2.4603999999817461</v>
      </c>
      <c r="E1174" s="3">
        <f t="shared" si="43"/>
        <v>41</v>
      </c>
      <c r="F1174">
        <v>147.624</v>
      </c>
      <c r="G1174">
        <v>-20</v>
      </c>
    </row>
    <row r="1175" spans="1:7" x14ac:dyDescent="0.3">
      <c r="A1175" t="s">
        <v>6</v>
      </c>
      <c r="B1175" s="1">
        <v>45233.919833831016</v>
      </c>
      <c r="C1175" s="1">
        <v>45233.921119895836</v>
      </c>
      <c r="D1175" s="2">
        <f t="shared" si="42"/>
        <v>1.8519333412405103</v>
      </c>
      <c r="E1175" s="3">
        <f t="shared" si="43"/>
        <v>41</v>
      </c>
      <c r="F1175">
        <v>111.116</v>
      </c>
      <c r="G1175">
        <v>-10</v>
      </c>
    </row>
    <row r="1176" spans="1:7" x14ac:dyDescent="0.3">
      <c r="A1176" t="s">
        <v>6</v>
      </c>
      <c r="B1176" s="1">
        <v>45233.987456099538</v>
      </c>
      <c r="C1176" s="1">
        <v>45233.989165162035</v>
      </c>
      <c r="D1176" s="2">
        <f t="shared" si="42"/>
        <v>2.461049995617941</v>
      </c>
      <c r="E1176" s="3">
        <f t="shared" si="43"/>
        <v>41</v>
      </c>
      <c r="F1176">
        <v>147.66300000000001</v>
      </c>
      <c r="G1176">
        <v>-20</v>
      </c>
    </row>
    <row r="1177" spans="1:7" x14ac:dyDescent="0.3">
      <c r="A1177" t="s">
        <v>6</v>
      </c>
      <c r="B1177" s="1">
        <v>45233.987706134256</v>
      </c>
      <c r="C1177" s="1">
        <v>45233.988951979169</v>
      </c>
      <c r="D1177" s="2">
        <f t="shared" si="42"/>
        <v>1.794016674393788</v>
      </c>
      <c r="E1177" s="3">
        <f t="shared" si="43"/>
        <v>41</v>
      </c>
      <c r="F1177">
        <v>107.64100000000001</v>
      </c>
      <c r="G1177">
        <v>-10</v>
      </c>
    </row>
    <row r="1178" spans="1:7" x14ac:dyDescent="0.3">
      <c r="A1178" t="s">
        <v>6</v>
      </c>
      <c r="B1178" s="1">
        <v>45234.055555648149</v>
      </c>
      <c r="C1178" s="1">
        <v>45234.056949074075</v>
      </c>
      <c r="D1178" s="2">
        <f t="shared" si="42"/>
        <v>2.0065333333332092</v>
      </c>
      <c r="E1178" s="3">
        <f t="shared" si="43"/>
        <v>42</v>
      </c>
      <c r="F1178">
        <v>120.392</v>
      </c>
      <c r="G1178">
        <v>-10</v>
      </c>
    </row>
    <row r="1179" spans="1:7" x14ac:dyDescent="0.3">
      <c r="A1179" t="s">
        <v>6</v>
      </c>
      <c r="B1179" s="1">
        <v>45234.055603796296</v>
      </c>
      <c r="C1179" s="1">
        <v>45234.056851817128</v>
      </c>
      <c r="D1179" s="2">
        <f t="shared" si="42"/>
        <v>1.7971499974373728</v>
      </c>
      <c r="E1179" s="3">
        <f t="shared" si="43"/>
        <v>42</v>
      </c>
      <c r="F1179">
        <v>107.82899999999999</v>
      </c>
      <c r="G1179">
        <v>0</v>
      </c>
    </row>
    <row r="1180" spans="1:7" x14ac:dyDescent="0.3">
      <c r="A1180" t="s">
        <v>6</v>
      </c>
      <c r="B1180" s="1">
        <v>45234.05564053241</v>
      </c>
      <c r="C1180" s="1">
        <v>45234.056946192133</v>
      </c>
      <c r="D1180" s="2">
        <f t="shared" si="42"/>
        <v>1.8801500019617379</v>
      </c>
      <c r="E1180" s="3">
        <f t="shared" si="43"/>
        <v>42</v>
      </c>
      <c r="F1180">
        <v>112.80800000000001</v>
      </c>
      <c r="G1180">
        <v>-20</v>
      </c>
    </row>
    <row r="1181" spans="1:7" x14ac:dyDescent="0.3">
      <c r="A1181" t="s">
        <v>6</v>
      </c>
      <c r="B1181" s="1">
        <v>45234.123642013888</v>
      </c>
      <c r="C1181" s="1">
        <v>45234.125162037039</v>
      </c>
      <c r="D1181" s="2">
        <f t="shared" si="42"/>
        <v>2.1888333361130208</v>
      </c>
      <c r="E1181" s="3">
        <f t="shared" si="43"/>
        <v>42</v>
      </c>
      <c r="F1181">
        <v>131.33000000000001</v>
      </c>
      <c r="G1181">
        <v>20</v>
      </c>
    </row>
    <row r="1182" spans="1:7" x14ac:dyDescent="0.3">
      <c r="A1182" t="s">
        <v>6</v>
      </c>
      <c r="B1182" s="1">
        <v>45234.123827951385</v>
      </c>
      <c r="C1182" s="1">
        <v>45234.125096539348</v>
      </c>
      <c r="D1182" s="2">
        <f t="shared" si="42"/>
        <v>1.8267666664905846</v>
      </c>
      <c r="E1182" s="3">
        <f t="shared" si="43"/>
        <v>42</v>
      </c>
      <c r="F1182">
        <v>109.60599999999999</v>
      </c>
      <c r="G1182">
        <v>10</v>
      </c>
    </row>
    <row r="1183" spans="1:7" x14ac:dyDescent="0.3">
      <c r="A1183" t="s">
        <v>6</v>
      </c>
      <c r="B1183" s="1">
        <v>45234.123884664354</v>
      </c>
      <c r="C1183" s="1">
        <v>45234.124922361108</v>
      </c>
      <c r="D1183" s="2">
        <f t="shared" si="42"/>
        <v>1.4942833269014955</v>
      </c>
      <c r="E1183" s="3">
        <f t="shared" si="43"/>
        <v>42</v>
      </c>
      <c r="F1183">
        <v>89.656999999999996</v>
      </c>
      <c r="G1183">
        <v>0</v>
      </c>
    </row>
    <row r="1184" spans="1:7" x14ac:dyDescent="0.3">
      <c r="A1184" t="s">
        <v>6</v>
      </c>
      <c r="B1184" s="1">
        <v>45234.124229247682</v>
      </c>
      <c r="C1184" s="1">
        <v>45234.124497245371</v>
      </c>
      <c r="D1184" s="2">
        <f t="shared" si="42"/>
        <v>0.38591667311266065</v>
      </c>
      <c r="E1184" s="3">
        <f t="shared" si="43"/>
        <v>42</v>
      </c>
      <c r="F1184">
        <v>23.155999999999999</v>
      </c>
      <c r="G1184">
        <v>-10</v>
      </c>
    </row>
    <row r="1185" spans="1:7" x14ac:dyDescent="0.3">
      <c r="A1185" t="s">
        <v>6</v>
      </c>
      <c r="B1185" s="1">
        <v>45234.192228020831</v>
      </c>
      <c r="C1185" s="1">
        <v>45234.193466423611</v>
      </c>
      <c r="D1185" s="2">
        <f t="shared" si="42"/>
        <v>1.7833000025711954</v>
      </c>
      <c r="E1185" s="3">
        <f t="shared" si="43"/>
        <v>42</v>
      </c>
      <c r="F1185">
        <v>106.998</v>
      </c>
      <c r="G1185">
        <v>20</v>
      </c>
    </row>
    <row r="1186" spans="1:7" x14ac:dyDescent="0.3">
      <c r="A1186" t="s">
        <v>5</v>
      </c>
      <c r="B1186" s="1">
        <v>45234.19903009259</v>
      </c>
      <c r="C1186" s="1">
        <v>45234.200446134259</v>
      </c>
      <c r="D1186" s="2">
        <f t="shared" si="42"/>
        <v>2.0391000027302653</v>
      </c>
      <c r="E1186" s="3">
        <f t="shared" si="43"/>
        <v>42</v>
      </c>
      <c r="F1186">
        <v>122.346</v>
      </c>
      <c r="G1186">
        <v>10</v>
      </c>
    </row>
    <row r="1187" spans="1:7" x14ac:dyDescent="0.3">
      <c r="A1187" t="s">
        <v>5</v>
      </c>
      <c r="B1187" s="1">
        <v>45234.199079120372</v>
      </c>
      <c r="C1187" s="1">
        <v>45234.200416087966</v>
      </c>
      <c r="D1187" s="2">
        <f t="shared" si="42"/>
        <v>1.9252333359327167</v>
      </c>
      <c r="E1187" s="3">
        <f t="shared" si="43"/>
        <v>42</v>
      </c>
      <c r="F1187">
        <v>115.514</v>
      </c>
      <c r="G1187">
        <v>0</v>
      </c>
    </row>
    <row r="1188" spans="1:7" x14ac:dyDescent="0.3">
      <c r="A1188" t="s">
        <v>5</v>
      </c>
      <c r="B1188" s="1">
        <v>45234.199079953702</v>
      </c>
      <c r="C1188" s="1">
        <v>45234.200378344911</v>
      </c>
      <c r="D1188" s="2">
        <f t="shared" si="42"/>
        <v>1.8696833413559943</v>
      </c>
      <c r="E1188" s="3">
        <f t="shared" si="43"/>
        <v>42</v>
      </c>
      <c r="F1188">
        <v>112.18</v>
      </c>
      <c r="G1188">
        <v>20</v>
      </c>
    </row>
    <row r="1189" spans="1:7" x14ac:dyDescent="0.3">
      <c r="A1189" t="s">
        <v>5</v>
      </c>
      <c r="B1189" s="1">
        <v>45234.199229502316</v>
      </c>
      <c r="C1189" s="1">
        <v>45234.200281145837</v>
      </c>
      <c r="D1189" s="2">
        <f t="shared" si="42"/>
        <v>1.5143666707444936</v>
      </c>
      <c r="E1189" s="3">
        <f t="shared" si="43"/>
        <v>42</v>
      </c>
      <c r="F1189">
        <v>90.863</v>
      </c>
      <c r="G1189">
        <v>-10</v>
      </c>
    </row>
    <row r="1190" spans="1:7" x14ac:dyDescent="0.3">
      <c r="A1190" t="s">
        <v>5</v>
      </c>
      <c r="B1190" s="1">
        <v>45234.199603553243</v>
      </c>
      <c r="C1190" s="1">
        <v>45234.19991614583</v>
      </c>
      <c r="D1190" s="2">
        <f t="shared" si="42"/>
        <v>0.45013332506641746</v>
      </c>
      <c r="E1190" s="3">
        <f t="shared" si="43"/>
        <v>42</v>
      </c>
      <c r="F1190">
        <v>27.007999999999999</v>
      </c>
      <c r="G1190">
        <v>-20</v>
      </c>
    </row>
    <row r="1191" spans="1:7" x14ac:dyDescent="0.3">
      <c r="A1191" t="s">
        <v>7</v>
      </c>
      <c r="B1191" s="1">
        <v>45234.369352002315</v>
      </c>
      <c r="C1191" s="1">
        <v>45234.369841354164</v>
      </c>
      <c r="D1191" s="2">
        <f t="shared" si="42"/>
        <v>0.7046666624955833</v>
      </c>
      <c r="E1191" s="3">
        <f t="shared" si="43"/>
        <v>42</v>
      </c>
      <c r="F1191">
        <v>42.279000000000003</v>
      </c>
      <c r="G1191">
        <v>10</v>
      </c>
    </row>
    <row r="1192" spans="1:7" x14ac:dyDescent="0.3">
      <c r="A1192" t="s">
        <v>4</v>
      </c>
      <c r="B1192" s="1">
        <v>45234.510842615739</v>
      </c>
      <c r="C1192" s="1">
        <v>45234.511628275461</v>
      </c>
      <c r="D1192" s="2">
        <f t="shared" si="42"/>
        <v>1.131349999923259</v>
      </c>
      <c r="E1192" s="3">
        <f t="shared" si="43"/>
        <v>42</v>
      </c>
      <c r="F1192">
        <v>67.881</v>
      </c>
      <c r="G1192">
        <v>20</v>
      </c>
    </row>
    <row r="1193" spans="1:7" x14ac:dyDescent="0.3">
      <c r="A1193" t="s">
        <v>7</v>
      </c>
      <c r="B1193" s="1">
        <v>45234.571312025466</v>
      </c>
      <c r="C1193" s="1">
        <v>45234.572086597225</v>
      </c>
      <c r="D1193" s="2">
        <f t="shared" si="42"/>
        <v>1.1153833335265517</v>
      </c>
      <c r="E1193" s="3">
        <f t="shared" si="43"/>
        <v>42</v>
      </c>
      <c r="F1193">
        <v>66.924000000000007</v>
      </c>
      <c r="G1193">
        <v>20</v>
      </c>
    </row>
    <row r="1194" spans="1:7" x14ac:dyDescent="0.3">
      <c r="A1194" t="s">
        <v>5</v>
      </c>
      <c r="B1194" s="1">
        <v>45234.602982233795</v>
      </c>
      <c r="C1194" s="1">
        <v>45234.60398547454</v>
      </c>
      <c r="D1194" s="2">
        <f t="shared" si="42"/>
        <v>1.4446666720323265</v>
      </c>
      <c r="E1194" s="3">
        <f t="shared" si="43"/>
        <v>42</v>
      </c>
      <c r="F1194">
        <v>86.68</v>
      </c>
      <c r="G1194">
        <v>0</v>
      </c>
    </row>
    <row r="1195" spans="1:7" x14ac:dyDescent="0.3">
      <c r="A1195" t="s">
        <v>5</v>
      </c>
      <c r="B1195" s="1">
        <v>45234.603061944443</v>
      </c>
      <c r="C1195" s="1">
        <v>45234.604006990739</v>
      </c>
      <c r="D1195" s="2">
        <f t="shared" si="42"/>
        <v>1.3608666672371328</v>
      </c>
      <c r="E1195" s="3">
        <f t="shared" si="43"/>
        <v>42</v>
      </c>
      <c r="F1195">
        <v>81.650999999999996</v>
      </c>
      <c r="G1195">
        <v>-10</v>
      </c>
    </row>
    <row r="1196" spans="1:7" x14ac:dyDescent="0.3">
      <c r="A1196" t="s">
        <v>5</v>
      </c>
      <c r="B1196" s="1">
        <v>45234.603072071761</v>
      </c>
      <c r="C1196" s="1">
        <v>45234.603931493053</v>
      </c>
      <c r="D1196" s="2">
        <f t="shared" si="42"/>
        <v>1.2375666608568281</v>
      </c>
      <c r="E1196" s="3">
        <f t="shared" si="43"/>
        <v>42</v>
      </c>
      <c r="F1196">
        <v>74.254000000000005</v>
      </c>
      <c r="G1196">
        <v>-20</v>
      </c>
    </row>
    <row r="1197" spans="1:7" x14ac:dyDescent="0.3">
      <c r="A1197" t="s">
        <v>5</v>
      </c>
      <c r="B1197" s="1">
        <v>45234.603310578706</v>
      </c>
      <c r="C1197" s="1">
        <v>45234.603862071759</v>
      </c>
      <c r="D1197" s="2">
        <f t="shared" si="42"/>
        <v>0.79414999578148127</v>
      </c>
      <c r="E1197" s="3">
        <f t="shared" si="43"/>
        <v>42</v>
      </c>
      <c r="F1197">
        <v>47.649000000000001</v>
      </c>
      <c r="G1197">
        <v>10</v>
      </c>
    </row>
    <row r="1198" spans="1:7" x14ac:dyDescent="0.3">
      <c r="A1198" t="s">
        <v>7</v>
      </c>
      <c r="B1198" s="1">
        <v>45234.639002743053</v>
      </c>
      <c r="C1198" s="1">
        <v>45234.639197997683</v>
      </c>
      <c r="D1198" s="2">
        <f t="shared" si="42"/>
        <v>0.28116666711866856</v>
      </c>
      <c r="E1198" s="3">
        <f t="shared" si="43"/>
        <v>42</v>
      </c>
      <c r="F1198">
        <v>16.87</v>
      </c>
      <c r="G1198">
        <v>0</v>
      </c>
    </row>
    <row r="1199" spans="1:7" x14ac:dyDescent="0.3">
      <c r="A1199" t="s">
        <v>6</v>
      </c>
      <c r="B1199" s="1">
        <v>45234.746706967591</v>
      </c>
      <c r="C1199" s="1">
        <v>45234.748424502315</v>
      </c>
      <c r="D1199" s="2">
        <f t="shared" si="42"/>
        <v>2.473250002367422</v>
      </c>
      <c r="E1199" s="3">
        <f t="shared" si="43"/>
        <v>42</v>
      </c>
      <c r="F1199">
        <v>148.39400000000001</v>
      </c>
      <c r="G1199">
        <v>20</v>
      </c>
    </row>
    <row r="1200" spans="1:7" x14ac:dyDescent="0.3">
      <c r="A1200" t="s">
        <v>6</v>
      </c>
      <c r="B1200" s="1">
        <v>45234.747130844909</v>
      </c>
      <c r="C1200" s="1">
        <v>45234.748012615739</v>
      </c>
      <c r="D1200" s="2">
        <f t="shared" si="42"/>
        <v>1.2697499943897128</v>
      </c>
      <c r="E1200" s="3">
        <f t="shared" si="43"/>
        <v>42</v>
      </c>
      <c r="F1200">
        <v>76.185000000000002</v>
      </c>
      <c r="G1200">
        <v>10</v>
      </c>
    </row>
    <row r="1201" spans="1:7" x14ac:dyDescent="0.3">
      <c r="A1201" t="s">
        <v>6</v>
      </c>
      <c r="B1201" s="1">
        <v>45234.81519947917</v>
      </c>
      <c r="C1201" s="1">
        <v>45234.816575902776</v>
      </c>
      <c r="D1201" s="2">
        <f t="shared" si="42"/>
        <v>1.9820499932393432</v>
      </c>
      <c r="E1201" s="3">
        <f t="shared" si="43"/>
        <v>42</v>
      </c>
      <c r="F1201">
        <v>118.923</v>
      </c>
      <c r="G1201">
        <v>0</v>
      </c>
    </row>
    <row r="1202" spans="1:7" x14ac:dyDescent="0.3">
      <c r="A1202" t="s">
        <v>6</v>
      </c>
      <c r="B1202" s="1">
        <v>45234.815209594904</v>
      </c>
      <c r="C1202" s="1">
        <v>45234.816558634258</v>
      </c>
      <c r="D1202" s="2">
        <f t="shared" si="42"/>
        <v>1.9426166696939617</v>
      </c>
      <c r="E1202" s="3">
        <f t="shared" si="43"/>
        <v>42</v>
      </c>
      <c r="F1202">
        <v>116.557</v>
      </c>
      <c r="G1202">
        <v>10</v>
      </c>
    </row>
    <row r="1203" spans="1:7" x14ac:dyDescent="0.3">
      <c r="A1203" t="s">
        <v>6</v>
      </c>
      <c r="B1203" s="1">
        <v>45234.815284953707</v>
      </c>
      <c r="C1203" s="1">
        <v>45234.816496851854</v>
      </c>
      <c r="D1203" s="2">
        <f t="shared" si="42"/>
        <v>1.745133331278339</v>
      </c>
      <c r="E1203" s="3">
        <f t="shared" si="43"/>
        <v>42</v>
      </c>
      <c r="F1203">
        <v>104.708</v>
      </c>
      <c r="G1203">
        <v>-10</v>
      </c>
    </row>
    <row r="1204" spans="1:7" x14ac:dyDescent="0.3">
      <c r="A1204" t="s">
        <v>6</v>
      </c>
      <c r="B1204" s="1">
        <v>45234.815323356481</v>
      </c>
      <c r="C1204" s="1">
        <v>45234.816438784721</v>
      </c>
      <c r="D1204" s="2">
        <f t="shared" si="42"/>
        <v>1.6062166658230126</v>
      </c>
      <c r="E1204" s="3">
        <f t="shared" si="43"/>
        <v>42</v>
      </c>
      <c r="F1204">
        <v>96.373000000000005</v>
      </c>
      <c r="G1204">
        <v>20</v>
      </c>
    </row>
    <row r="1205" spans="1:7" x14ac:dyDescent="0.3">
      <c r="A1205" t="s">
        <v>6</v>
      </c>
      <c r="B1205" s="1">
        <v>45234.815497118056</v>
      </c>
      <c r="C1205" s="1">
        <v>45234.816288888891</v>
      </c>
      <c r="D1205" s="2">
        <f t="shared" si="42"/>
        <v>1.1401500029023737</v>
      </c>
      <c r="E1205" s="3">
        <f t="shared" si="43"/>
        <v>42</v>
      </c>
      <c r="F1205">
        <v>68.409000000000006</v>
      </c>
      <c r="G1205">
        <v>-20</v>
      </c>
    </row>
    <row r="1206" spans="1:7" x14ac:dyDescent="0.3">
      <c r="A1206" t="s">
        <v>6</v>
      </c>
      <c r="B1206" s="1">
        <v>45234.883095729165</v>
      </c>
      <c r="C1206" s="1">
        <v>45234.884734108797</v>
      </c>
      <c r="D1206" s="2">
        <f t="shared" si="42"/>
        <v>2.3592666699551046</v>
      </c>
      <c r="E1206" s="3">
        <f t="shared" si="43"/>
        <v>42</v>
      </c>
      <c r="F1206">
        <v>141.55600000000001</v>
      </c>
      <c r="G1206">
        <v>-20</v>
      </c>
    </row>
    <row r="1207" spans="1:7" x14ac:dyDescent="0.3">
      <c r="A1207" t="s">
        <v>6</v>
      </c>
      <c r="B1207" s="1">
        <v>45234.883204166668</v>
      </c>
      <c r="C1207" s="1">
        <v>45234.884620289355</v>
      </c>
      <c r="D1207" s="2">
        <f t="shared" si="42"/>
        <v>2.0392166683450341</v>
      </c>
      <c r="E1207" s="3">
        <f t="shared" si="43"/>
        <v>42</v>
      </c>
      <c r="F1207">
        <v>122.35299999999999</v>
      </c>
      <c r="G1207">
        <v>-10</v>
      </c>
    </row>
    <row r="1208" spans="1:7" x14ac:dyDescent="0.3">
      <c r="A1208" t="s">
        <v>4</v>
      </c>
      <c r="B1208" s="1">
        <v>45234.909887187503</v>
      </c>
      <c r="C1208" s="1">
        <v>45234.91026128472</v>
      </c>
      <c r="D1208" s="2">
        <f t="shared" si="42"/>
        <v>0.53869999246671796</v>
      </c>
      <c r="E1208" s="3">
        <f t="shared" si="43"/>
        <v>42</v>
      </c>
      <c r="F1208">
        <v>32.322000000000003</v>
      </c>
      <c r="G1208">
        <v>-10</v>
      </c>
    </row>
    <row r="1209" spans="1:7" x14ac:dyDescent="0.3">
      <c r="A1209" t="s">
        <v>4</v>
      </c>
      <c r="B1209" s="1">
        <v>45234.910277662035</v>
      </c>
      <c r="C1209" s="1">
        <v>45234.910589189814</v>
      </c>
      <c r="D1209" s="2">
        <f t="shared" si="42"/>
        <v>0.44860000256448984</v>
      </c>
      <c r="E1209" s="3">
        <f t="shared" si="43"/>
        <v>42</v>
      </c>
      <c r="F1209">
        <v>26.916</v>
      </c>
      <c r="G1209">
        <v>-20</v>
      </c>
    </row>
    <row r="1210" spans="1:7" x14ac:dyDescent="0.3">
      <c r="A1210" t="s">
        <v>6</v>
      </c>
      <c r="B1210" s="1">
        <v>45234.950912291664</v>
      </c>
      <c r="C1210" s="1">
        <v>45234.95263</v>
      </c>
      <c r="D1210" s="2">
        <f t="shared" si="42"/>
        <v>2.4735000031068921</v>
      </c>
      <c r="E1210" s="3">
        <f t="shared" si="43"/>
        <v>42</v>
      </c>
      <c r="F1210">
        <v>148.411</v>
      </c>
      <c r="G1210">
        <v>-20</v>
      </c>
    </row>
    <row r="1211" spans="1:7" x14ac:dyDescent="0.3">
      <c r="A1211" t="s">
        <v>6</v>
      </c>
      <c r="B1211" s="1">
        <v>45234.951510439816</v>
      </c>
      <c r="C1211" s="1">
        <v>45234.952382013886</v>
      </c>
      <c r="D1211" s="2">
        <f t="shared" si="42"/>
        <v>1.255066660232842</v>
      </c>
      <c r="E1211" s="3">
        <f t="shared" si="43"/>
        <v>42</v>
      </c>
      <c r="F1211">
        <v>75.304000000000002</v>
      </c>
      <c r="G1211">
        <v>-10</v>
      </c>
    </row>
    <row r="1212" spans="1:7" x14ac:dyDescent="0.3">
      <c r="A1212" t="s">
        <v>6</v>
      </c>
      <c r="B1212" s="1">
        <v>45235.018828703702</v>
      </c>
      <c r="C1212" s="1">
        <v>45235.020449780095</v>
      </c>
      <c r="D1212" s="2">
        <f t="shared" si="42"/>
        <v>2.3343500064220279</v>
      </c>
      <c r="E1212" s="3">
        <f t="shared" si="43"/>
        <v>43</v>
      </c>
      <c r="F1212">
        <v>140.06100000000001</v>
      </c>
      <c r="G1212">
        <v>-20</v>
      </c>
    </row>
    <row r="1213" spans="1:7" x14ac:dyDescent="0.3">
      <c r="A1213" t="s">
        <v>6</v>
      </c>
      <c r="B1213" s="1">
        <v>45235.018925486111</v>
      </c>
      <c r="C1213" s="1">
        <v>45235.020319386575</v>
      </c>
      <c r="D1213" s="2">
        <f t="shared" si="42"/>
        <v>2.0072166679892689</v>
      </c>
      <c r="E1213" s="3">
        <f t="shared" si="43"/>
        <v>43</v>
      </c>
      <c r="F1213">
        <v>120.434</v>
      </c>
      <c r="G1213">
        <v>-10</v>
      </c>
    </row>
    <row r="1214" spans="1:7" x14ac:dyDescent="0.3">
      <c r="A1214" t="s">
        <v>6</v>
      </c>
      <c r="B1214" s="1">
        <v>45235.086987210649</v>
      </c>
      <c r="C1214" s="1">
        <v>45235.088271400462</v>
      </c>
      <c r="D1214" s="2">
        <f t="shared" si="42"/>
        <v>1.8492333311587572</v>
      </c>
      <c r="E1214" s="3">
        <f t="shared" si="43"/>
        <v>43</v>
      </c>
      <c r="F1214">
        <v>110.95399999999999</v>
      </c>
      <c r="G1214">
        <v>10</v>
      </c>
    </row>
    <row r="1215" spans="1:7" x14ac:dyDescent="0.3">
      <c r="A1215" t="s">
        <v>6</v>
      </c>
      <c r="B1215" s="1">
        <v>45235.087003958331</v>
      </c>
      <c r="C1215" s="1">
        <v>45235.088265810184</v>
      </c>
      <c r="D1215" s="2">
        <f t="shared" si="42"/>
        <v>1.8170666671358049</v>
      </c>
      <c r="E1215" s="3">
        <f t="shared" si="43"/>
        <v>43</v>
      </c>
      <c r="F1215">
        <v>109.024</v>
      </c>
      <c r="G1215">
        <v>-10</v>
      </c>
    </row>
    <row r="1216" spans="1:7" x14ac:dyDescent="0.3">
      <c r="A1216" t="s">
        <v>6</v>
      </c>
      <c r="B1216" s="1">
        <v>45235.087007314818</v>
      </c>
      <c r="C1216" s="1">
        <v>45235.088315949077</v>
      </c>
      <c r="D1216" s="2">
        <f t="shared" si="42"/>
        <v>1.8844333325978369</v>
      </c>
      <c r="E1216" s="3">
        <f t="shared" si="43"/>
        <v>43</v>
      </c>
      <c r="F1216">
        <v>113.066</v>
      </c>
      <c r="G1216">
        <v>0</v>
      </c>
    </row>
    <row r="1217" spans="1:7" x14ac:dyDescent="0.3">
      <c r="A1217" t="s">
        <v>6</v>
      </c>
      <c r="B1217" s="1">
        <v>45235.087134525464</v>
      </c>
      <c r="C1217" s="1">
        <v>45235.088105752315</v>
      </c>
      <c r="D1217" s="2">
        <f t="shared" si="42"/>
        <v>1.3985666655935347</v>
      </c>
      <c r="E1217" s="3">
        <f t="shared" si="43"/>
        <v>43</v>
      </c>
      <c r="F1217">
        <v>83.914000000000001</v>
      </c>
      <c r="G1217">
        <v>-20</v>
      </c>
    </row>
    <row r="1218" spans="1:7" x14ac:dyDescent="0.3">
      <c r="A1218" t="s">
        <v>6</v>
      </c>
      <c r="B1218" s="1">
        <v>45235.087652037037</v>
      </c>
      <c r="C1218" s="1">
        <v>45235.088114976854</v>
      </c>
      <c r="D1218" s="2">
        <f t="shared" si="42"/>
        <v>0.66663333680480719</v>
      </c>
      <c r="E1218" s="3">
        <f t="shared" si="43"/>
        <v>43</v>
      </c>
      <c r="F1218">
        <v>39.997999999999998</v>
      </c>
      <c r="G1218">
        <v>20</v>
      </c>
    </row>
    <row r="1219" spans="1:7" x14ac:dyDescent="0.3">
      <c r="A1219" t="s">
        <v>6</v>
      </c>
      <c r="B1219" s="1">
        <v>45235.155145671299</v>
      </c>
      <c r="C1219" s="1">
        <v>45235.156783726852</v>
      </c>
      <c r="D1219" s="2">
        <f t="shared" ref="D1219:D1282" si="44">(C1219-B1219)*1440</f>
        <v>2.3587999970186502</v>
      </c>
      <c r="E1219" s="3">
        <f t="shared" ref="E1219:E1282" si="45">FLOOR((B1219-$N$2),1)</f>
        <v>43</v>
      </c>
      <c r="F1219">
        <v>141.52799999999999</v>
      </c>
      <c r="G1219">
        <v>20</v>
      </c>
    </row>
    <row r="1220" spans="1:7" x14ac:dyDescent="0.3">
      <c r="A1220" t="s">
        <v>6</v>
      </c>
      <c r="B1220" s="1">
        <v>45235.155369467589</v>
      </c>
      <c r="C1220" s="1">
        <v>45235.156452881944</v>
      </c>
      <c r="D1220" s="2">
        <f t="shared" si="44"/>
        <v>1.5601166698615998</v>
      </c>
      <c r="E1220" s="3">
        <f t="shared" si="45"/>
        <v>43</v>
      </c>
      <c r="F1220">
        <v>93.606999999999999</v>
      </c>
      <c r="G1220">
        <v>10</v>
      </c>
    </row>
    <row r="1221" spans="1:7" x14ac:dyDescent="0.3">
      <c r="A1221" t="s">
        <v>5</v>
      </c>
      <c r="B1221" s="1">
        <v>45235.162204363427</v>
      </c>
      <c r="C1221" s="1">
        <v>45235.163631898147</v>
      </c>
      <c r="D1221" s="2">
        <f t="shared" si="44"/>
        <v>2.0556499972008169</v>
      </c>
      <c r="E1221" s="3">
        <f t="shared" si="45"/>
        <v>43</v>
      </c>
      <c r="F1221">
        <v>123.339</v>
      </c>
      <c r="G1221">
        <v>20</v>
      </c>
    </row>
    <row r="1222" spans="1:7" x14ac:dyDescent="0.3">
      <c r="A1222" t="s">
        <v>5</v>
      </c>
      <c r="B1222" s="1">
        <v>45235.23027659722</v>
      </c>
      <c r="C1222" s="1">
        <v>45235.231984722224</v>
      </c>
      <c r="D1222" s="2">
        <f t="shared" si="44"/>
        <v>2.4597000062931329</v>
      </c>
      <c r="E1222" s="3">
        <f t="shared" si="45"/>
        <v>43</v>
      </c>
      <c r="F1222">
        <v>147.58199999999999</v>
      </c>
      <c r="G1222">
        <v>-20</v>
      </c>
    </row>
    <row r="1223" spans="1:7" x14ac:dyDescent="0.3">
      <c r="A1223" t="s">
        <v>5</v>
      </c>
      <c r="B1223" s="1">
        <v>45235.230473124997</v>
      </c>
      <c r="C1223" s="1">
        <v>45235.231528611112</v>
      </c>
      <c r="D1223" s="2">
        <f t="shared" si="44"/>
        <v>1.5199000050779432</v>
      </c>
      <c r="E1223" s="3">
        <f t="shared" si="45"/>
        <v>43</v>
      </c>
      <c r="F1223">
        <v>91.194000000000003</v>
      </c>
      <c r="G1223">
        <v>-10</v>
      </c>
    </row>
    <row r="1224" spans="1:7" x14ac:dyDescent="0.3">
      <c r="A1224" t="s">
        <v>7</v>
      </c>
      <c r="B1224" s="1">
        <v>45235.332830335647</v>
      </c>
      <c r="C1224" s="1">
        <v>45235.333182719907</v>
      </c>
      <c r="D1224" s="2">
        <f t="shared" si="44"/>
        <v>0.50743333529680967</v>
      </c>
      <c r="E1224" s="3">
        <f t="shared" si="45"/>
        <v>43</v>
      </c>
      <c r="F1224">
        <v>30.446000000000002</v>
      </c>
      <c r="G1224">
        <v>-10</v>
      </c>
    </row>
    <row r="1225" spans="1:7" x14ac:dyDescent="0.3">
      <c r="A1225" t="s">
        <v>4</v>
      </c>
      <c r="B1225" s="1">
        <v>45235.474886377313</v>
      </c>
      <c r="C1225" s="1">
        <v>45235.475059722223</v>
      </c>
      <c r="D1225" s="2">
        <f t="shared" si="44"/>
        <v>0.24961667018942535</v>
      </c>
      <c r="E1225" s="3">
        <f t="shared" si="45"/>
        <v>43</v>
      </c>
      <c r="F1225">
        <v>14.976000000000001</v>
      </c>
      <c r="G1225">
        <v>-20</v>
      </c>
    </row>
    <row r="1226" spans="1:7" x14ac:dyDescent="0.3">
      <c r="A1226" t="s">
        <v>5</v>
      </c>
      <c r="B1226" s="1">
        <v>45235.567030115744</v>
      </c>
      <c r="C1226" s="1">
        <v>45235.56752921296</v>
      </c>
      <c r="D1226" s="2">
        <f t="shared" si="44"/>
        <v>0.71869999053888023</v>
      </c>
      <c r="E1226" s="3">
        <f t="shared" si="45"/>
        <v>43</v>
      </c>
      <c r="F1226">
        <v>43.122</v>
      </c>
      <c r="G1226">
        <v>-20</v>
      </c>
    </row>
    <row r="1227" spans="1:7" x14ac:dyDescent="0.3">
      <c r="A1227" t="s">
        <v>5</v>
      </c>
      <c r="B1227" s="1">
        <v>45235.634266909721</v>
      </c>
      <c r="C1227" s="1">
        <v>45235.635392476855</v>
      </c>
      <c r="D1227" s="2">
        <f t="shared" si="44"/>
        <v>1.6208166733849794</v>
      </c>
      <c r="E1227" s="3">
        <f t="shared" si="45"/>
        <v>43</v>
      </c>
      <c r="F1227">
        <v>97.248999999999995</v>
      </c>
      <c r="G1227">
        <v>10</v>
      </c>
    </row>
    <row r="1228" spans="1:7" x14ac:dyDescent="0.3">
      <c r="A1228" t="s">
        <v>5</v>
      </c>
      <c r="B1228" s="1">
        <v>45235.634354872687</v>
      </c>
      <c r="C1228" s="1">
        <v>45235.635654976853</v>
      </c>
      <c r="D1228" s="2">
        <f t="shared" si="44"/>
        <v>1.8721499992534518</v>
      </c>
      <c r="E1228" s="3">
        <f t="shared" si="45"/>
        <v>43</v>
      </c>
      <c r="F1228">
        <v>112.32899999999999</v>
      </c>
      <c r="G1228">
        <v>20</v>
      </c>
    </row>
    <row r="1229" spans="1:7" x14ac:dyDescent="0.3">
      <c r="A1229" t="s">
        <v>7</v>
      </c>
      <c r="B1229" s="1">
        <v>45235.670317465279</v>
      </c>
      <c r="C1229" s="1">
        <v>45235.670318923614</v>
      </c>
      <c r="D1229" s="2">
        <f t="shared" si="44"/>
        <v>2.1000020205974579E-3</v>
      </c>
      <c r="E1229" s="3">
        <f t="shared" si="45"/>
        <v>43</v>
      </c>
      <c r="F1229">
        <v>0.126</v>
      </c>
      <c r="G1229">
        <v>-20</v>
      </c>
    </row>
    <row r="1230" spans="1:7" x14ac:dyDescent="0.3">
      <c r="A1230" t="s">
        <v>6</v>
      </c>
      <c r="B1230" s="1">
        <v>45235.710114502312</v>
      </c>
      <c r="C1230" s="1">
        <v>45235.711118923609</v>
      </c>
      <c r="D1230" s="2">
        <f t="shared" si="44"/>
        <v>1.4463666686788201</v>
      </c>
      <c r="E1230" s="3">
        <f t="shared" si="45"/>
        <v>43</v>
      </c>
      <c r="F1230">
        <v>86.781999999999996</v>
      </c>
      <c r="G1230">
        <v>20</v>
      </c>
    </row>
    <row r="1231" spans="1:7" x14ac:dyDescent="0.3">
      <c r="A1231" t="s">
        <v>6</v>
      </c>
      <c r="B1231" s="1">
        <v>45235.778302164355</v>
      </c>
      <c r="C1231" s="1">
        <v>45235.779943229165</v>
      </c>
      <c r="D1231" s="2">
        <f t="shared" si="44"/>
        <v>2.3631333257071674</v>
      </c>
      <c r="E1231" s="3">
        <f t="shared" si="45"/>
        <v>43</v>
      </c>
      <c r="F1231">
        <v>141.78700000000001</v>
      </c>
      <c r="G1231">
        <v>20</v>
      </c>
    </row>
    <row r="1232" spans="1:7" x14ac:dyDescent="0.3">
      <c r="A1232" t="s">
        <v>6</v>
      </c>
      <c r="B1232" s="1">
        <v>45235.77841111111</v>
      </c>
      <c r="C1232" s="1">
        <v>45235.779844722223</v>
      </c>
      <c r="D1232" s="2">
        <f t="shared" si="44"/>
        <v>2.0644000021275133</v>
      </c>
      <c r="E1232" s="3">
        <f t="shared" si="45"/>
        <v>43</v>
      </c>
      <c r="F1232">
        <v>123.864</v>
      </c>
      <c r="G1232">
        <v>10</v>
      </c>
    </row>
    <row r="1233" spans="1:7" x14ac:dyDescent="0.3">
      <c r="A1233" t="s">
        <v>6</v>
      </c>
      <c r="B1233" s="1">
        <v>45235.778642534722</v>
      </c>
      <c r="C1233" s="1">
        <v>45235.779621180554</v>
      </c>
      <c r="D1233" s="2">
        <f t="shared" si="44"/>
        <v>1.4092499983962625</v>
      </c>
      <c r="E1233" s="3">
        <f t="shared" si="45"/>
        <v>43</v>
      </c>
      <c r="F1233">
        <v>84.555000000000007</v>
      </c>
      <c r="G1233">
        <v>0</v>
      </c>
    </row>
    <row r="1234" spans="1:7" x14ac:dyDescent="0.3">
      <c r="A1234" t="s">
        <v>6</v>
      </c>
      <c r="B1234" s="1">
        <v>45235.846580555553</v>
      </c>
      <c r="C1234" s="1">
        <v>45235.848019212965</v>
      </c>
      <c r="D1234" s="2">
        <f t="shared" si="44"/>
        <v>2.0716666721273214</v>
      </c>
      <c r="E1234" s="3">
        <f t="shared" si="45"/>
        <v>43</v>
      </c>
      <c r="F1234">
        <v>124.29900000000001</v>
      </c>
      <c r="G1234">
        <v>-10</v>
      </c>
    </row>
    <row r="1235" spans="1:7" x14ac:dyDescent="0.3">
      <c r="A1235" t="s">
        <v>6</v>
      </c>
      <c r="B1235" s="1">
        <v>45235.846611620371</v>
      </c>
      <c r="C1235" s="1">
        <v>45235.847994004631</v>
      </c>
      <c r="D1235" s="2">
        <f t="shared" si="44"/>
        <v>1.9906333344988525</v>
      </c>
      <c r="E1235" s="3">
        <f t="shared" si="45"/>
        <v>43</v>
      </c>
      <c r="F1235">
        <v>119.437</v>
      </c>
      <c r="G1235">
        <v>-20</v>
      </c>
    </row>
    <row r="1236" spans="1:7" x14ac:dyDescent="0.3">
      <c r="A1236" t="s">
        <v>6</v>
      </c>
      <c r="B1236" s="1">
        <v>45235.846647951388</v>
      </c>
      <c r="C1236" s="1">
        <v>45235.847945636575</v>
      </c>
      <c r="D1236" s="2">
        <f t="shared" si="44"/>
        <v>1.8686666688881814</v>
      </c>
      <c r="E1236" s="3">
        <f t="shared" si="45"/>
        <v>43</v>
      </c>
      <c r="F1236">
        <v>112.12</v>
      </c>
      <c r="G1236">
        <v>0</v>
      </c>
    </row>
    <row r="1237" spans="1:7" x14ac:dyDescent="0.3">
      <c r="A1237" t="s">
        <v>6</v>
      </c>
      <c r="B1237" s="1">
        <v>45235.847114293982</v>
      </c>
      <c r="C1237" s="1">
        <v>45235.847438506942</v>
      </c>
      <c r="D1237" s="2">
        <f t="shared" si="44"/>
        <v>0.46686666319146752</v>
      </c>
      <c r="E1237" s="3">
        <f t="shared" si="45"/>
        <v>43</v>
      </c>
      <c r="F1237">
        <v>28.012</v>
      </c>
      <c r="G1237">
        <v>10</v>
      </c>
    </row>
    <row r="1238" spans="1:7" x14ac:dyDescent="0.3">
      <c r="A1238" t="s">
        <v>6</v>
      </c>
      <c r="B1238" s="1">
        <v>45235.914376446759</v>
      </c>
      <c r="C1238" s="1">
        <v>45235.916082233794</v>
      </c>
      <c r="D1238" s="2">
        <f t="shared" si="44"/>
        <v>2.4563333310652524</v>
      </c>
      <c r="E1238" s="3">
        <f t="shared" si="45"/>
        <v>43</v>
      </c>
      <c r="F1238">
        <v>147.38</v>
      </c>
      <c r="G1238">
        <v>-20</v>
      </c>
    </row>
    <row r="1239" spans="1:7" x14ac:dyDescent="0.3">
      <c r="A1239" t="s">
        <v>6</v>
      </c>
      <c r="B1239" s="1">
        <v>45235.914574907409</v>
      </c>
      <c r="C1239" s="1">
        <v>45235.915880243054</v>
      </c>
      <c r="D1239" s="2">
        <f t="shared" si="44"/>
        <v>1.8796833290252835</v>
      </c>
      <c r="E1239" s="3">
        <f t="shared" si="45"/>
        <v>43</v>
      </c>
      <c r="F1239">
        <v>112.78</v>
      </c>
      <c r="G1239">
        <v>-10</v>
      </c>
    </row>
    <row r="1240" spans="1:7" x14ac:dyDescent="0.3">
      <c r="A1240" t="s">
        <v>6</v>
      </c>
      <c r="B1240" s="1">
        <v>45235.982205381944</v>
      </c>
      <c r="C1240" s="1">
        <v>45235.983918518519</v>
      </c>
      <c r="D1240" s="2">
        <f t="shared" si="44"/>
        <v>2.4669166677631438</v>
      </c>
      <c r="E1240" s="3">
        <f t="shared" si="45"/>
        <v>43</v>
      </c>
      <c r="F1240">
        <v>148.01499999999999</v>
      </c>
      <c r="G1240">
        <v>-20</v>
      </c>
    </row>
    <row r="1241" spans="1:7" x14ac:dyDescent="0.3">
      <c r="A1241" t="s">
        <v>6</v>
      </c>
      <c r="B1241" s="1">
        <v>45235.982429884258</v>
      </c>
      <c r="C1241" s="1">
        <v>45235.983695960647</v>
      </c>
      <c r="D1241" s="2">
        <f t="shared" si="44"/>
        <v>1.823150001000613</v>
      </c>
      <c r="E1241" s="3">
        <f t="shared" si="45"/>
        <v>43</v>
      </c>
      <c r="F1241">
        <v>109.389</v>
      </c>
      <c r="G1241">
        <v>-10</v>
      </c>
    </row>
    <row r="1242" spans="1:7" x14ac:dyDescent="0.3">
      <c r="A1242" t="s">
        <v>6</v>
      </c>
      <c r="B1242" s="1">
        <v>45236.050214594907</v>
      </c>
      <c r="C1242" s="1">
        <v>45236.051708935185</v>
      </c>
      <c r="D1242" s="2">
        <f t="shared" si="44"/>
        <v>2.1518500009551644</v>
      </c>
      <c r="E1242" s="3">
        <f t="shared" si="45"/>
        <v>44</v>
      </c>
      <c r="F1242">
        <v>129.11000000000001</v>
      </c>
      <c r="G1242">
        <v>-20</v>
      </c>
    </row>
    <row r="1243" spans="1:7" x14ac:dyDescent="0.3">
      <c r="A1243" t="s">
        <v>6</v>
      </c>
      <c r="B1243" s="1">
        <v>45236.05023828704</v>
      </c>
      <c r="C1243" s="1">
        <v>45236.05169119213</v>
      </c>
      <c r="D1243" s="2">
        <f t="shared" si="44"/>
        <v>2.0921833289321512</v>
      </c>
      <c r="E1243" s="3">
        <f t="shared" si="45"/>
        <v>44</v>
      </c>
      <c r="F1243">
        <v>125.53100000000001</v>
      </c>
      <c r="G1243">
        <v>-10</v>
      </c>
    </row>
    <row r="1244" spans="1:7" x14ac:dyDescent="0.3">
      <c r="A1244" t="s">
        <v>6</v>
      </c>
      <c r="B1244" s="1">
        <v>45236.050363784721</v>
      </c>
      <c r="C1244" s="1">
        <v>45236.05157103009</v>
      </c>
      <c r="D1244" s="2">
        <f t="shared" si="44"/>
        <v>1.7384333303198218</v>
      </c>
      <c r="E1244" s="3">
        <f t="shared" si="45"/>
        <v>44</v>
      </c>
      <c r="F1244">
        <v>104.306</v>
      </c>
      <c r="G1244">
        <v>0</v>
      </c>
    </row>
    <row r="1245" spans="1:7" x14ac:dyDescent="0.3">
      <c r="A1245" t="s">
        <v>6</v>
      </c>
      <c r="B1245" s="1">
        <v>45236.118335231484</v>
      </c>
      <c r="C1245" s="1">
        <v>45236.11985116898</v>
      </c>
      <c r="D1245" s="2">
        <f t="shared" si="44"/>
        <v>2.1829499944578856</v>
      </c>
      <c r="E1245" s="3">
        <f t="shared" si="45"/>
        <v>44</v>
      </c>
      <c r="F1245">
        <v>130.977</v>
      </c>
      <c r="G1245">
        <v>20</v>
      </c>
    </row>
    <row r="1246" spans="1:7" x14ac:dyDescent="0.3">
      <c r="A1246" t="s">
        <v>6</v>
      </c>
      <c r="B1246" s="1">
        <v>45236.118359236112</v>
      </c>
      <c r="C1246" s="1">
        <v>45236.119817951389</v>
      </c>
      <c r="D1246" s="2">
        <f t="shared" si="44"/>
        <v>2.1005499979946762</v>
      </c>
      <c r="E1246" s="3">
        <f t="shared" si="45"/>
        <v>44</v>
      </c>
      <c r="F1246">
        <v>126.033</v>
      </c>
      <c r="G1246">
        <v>10</v>
      </c>
    </row>
    <row r="1247" spans="1:7" x14ac:dyDescent="0.3">
      <c r="A1247" t="s">
        <v>6</v>
      </c>
      <c r="B1247" s="1">
        <v>45236.118487175925</v>
      </c>
      <c r="C1247" s="1">
        <v>45236.119681643519</v>
      </c>
      <c r="D1247" s="2">
        <f t="shared" si="44"/>
        <v>1.7200333345681429</v>
      </c>
      <c r="E1247" s="3">
        <f t="shared" si="45"/>
        <v>44</v>
      </c>
      <c r="F1247">
        <v>103.202</v>
      </c>
      <c r="G1247">
        <v>0</v>
      </c>
    </row>
    <row r="1248" spans="1:7" x14ac:dyDescent="0.3">
      <c r="A1248" t="s">
        <v>6</v>
      </c>
      <c r="B1248" s="1">
        <v>45236.118774976851</v>
      </c>
      <c r="C1248" s="1">
        <v>45236.119387928244</v>
      </c>
      <c r="D1248" s="2">
        <f t="shared" si="44"/>
        <v>0.8826500060968101</v>
      </c>
      <c r="E1248" s="3">
        <f t="shared" si="45"/>
        <v>44</v>
      </c>
      <c r="F1248">
        <v>52.959000000000003</v>
      </c>
      <c r="G1248">
        <v>-10</v>
      </c>
    </row>
    <row r="1249" spans="1:7" x14ac:dyDescent="0.3">
      <c r="A1249" t="s">
        <v>6</v>
      </c>
      <c r="B1249" s="1">
        <v>45236.186846307872</v>
      </c>
      <c r="C1249" s="1">
        <v>45236.188229432868</v>
      </c>
      <c r="D1249" s="2">
        <f t="shared" si="44"/>
        <v>1.9916999945417047</v>
      </c>
      <c r="E1249" s="3">
        <f t="shared" si="45"/>
        <v>44</v>
      </c>
      <c r="F1249">
        <v>119.502</v>
      </c>
      <c r="G1249">
        <v>20</v>
      </c>
    </row>
    <row r="1250" spans="1:7" x14ac:dyDescent="0.3">
      <c r="A1250" t="s">
        <v>5</v>
      </c>
      <c r="B1250" s="1">
        <v>45236.193712488428</v>
      </c>
      <c r="C1250" s="1">
        <v>45236.195197245368</v>
      </c>
      <c r="D1250" s="2">
        <f t="shared" si="44"/>
        <v>2.1380499936640263</v>
      </c>
      <c r="E1250" s="3">
        <f t="shared" si="45"/>
        <v>44</v>
      </c>
      <c r="F1250">
        <v>128.28399999999999</v>
      </c>
      <c r="G1250">
        <v>20</v>
      </c>
    </row>
    <row r="1251" spans="1:7" x14ac:dyDescent="0.3">
      <c r="A1251" t="s">
        <v>5</v>
      </c>
      <c r="B1251" s="1">
        <v>45236.193735925925</v>
      </c>
      <c r="C1251" s="1">
        <v>45236.195194837965</v>
      </c>
      <c r="D1251" s="2">
        <f t="shared" si="44"/>
        <v>2.1008333377540112</v>
      </c>
      <c r="E1251" s="3">
        <f t="shared" si="45"/>
        <v>44</v>
      </c>
      <c r="F1251">
        <v>126.04900000000001</v>
      </c>
      <c r="G1251">
        <v>10</v>
      </c>
    </row>
    <row r="1252" spans="1:7" x14ac:dyDescent="0.3">
      <c r="A1252" t="s">
        <v>5</v>
      </c>
      <c r="B1252" s="1">
        <v>45236.193859872685</v>
      </c>
      <c r="C1252" s="1">
        <v>45236.195090023146</v>
      </c>
      <c r="D1252" s="2">
        <f t="shared" si="44"/>
        <v>1.7714166641235352</v>
      </c>
      <c r="E1252" s="3">
        <f t="shared" si="45"/>
        <v>44</v>
      </c>
      <c r="F1252">
        <v>106.286</v>
      </c>
      <c r="G1252">
        <v>0</v>
      </c>
    </row>
    <row r="1253" spans="1:7" x14ac:dyDescent="0.3">
      <c r="A1253" t="s">
        <v>5</v>
      </c>
      <c r="B1253" s="1">
        <v>45236.194120266206</v>
      </c>
      <c r="C1253" s="1">
        <v>45236.194842997684</v>
      </c>
      <c r="D1253" s="2">
        <f t="shared" si="44"/>
        <v>1.0407333285547793</v>
      </c>
      <c r="E1253" s="3">
        <f t="shared" si="45"/>
        <v>44</v>
      </c>
      <c r="F1253">
        <v>62.444000000000003</v>
      </c>
      <c r="G1253">
        <v>-10</v>
      </c>
    </row>
    <row r="1254" spans="1:7" x14ac:dyDescent="0.3">
      <c r="A1254" t="s">
        <v>4</v>
      </c>
      <c r="B1254" s="1">
        <v>45236.506185949074</v>
      </c>
      <c r="C1254" s="1">
        <v>45236.506624212961</v>
      </c>
      <c r="D1254" s="2">
        <f t="shared" si="44"/>
        <v>0.63109999755397439</v>
      </c>
      <c r="E1254" s="3">
        <f t="shared" si="45"/>
        <v>44</v>
      </c>
      <c r="F1254">
        <v>37.866</v>
      </c>
      <c r="G1254">
        <v>20</v>
      </c>
    </row>
    <row r="1255" spans="1:7" x14ac:dyDescent="0.3">
      <c r="A1255" t="s">
        <v>7</v>
      </c>
      <c r="B1255" s="1">
        <v>45236.566208206015</v>
      </c>
      <c r="C1255" s="1">
        <v>45236.566896249999</v>
      </c>
      <c r="D1255" s="2">
        <f t="shared" si="44"/>
        <v>0.99078333587385714</v>
      </c>
      <c r="E1255" s="3">
        <f t="shared" si="45"/>
        <v>44</v>
      </c>
      <c r="F1255">
        <v>59.447000000000003</v>
      </c>
      <c r="G1255">
        <v>20</v>
      </c>
    </row>
    <row r="1256" spans="1:7" x14ac:dyDescent="0.3">
      <c r="A1256" t="s">
        <v>5</v>
      </c>
      <c r="B1256" s="1">
        <v>45236.597450613423</v>
      </c>
      <c r="C1256" s="1">
        <v>45236.598761562498</v>
      </c>
      <c r="D1256" s="2">
        <f t="shared" si="44"/>
        <v>1.8877666688058525</v>
      </c>
      <c r="E1256" s="3">
        <f t="shared" si="45"/>
        <v>44</v>
      </c>
      <c r="F1256">
        <v>113.26600000000001</v>
      </c>
      <c r="G1256">
        <v>-20</v>
      </c>
    </row>
    <row r="1257" spans="1:7" x14ac:dyDescent="0.3">
      <c r="A1257" t="s">
        <v>5</v>
      </c>
      <c r="B1257" s="1">
        <v>45236.597597106484</v>
      </c>
      <c r="C1257" s="1">
        <v>45236.598769166667</v>
      </c>
      <c r="D1257" s="2">
        <f t="shared" si="44"/>
        <v>1.6877666639629751</v>
      </c>
      <c r="E1257" s="3">
        <f t="shared" si="45"/>
        <v>44</v>
      </c>
      <c r="F1257">
        <v>101.26600000000001</v>
      </c>
      <c r="G1257">
        <v>-10</v>
      </c>
    </row>
    <row r="1258" spans="1:7" x14ac:dyDescent="0.3">
      <c r="A1258" t="s">
        <v>5</v>
      </c>
      <c r="B1258" s="1">
        <v>45236.597699467595</v>
      </c>
      <c r="C1258" s="1">
        <v>45236.598676875001</v>
      </c>
      <c r="D1258" s="2">
        <f t="shared" si="44"/>
        <v>1.4074666646774858</v>
      </c>
      <c r="E1258" s="3">
        <f t="shared" si="45"/>
        <v>44</v>
      </c>
      <c r="F1258">
        <v>84.447000000000003</v>
      </c>
      <c r="G1258">
        <v>0</v>
      </c>
    </row>
    <row r="1259" spans="1:7" x14ac:dyDescent="0.3">
      <c r="A1259" t="s">
        <v>7</v>
      </c>
      <c r="B1259" s="1">
        <v>45236.633880844907</v>
      </c>
      <c r="C1259" s="1">
        <v>45236.634262812498</v>
      </c>
      <c r="D1259" s="2">
        <f t="shared" si="44"/>
        <v>0.55003333138301969</v>
      </c>
      <c r="E1259" s="3">
        <f t="shared" si="45"/>
        <v>44</v>
      </c>
      <c r="F1259">
        <v>33.002000000000002</v>
      </c>
      <c r="G1259">
        <v>0</v>
      </c>
    </row>
    <row r="1260" spans="1:7" x14ac:dyDescent="0.3">
      <c r="A1260" t="s">
        <v>6</v>
      </c>
      <c r="B1260" s="1">
        <v>45236.741423680556</v>
      </c>
      <c r="C1260" s="1">
        <v>45236.74311181713</v>
      </c>
      <c r="D1260" s="2">
        <f t="shared" si="44"/>
        <v>2.4309166660532355</v>
      </c>
      <c r="E1260" s="3">
        <f t="shared" si="45"/>
        <v>44</v>
      </c>
      <c r="F1260">
        <v>145.85499999999999</v>
      </c>
      <c r="G1260">
        <v>20</v>
      </c>
    </row>
    <row r="1261" spans="1:7" x14ac:dyDescent="0.3">
      <c r="A1261" t="s">
        <v>6</v>
      </c>
      <c r="B1261" s="1">
        <v>45236.741955254627</v>
      </c>
      <c r="C1261" s="1">
        <v>45236.742592141207</v>
      </c>
      <c r="D1261" s="2">
        <f t="shared" si="44"/>
        <v>0.91711667482741177</v>
      </c>
      <c r="E1261" s="3">
        <f t="shared" si="45"/>
        <v>44</v>
      </c>
      <c r="F1261">
        <v>55.026000000000003</v>
      </c>
      <c r="G1261">
        <v>10</v>
      </c>
    </row>
    <row r="1262" spans="1:7" x14ac:dyDescent="0.3">
      <c r="A1262" t="s">
        <v>6</v>
      </c>
      <c r="B1262" s="1">
        <v>45236.809916805556</v>
      </c>
      <c r="C1262" s="1">
        <v>45236.811306527779</v>
      </c>
      <c r="D1262" s="2">
        <f t="shared" si="44"/>
        <v>2.0012000016868114</v>
      </c>
      <c r="E1262" s="3">
        <f t="shared" si="45"/>
        <v>44</v>
      </c>
      <c r="F1262">
        <v>120.072</v>
      </c>
      <c r="G1262">
        <v>10</v>
      </c>
    </row>
    <row r="1263" spans="1:7" x14ac:dyDescent="0.3">
      <c r="A1263" t="s">
        <v>6</v>
      </c>
      <c r="B1263" s="1">
        <v>45236.809933935183</v>
      </c>
      <c r="C1263" s="1">
        <v>45236.811296817126</v>
      </c>
      <c r="D1263" s="2">
        <f t="shared" si="44"/>
        <v>1.9625499984249473</v>
      </c>
      <c r="E1263" s="3">
        <f t="shared" si="45"/>
        <v>44</v>
      </c>
      <c r="F1263">
        <v>117.753</v>
      </c>
      <c r="G1263">
        <v>0</v>
      </c>
    </row>
    <row r="1264" spans="1:7" x14ac:dyDescent="0.3">
      <c r="A1264" t="s">
        <v>6</v>
      </c>
      <c r="B1264" s="1">
        <v>45236.810000069447</v>
      </c>
      <c r="C1264" s="1">
        <v>45236.811216550923</v>
      </c>
      <c r="D1264" s="2">
        <f t="shared" si="44"/>
        <v>1.7517333256546408</v>
      </c>
      <c r="E1264" s="3">
        <f t="shared" si="45"/>
        <v>44</v>
      </c>
      <c r="F1264">
        <v>105.105</v>
      </c>
      <c r="G1264">
        <v>20</v>
      </c>
    </row>
    <row r="1265" spans="1:7" x14ac:dyDescent="0.3">
      <c r="A1265" t="s">
        <v>6</v>
      </c>
      <c r="B1265" s="1">
        <v>45236.810049305554</v>
      </c>
      <c r="C1265" s="1">
        <v>45236.81118773148</v>
      </c>
      <c r="D1265" s="2">
        <f t="shared" si="44"/>
        <v>1.6393333347514272</v>
      </c>
      <c r="E1265" s="3">
        <f t="shared" si="45"/>
        <v>44</v>
      </c>
      <c r="F1265">
        <v>98.358999999999995</v>
      </c>
      <c r="G1265">
        <v>-10</v>
      </c>
    </row>
    <row r="1266" spans="1:7" x14ac:dyDescent="0.3">
      <c r="A1266" t="s">
        <v>6</v>
      </c>
      <c r="B1266" s="1">
        <v>45236.810319837961</v>
      </c>
      <c r="C1266" s="1">
        <v>45236.810921006945</v>
      </c>
      <c r="D1266" s="2">
        <f t="shared" si="44"/>
        <v>0.86568333674222231</v>
      </c>
      <c r="E1266" s="3">
        <f t="shared" si="45"/>
        <v>44</v>
      </c>
      <c r="F1266">
        <v>51.941000000000003</v>
      </c>
      <c r="G1266">
        <v>-20</v>
      </c>
    </row>
    <row r="1267" spans="1:7" x14ac:dyDescent="0.3">
      <c r="A1267" t="s">
        <v>6</v>
      </c>
      <c r="B1267" s="1">
        <v>45236.877851307872</v>
      </c>
      <c r="C1267" s="1">
        <v>45236.879469907406</v>
      </c>
      <c r="D1267" s="2">
        <f t="shared" si="44"/>
        <v>2.3307833285070956</v>
      </c>
      <c r="E1267" s="3">
        <f t="shared" si="45"/>
        <v>44</v>
      </c>
      <c r="F1267">
        <v>139.84700000000001</v>
      </c>
      <c r="G1267">
        <v>-20</v>
      </c>
    </row>
    <row r="1268" spans="1:7" x14ac:dyDescent="0.3">
      <c r="A1268" t="s">
        <v>6</v>
      </c>
      <c r="B1268" s="1">
        <v>45236.877942187501</v>
      </c>
      <c r="C1268" s="1">
        <v>45236.879373414355</v>
      </c>
      <c r="D1268" s="2">
        <f t="shared" si="44"/>
        <v>2.0609666698146611</v>
      </c>
      <c r="E1268" s="3">
        <f t="shared" si="45"/>
        <v>44</v>
      </c>
      <c r="F1268">
        <v>123.658</v>
      </c>
      <c r="G1268">
        <v>-10</v>
      </c>
    </row>
    <row r="1269" spans="1:7" x14ac:dyDescent="0.3">
      <c r="A1269" t="s">
        <v>6</v>
      </c>
      <c r="B1269" s="1">
        <v>45236.878337083333</v>
      </c>
      <c r="C1269" s="1">
        <v>45236.879158148149</v>
      </c>
      <c r="D1269" s="2">
        <f t="shared" si="44"/>
        <v>1.1823333345819265</v>
      </c>
      <c r="E1269" s="3">
        <f t="shared" si="45"/>
        <v>44</v>
      </c>
      <c r="F1269">
        <v>70.94</v>
      </c>
      <c r="G1269">
        <v>0</v>
      </c>
    </row>
    <row r="1270" spans="1:7" x14ac:dyDescent="0.3">
      <c r="A1270" t="s">
        <v>4</v>
      </c>
      <c r="B1270" s="1">
        <v>45236.90456657407</v>
      </c>
      <c r="C1270" s="1">
        <v>45236.904873865744</v>
      </c>
      <c r="D1270" s="2">
        <f t="shared" si="44"/>
        <v>0.44250000966712832</v>
      </c>
      <c r="E1270" s="3">
        <f t="shared" si="45"/>
        <v>44</v>
      </c>
      <c r="F1270">
        <v>26.55</v>
      </c>
      <c r="G1270">
        <v>0</v>
      </c>
    </row>
    <row r="1271" spans="1:7" x14ac:dyDescent="0.3">
      <c r="A1271" t="s">
        <v>4</v>
      </c>
      <c r="B1271" s="1">
        <v>45236.904915381943</v>
      </c>
      <c r="C1271" s="1">
        <v>45236.905428437502</v>
      </c>
      <c r="D1271" s="2">
        <f t="shared" si="44"/>
        <v>0.73880000389181077</v>
      </c>
      <c r="E1271" s="3">
        <f t="shared" si="45"/>
        <v>44</v>
      </c>
      <c r="F1271">
        <v>44.329000000000001</v>
      </c>
      <c r="G1271">
        <v>-10</v>
      </c>
    </row>
    <row r="1272" spans="1:7" x14ac:dyDescent="0.3">
      <c r="A1272" t="s">
        <v>6</v>
      </c>
      <c r="B1272" s="1">
        <v>45236.945664398147</v>
      </c>
      <c r="C1272" s="1">
        <v>45236.947383263891</v>
      </c>
      <c r="D1272" s="2">
        <f t="shared" si="44"/>
        <v>2.4751666712108999</v>
      </c>
      <c r="E1272" s="3">
        <f t="shared" si="45"/>
        <v>44</v>
      </c>
      <c r="F1272">
        <v>148.50899999999999</v>
      </c>
      <c r="G1272">
        <v>-20</v>
      </c>
    </row>
    <row r="1273" spans="1:7" x14ac:dyDescent="0.3">
      <c r="A1273" t="s">
        <v>6</v>
      </c>
      <c r="B1273" s="1">
        <v>45236.945909444446</v>
      </c>
      <c r="C1273" s="1">
        <v>45236.947137083334</v>
      </c>
      <c r="D1273" s="2">
        <f t="shared" si="44"/>
        <v>1.7677999986335635</v>
      </c>
      <c r="E1273" s="3">
        <f t="shared" si="45"/>
        <v>44</v>
      </c>
      <c r="F1273">
        <v>106.069</v>
      </c>
      <c r="G1273">
        <v>-10</v>
      </c>
    </row>
    <row r="1274" spans="1:7" x14ac:dyDescent="0.3">
      <c r="A1274" t="s">
        <v>6</v>
      </c>
      <c r="B1274" s="1">
        <v>45237.013530532407</v>
      </c>
      <c r="C1274" s="1">
        <v>45237.015204675925</v>
      </c>
      <c r="D1274" s="2">
        <f t="shared" si="44"/>
        <v>2.4107666651252657</v>
      </c>
      <c r="E1274" s="3">
        <f t="shared" si="45"/>
        <v>45</v>
      </c>
      <c r="F1274">
        <v>144.64599999999999</v>
      </c>
      <c r="G1274">
        <v>-20</v>
      </c>
    </row>
    <row r="1275" spans="1:7" x14ac:dyDescent="0.3">
      <c r="A1275" t="s">
        <v>6</v>
      </c>
      <c r="B1275" s="1">
        <v>45237.01368103009</v>
      </c>
      <c r="C1275" s="1">
        <v>45237.015058483797</v>
      </c>
      <c r="D1275" s="2">
        <f t="shared" si="44"/>
        <v>1.9835333386436105</v>
      </c>
      <c r="E1275" s="3">
        <f t="shared" si="45"/>
        <v>45</v>
      </c>
      <c r="F1275">
        <v>119.012</v>
      </c>
      <c r="G1275">
        <v>-10</v>
      </c>
    </row>
    <row r="1276" spans="1:7" x14ac:dyDescent="0.3">
      <c r="A1276" t="s">
        <v>6</v>
      </c>
      <c r="B1276" s="1">
        <v>45237.081668749997</v>
      </c>
      <c r="C1276" s="1">
        <v>45237.083045185187</v>
      </c>
      <c r="D1276" s="2">
        <f t="shared" si="44"/>
        <v>1.9820666732266545</v>
      </c>
      <c r="E1276" s="3">
        <f t="shared" si="45"/>
        <v>45</v>
      </c>
      <c r="F1276">
        <v>118.92400000000001</v>
      </c>
      <c r="G1276">
        <v>0</v>
      </c>
    </row>
    <row r="1277" spans="1:7" x14ac:dyDescent="0.3">
      <c r="A1277" t="s">
        <v>6</v>
      </c>
      <c r="B1277" s="1">
        <v>45237.081686562502</v>
      </c>
      <c r="C1277" s="1">
        <v>45237.083020752318</v>
      </c>
      <c r="D1277" s="2">
        <f t="shared" si="44"/>
        <v>1.9212333345785737</v>
      </c>
      <c r="E1277" s="3">
        <f t="shared" si="45"/>
        <v>45</v>
      </c>
      <c r="F1277">
        <v>115.274</v>
      </c>
      <c r="G1277">
        <v>-10</v>
      </c>
    </row>
    <row r="1278" spans="1:7" x14ac:dyDescent="0.3">
      <c r="A1278" t="s">
        <v>6</v>
      </c>
      <c r="B1278" s="1">
        <v>45237.081746041666</v>
      </c>
      <c r="C1278" s="1">
        <v>45237.082974050929</v>
      </c>
      <c r="D1278" s="2">
        <f t="shared" si="44"/>
        <v>1.7683333391323686</v>
      </c>
      <c r="E1278" s="3">
        <f t="shared" si="45"/>
        <v>45</v>
      </c>
      <c r="F1278">
        <v>106.1</v>
      </c>
      <c r="G1278">
        <v>10</v>
      </c>
    </row>
    <row r="1279" spans="1:7" x14ac:dyDescent="0.3">
      <c r="A1279" t="s">
        <v>6</v>
      </c>
      <c r="B1279" s="1">
        <v>45237.081809224539</v>
      </c>
      <c r="C1279" s="1">
        <v>45237.082892696759</v>
      </c>
      <c r="D1279" s="2">
        <f t="shared" si="44"/>
        <v>1.5601999964565039</v>
      </c>
      <c r="E1279" s="3">
        <f t="shared" si="45"/>
        <v>45</v>
      </c>
      <c r="F1279">
        <v>93.611999999999995</v>
      </c>
      <c r="G1279">
        <v>-20</v>
      </c>
    </row>
    <row r="1280" spans="1:7" x14ac:dyDescent="0.3">
      <c r="A1280" t="s">
        <v>6</v>
      </c>
      <c r="B1280" s="1">
        <v>45237.149756469909</v>
      </c>
      <c r="C1280" s="1">
        <v>45237.151491157405</v>
      </c>
      <c r="D1280" s="2">
        <f t="shared" si="44"/>
        <v>2.4979499937035143</v>
      </c>
      <c r="E1280" s="3">
        <f t="shared" si="45"/>
        <v>45</v>
      </c>
      <c r="F1280">
        <v>149.87700000000001</v>
      </c>
      <c r="G1280">
        <v>20</v>
      </c>
    </row>
    <row r="1281" spans="1:7" x14ac:dyDescent="0.3">
      <c r="A1281" t="s">
        <v>6</v>
      </c>
      <c r="B1281" s="1">
        <v>45237.150016979169</v>
      </c>
      <c r="C1281" s="1">
        <v>45237.151217997685</v>
      </c>
      <c r="D1281" s="2">
        <f t="shared" si="44"/>
        <v>1.7294666636735201</v>
      </c>
      <c r="E1281" s="3">
        <f t="shared" si="45"/>
        <v>45</v>
      </c>
      <c r="F1281">
        <v>103.768</v>
      </c>
      <c r="G1281">
        <v>10</v>
      </c>
    </row>
    <row r="1282" spans="1:7" x14ac:dyDescent="0.3">
      <c r="A1282" t="s">
        <v>5</v>
      </c>
      <c r="B1282" s="1">
        <v>45237.157057500001</v>
      </c>
      <c r="C1282" s="1">
        <v>45237.15817707176</v>
      </c>
      <c r="D1282" s="2">
        <f t="shared" si="44"/>
        <v>1.6121833340730518</v>
      </c>
      <c r="E1282" s="3">
        <f t="shared" si="45"/>
        <v>45</v>
      </c>
      <c r="F1282">
        <v>96.730999999999995</v>
      </c>
      <c r="G1282">
        <v>20</v>
      </c>
    </row>
    <row r="1283" spans="1:7" x14ac:dyDescent="0.3">
      <c r="A1283" t="s">
        <v>5</v>
      </c>
      <c r="B1283" s="1">
        <v>45237.225053773145</v>
      </c>
      <c r="C1283" s="1">
        <v>45237.226710185183</v>
      </c>
      <c r="D1283" s="2">
        <f t="shared" ref="D1283:D1346" si="46">(C1283-B1283)*1440</f>
        <v>2.38523333449848</v>
      </c>
      <c r="E1283" s="3">
        <f t="shared" ref="E1283:E1346" si="47">FLOOR((B1283-$N$2),1)</f>
        <v>45</v>
      </c>
      <c r="F1283">
        <v>143.114</v>
      </c>
      <c r="G1283">
        <v>-20</v>
      </c>
    </row>
    <row r="1284" spans="1:7" x14ac:dyDescent="0.3">
      <c r="A1284" t="s">
        <v>5</v>
      </c>
      <c r="B1284" s="1">
        <v>45237.22516952546</v>
      </c>
      <c r="C1284" s="1">
        <v>45237.226571134262</v>
      </c>
      <c r="D1284" s="2">
        <f t="shared" si="46"/>
        <v>2.0183166756760329</v>
      </c>
      <c r="E1284" s="3">
        <f t="shared" si="47"/>
        <v>45</v>
      </c>
      <c r="F1284">
        <v>121.099</v>
      </c>
      <c r="G1284">
        <v>-10</v>
      </c>
    </row>
    <row r="1285" spans="1:7" x14ac:dyDescent="0.3">
      <c r="A1285" t="s">
        <v>5</v>
      </c>
      <c r="B1285" s="1">
        <v>45237.562025231484</v>
      </c>
      <c r="C1285" s="1">
        <v>45237.562216701386</v>
      </c>
      <c r="D1285" s="2">
        <f t="shared" si="46"/>
        <v>0.27571665938012302</v>
      </c>
      <c r="E1285" s="3">
        <f t="shared" si="47"/>
        <v>45</v>
      </c>
      <c r="F1285">
        <v>16.544</v>
      </c>
      <c r="G1285">
        <v>-20</v>
      </c>
    </row>
    <row r="1286" spans="1:7" x14ac:dyDescent="0.3">
      <c r="A1286" t="s">
        <v>5</v>
      </c>
      <c r="B1286" s="1">
        <v>45237.628669108795</v>
      </c>
      <c r="C1286" s="1">
        <v>45237.630348148145</v>
      </c>
      <c r="D1286" s="2">
        <f t="shared" si="46"/>
        <v>2.4178166629280895</v>
      </c>
      <c r="E1286" s="3">
        <f t="shared" si="47"/>
        <v>45</v>
      </c>
      <c r="F1286">
        <v>145.06800000000001</v>
      </c>
      <c r="G1286">
        <v>20</v>
      </c>
    </row>
    <row r="1287" spans="1:7" x14ac:dyDescent="0.3">
      <c r="A1287" t="s">
        <v>5</v>
      </c>
      <c r="B1287" s="1">
        <v>45237.628808680558</v>
      </c>
      <c r="C1287" s="1">
        <v>45237.630183263886</v>
      </c>
      <c r="D1287" s="2">
        <f t="shared" si="46"/>
        <v>1.9793999916873872</v>
      </c>
      <c r="E1287" s="3">
        <f t="shared" si="47"/>
        <v>45</v>
      </c>
      <c r="F1287">
        <v>118.76300000000001</v>
      </c>
      <c r="G1287">
        <v>10</v>
      </c>
    </row>
    <row r="1288" spans="1:7" x14ac:dyDescent="0.3">
      <c r="A1288" t="s">
        <v>5</v>
      </c>
      <c r="B1288" s="1">
        <v>45237.629105555556</v>
      </c>
      <c r="C1288" s="1">
        <v>45237.629868090276</v>
      </c>
      <c r="D1288" s="2">
        <f t="shared" si="46"/>
        <v>1.0980499978177249</v>
      </c>
      <c r="E1288" s="3">
        <f t="shared" si="47"/>
        <v>45</v>
      </c>
      <c r="F1288">
        <v>65.882000000000005</v>
      </c>
      <c r="G1288">
        <v>0</v>
      </c>
    </row>
    <row r="1289" spans="1:7" x14ac:dyDescent="0.3">
      <c r="A1289" t="s">
        <v>7</v>
      </c>
      <c r="B1289" s="1">
        <v>45237.665176666669</v>
      </c>
      <c r="C1289" s="1">
        <v>45237.665335069447</v>
      </c>
      <c r="D1289" s="2">
        <f t="shared" si="46"/>
        <v>0.22809999994933605</v>
      </c>
      <c r="E1289" s="3">
        <f t="shared" si="47"/>
        <v>45</v>
      </c>
      <c r="F1289">
        <v>13.686999999999999</v>
      </c>
      <c r="G1289">
        <v>-20</v>
      </c>
    </row>
    <row r="1290" spans="1:7" x14ac:dyDescent="0.3">
      <c r="A1290" t="s">
        <v>6</v>
      </c>
      <c r="B1290" s="1">
        <v>45237.704944293982</v>
      </c>
      <c r="C1290" s="1">
        <v>45237.705661516207</v>
      </c>
      <c r="D1290" s="2">
        <f t="shared" si="46"/>
        <v>1.0328000038862228</v>
      </c>
      <c r="E1290" s="3">
        <f t="shared" si="47"/>
        <v>45</v>
      </c>
      <c r="F1290">
        <v>61.968000000000004</v>
      </c>
      <c r="G1290">
        <v>20</v>
      </c>
    </row>
    <row r="1291" spans="1:7" x14ac:dyDescent="0.3">
      <c r="A1291" t="s">
        <v>6</v>
      </c>
      <c r="B1291" s="1">
        <v>45237.77299646991</v>
      </c>
      <c r="C1291" s="1">
        <v>45237.77467806713</v>
      </c>
      <c r="D1291" s="2">
        <f t="shared" si="46"/>
        <v>2.4214999959804118</v>
      </c>
      <c r="E1291" s="3">
        <f t="shared" si="47"/>
        <v>45</v>
      </c>
      <c r="F1291">
        <v>145.29</v>
      </c>
      <c r="G1291">
        <v>20</v>
      </c>
    </row>
    <row r="1292" spans="1:7" x14ac:dyDescent="0.3">
      <c r="A1292" t="s">
        <v>6</v>
      </c>
      <c r="B1292" s="1">
        <v>45237.77314203704</v>
      </c>
      <c r="C1292" s="1">
        <v>45237.774543425927</v>
      </c>
      <c r="D1292" s="2">
        <f t="shared" si="46"/>
        <v>2.0179999968968332</v>
      </c>
      <c r="E1292" s="3">
        <f t="shared" si="47"/>
        <v>45</v>
      </c>
      <c r="F1292">
        <v>121.08</v>
      </c>
      <c r="G1292">
        <v>10</v>
      </c>
    </row>
    <row r="1293" spans="1:7" x14ac:dyDescent="0.3">
      <c r="A1293" t="s">
        <v>6</v>
      </c>
      <c r="B1293" s="1">
        <v>45237.773430497684</v>
      </c>
      <c r="C1293" s="1">
        <v>45237.774262685183</v>
      </c>
      <c r="D1293" s="2">
        <f t="shared" si="46"/>
        <v>1.198349999031052</v>
      </c>
      <c r="E1293" s="3">
        <f t="shared" si="47"/>
        <v>45</v>
      </c>
      <c r="F1293">
        <v>71.900999999999996</v>
      </c>
      <c r="G1293">
        <v>0</v>
      </c>
    </row>
    <row r="1294" spans="1:7" x14ac:dyDescent="0.3">
      <c r="A1294" t="s">
        <v>6</v>
      </c>
      <c r="B1294" s="1">
        <v>45237.841325451387</v>
      </c>
      <c r="C1294" s="1">
        <v>45237.842748923613</v>
      </c>
      <c r="D1294" s="2">
        <f t="shared" si="46"/>
        <v>2.0498000050429255</v>
      </c>
      <c r="E1294" s="3">
        <f t="shared" si="47"/>
        <v>45</v>
      </c>
      <c r="F1294">
        <v>122.988</v>
      </c>
      <c r="G1294">
        <v>-10</v>
      </c>
    </row>
    <row r="1295" spans="1:7" x14ac:dyDescent="0.3">
      <c r="A1295" t="s">
        <v>6</v>
      </c>
      <c r="B1295" s="1">
        <v>45237.841369710652</v>
      </c>
      <c r="C1295" s="1">
        <v>45237.842698333334</v>
      </c>
      <c r="D1295" s="2">
        <f t="shared" si="46"/>
        <v>1.9132166623603553</v>
      </c>
      <c r="E1295" s="3">
        <f t="shared" si="47"/>
        <v>45</v>
      </c>
      <c r="F1295">
        <v>114.794</v>
      </c>
      <c r="G1295">
        <v>0</v>
      </c>
    </row>
    <row r="1296" spans="1:7" x14ac:dyDescent="0.3">
      <c r="A1296" t="s">
        <v>6</v>
      </c>
      <c r="B1296" s="1">
        <v>45237.841379363424</v>
      </c>
      <c r="C1296" s="1">
        <v>45237.842700740737</v>
      </c>
      <c r="D1296" s="2">
        <f t="shared" si="46"/>
        <v>1.9027833302970976</v>
      </c>
      <c r="E1296" s="3">
        <f t="shared" si="47"/>
        <v>45</v>
      </c>
      <c r="F1296">
        <v>114.167</v>
      </c>
      <c r="G1296">
        <v>-20</v>
      </c>
    </row>
    <row r="1297" spans="1:7" x14ac:dyDescent="0.3">
      <c r="A1297" t="s">
        <v>6</v>
      </c>
      <c r="B1297" s="1">
        <v>45237.841519664355</v>
      </c>
      <c r="C1297" s="1">
        <v>45237.842542951388</v>
      </c>
      <c r="D1297" s="2">
        <f t="shared" si="46"/>
        <v>1.4735333283897489</v>
      </c>
      <c r="E1297" s="3">
        <f t="shared" si="47"/>
        <v>45</v>
      </c>
      <c r="F1297">
        <v>88.412000000000006</v>
      </c>
      <c r="G1297">
        <v>10</v>
      </c>
    </row>
    <row r="1298" spans="1:7" x14ac:dyDescent="0.3">
      <c r="A1298" t="s">
        <v>6</v>
      </c>
      <c r="B1298" s="1">
        <v>45237.909129027779</v>
      </c>
      <c r="C1298" s="1">
        <v>45237.910830706016</v>
      </c>
      <c r="D1298" s="2">
        <f t="shared" si="46"/>
        <v>2.4504166608676314</v>
      </c>
      <c r="E1298" s="3">
        <f t="shared" si="47"/>
        <v>45</v>
      </c>
      <c r="F1298">
        <v>147.02500000000001</v>
      </c>
      <c r="G1298">
        <v>-20</v>
      </c>
    </row>
    <row r="1299" spans="1:7" x14ac:dyDescent="0.3">
      <c r="A1299" t="s">
        <v>6</v>
      </c>
      <c r="B1299" s="1">
        <v>45237.90931516204</v>
      </c>
      <c r="C1299" s="1">
        <v>45237.910640671296</v>
      </c>
      <c r="D1299" s="2">
        <f t="shared" si="46"/>
        <v>1.9087333290372044</v>
      </c>
      <c r="E1299" s="3">
        <f t="shared" si="47"/>
        <v>45</v>
      </c>
      <c r="F1299">
        <v>114.524</v>
      </c>
      <c r="G1299">
        <v>-10</v>
      </c>
    </row>
    <row r="1300" spans="1:7" x14ac:dyDescent="0.3">
      <c r="A1300" t="s">
        <v>6</v>
      </c>
      <c r="B1300" s="1">
        <v>45237.976955532409</v>
      </c>
      <c r="C1300" s="1">
        <v>45237.978672083336</v>
      </c>
      <c r="D1300" s="2">
        <f t="shared" si="46"/>
        <v>2.4718333350028843</v>
      </c>
      <c r="E1300" s="3">
        <f t="shared" si="47"/>
        <v>45</v>
      </c>
      <c r="F1300">
        <v>148.31</v>
      </c>
      <c r="G1300">
        <v>-20</v>
      </c>
    </row>
    <row r="1301" spans="1:7" x14ac:dyDescent="0.3">
      <c r="A1301" t="s">
        <v>6</v>
      </c>
      <c r="B1301" s="1">
        <v>45237.977187615739</v>
      </c>
      <c r="C1301" s="1">
        <v>45237.978441493055</v>
      </c>
      <c r="D1301" s="2">
        <f t="shared" si="46"/>
        <v>1.8055833340622485</v>
      </c>
      <c r="E1301" s="3">
        <f t="shared" si="47"/>
        <v>45</v>
      </c>
      <c r="F1301">
        <v>108.33499999999999</v>
      </c>
      <c r="G1301">
        <v>-10</v>
      </c>
    </row>
    <row r="1302" spans="1:7" x14ac:dyDescent="0.3">
      <c r="A1302" t="s">
        <v>6</v>
      </c>
      <c r="B1302" s="1">
        <v>45238.044935717589</v>
      </c>
      <c r="C1302" s="1">
        <v>45238.04647011574</v>
      </c>
      <c r="D1302" s="2">
        <f t="shared" si="46"/>
        <v>2.2095333365723491</v>
      </c>
      <c r="E1302" s="3">
        <f t="shared" si="47"/>
        <v>46</v>
      </c>
      <c r="F1302">
        <v>132.572</v>
      </c>
      <c r="G1302">
        <v>-20</v>
      </c>
    </row>
    <row r="1303" spans="1:7" x14ac:dyDescent="0.3">
      <c r="A1303" t="s">
        <v>6</v>
      </c>
      <c r="B1303" s="1">
        <v>45238.044979236111</v>
      </c>
      <c r="C1303" s="1">
        <v>45238.046432430558</v>
      </c>
      <c r="D1303" s="2">
        <f t="shared" si="46"/>
        <v>2.0926000038161874</v>
      </c>
      <c r="E1303" s="3">
        <f t="shared" si="47"/>
        <v>46</v>
      </c>
      <c r="F1303">
        <v>125.557</v>
      </c>
      <c r="G1303">
        <v>-10</v>
      </c>
    </row>
    <row r="1304" spans="1:7" x14ac:dyDescent="0.3">
      <c r="A1304" t="s">
        <v>6</v>
      </c>
      <c r="B1304" s="1">
        <v>45238.045127476849</v>
      </c>
      <c r="C1304" s="1">
        <v>45238.046289212965</v>
      </c>
      <c r="D1304" s="2">
        <f t="shared" si="46"/>
        <v>1.6729000071063638</v>
      </c>
      <c r="E1304" s="3">
        <f t="shared" si="47"/>
        <v>46</v>
      </c>
      <c r="F1304">
        <v>100.374</v>
      </c>
      <c r="G1304">
        <v>0</v>
      </c>
    </row>
    <row r="1305" spans="1:7" x14ac:dyDescent="0.3">
      <c r="A1305" t="s">
        <v>6</v>
      </c>
      <c r="B1305" s="1">
        <v>45238.113081724536</v>
      </c>
      <c r="C1305" s="1">
        <v>45238.114536006942</v>
      </c>
      <c r="D1305" s="2">
        <f t="shared" si="46"/>
        <v>2.0941666653379798</v>
      </c>
      <c r="E1305" s="3">
        <f t="shared" si="47"/>
        <v>46</v>
      </c>
      <c r="F1305">
        <v>125.65</v>
      </c>
      <c r="G1305">
        <v>10</v>
      </c>
    </row>
    <row r="1306" spans="1:7" x14ac:dyDescent="0.3">
      <c r="A1306" t="s">
        <v>6</v>
      </c>
      <c r="B1306" s="1">
        <v>45238.113088043981</v>
      </c>
      <c r="C1306" s="1">
        <v>45238.114538182868</v>
      </c>
      <c r="D1306" s="2">
        <f t="shared" si="46"/>
        <v>2.0881999970879406</v>
      </c>
      <c r="E1306" s="3">
        <f t="shared" si="47"/>
        <v>46</v>
      </c>
      <c r="F1306">
        <v>125.292</v>
      </c>
      <c r="G1306">
        <v>20</v>
      </c>
    </row>
    <row r="1307" spans="1:7" x14ac:dyDescent="0.3">
      <c r="A1307" t="s">
        <v>6</v>
      </c>
      <c r="B1307" s="1">
        <v>45238.113175763887</v>
      </c>
      <c r="C1307" s="1">
        <v>45238.114433738425</v>
      </c>
      <c r="D1307" s="2">
        <f t="shared" si="46"/>
        <v>1.8114833347499371</v>
      </c>
      <c r="E1307" s="3">
        <f t="shared" si="47"/>
        <v>46</v>
      </c>
      <c r="F1307">
        <v>108.68899999999999</v>
      </c>
      <c r="G1307">
        <v>0</v>
      </c>
    </row>
    <row r="1308" spans="1:7" x14ac:dyDescent="0.3">
      <c r="A1308" t="s">
        <v>6</v>
      </c>
      <c r="B1308" s="1">
        <v>45238.113397870373</v>
      </c>
      <c r="C1308" s="1">
        <v>45238.114205451391</v>
      </c>
      <c r="D1308" s="2">
        <f t="shared" si="46"/>
        <v>1.1629166663624346</v>
      </c>
      <c r="E1308" s="3">
        <f t="shared" si="47"/>
        <v>46</v>
      </c>
      <c r="F1308">
        <v>69.775999999999996</v>
      </c>
      <c r="G1308">
        <v>-10</v>
      </c>
    </row>
    <row r="1309" spans="1:7" x14ac:dyDescent="0.3">
      <c r="A1309" t="s">
        <v>6</v>
      </c>
      <c r="B1309" s="1">
        <v>45238.181483368055</v>
      </c>
      <c r="C1309" s="1">
        <v>45238.182978344907</v>
      </c>
      <c r="D1309" s="2">
        <f t="shared" si="46"/>
        <v>2.1527666668407619</v>
      </c>
      <c r="E1309" s="3">
        <f t="shared" si="47"/>
        <v>46</v>
      </c>
      <c r="F1309">
        <v>129.16499999999999</v>
      </c>
      <c r="G1309">
        <v>20</v>
      </c>
    </row>
    <row r="1310" spans="1:7" x14ac:dyDescent="0.3">
      <c r="A1310" t="s">
        <v>5</v>
      </c>
      <c r="B1310" s="1">
        <v>45238.188367604169</v>
      </c>
      <c r="C1310" s="1">
        <v>45238.189986979167</v>
      </c>
      <c r="D1310" s="2">
        <f t="shared" si="46"/>
        <v>2.3318999970797449</v>
      </c>
      <c r="E1310" s="3">
        <f t="shared" si="47"/>
        <v>46</v>
      </c>
      <c r="F1310">
        <v>139.91399999999999</v>
      </c>
      <c r="G1310">
        <v>20</v>
      </c>
    </row>
    <row r="1311" spans="1:7" x14ac:dyDescent="0.3">
      <c r="A1311" t="s">
        <v>5</v>
      </c>
      <c r="B1311" s="1">
        <v>45238.188466944448</v>
      </c>
      <c r="C1311" s="1">
        <v>45238.189911203706</v>
      </c>
      <c r="D1311" s="2">
        <f t="shared" si="46"/>
        <v>2.0797333319205791</v>
      </c>
      <c r="E1311" s="3">
        <f t="shared" si="47"/>
        <v>46</v>
      </c>
      <c r="F1311">
        <v>124.78400000000001</v>
      </c>
      <c r="G1311">
        <v>10</v>
      </c>
    </row>
    <row r="1312" spans="1:7" x14ac:dyDescent="0.3">
      <c r="A1312" t="s">
        <v>5</v>
      </c>
      <c r="B1312" s="1">
        <v>45238.188681018517</v>
      </c>
      <c r="C1312" s="1">
        <v>45238.189715740744</v>
      </c>
      <c r="D1312" s="2">
        <f t="shared" si="46"/>
        <v>1.4900000067427754</v>
      </c>
      <c r="E1312" s="3">
        <f t="shared" si="47"/>
        <v>46</v>
      </c>
      <c r="F1312">
        <v>89.4</v>
      </c>
      <c r="G1312">
        <v>0</v>
      </c>
    </row>
    <row r="1313" spans="1:7" x14ac:dyDescent="0.3">
      <c r="A1313" t="s">
        <v>4</v>
      </c>
      <c r="B1313" s="1">
        <v>45238.500606562498</v>
      </c>
      <c r="C1313" s="1">
        <v>45238.500716331022</v>
      </c>
      <c r="D1313" s="2">
        <f t="shared" si="46"/>
        <v>0.15806667390279472</v>
      </c>
      <c r="E1313" s="3">
        <f t="shared" si="47"/>
        <v>46</v>
      </c>
      <c r="F1313">
        <v>9.4830000000000005</v>
      </c>
      <c r="G1313">
        <v>10</v>
      </c>
    </row>
    <row r="1314" spans="1:7" x14ac:dyDescent="0.3">
      <c r="A1314" t="s">
        <v>7</v>
      </c>
      <c r="B1314" s="1">
        <v>45238.561180312499</v>
      </c>
      <c r="C1314" s="1">
        <v>45238.56148571759</v>
      </c>
      <c r="D1314" s="2">
        <f t="shared" si="46"/>
        <v>0.43978333007544279</v>
      </c>
      <c r="E1314" s="3">
        <f t="shared" si="47"/>
        <v>46</v>
      </c>
      <c r="F1314">
        <v>26.387</v>
      </c>
      <c r="G1314">
        <v>20</v>
      </c>
    </row>
    <row r="1315" spans="1:7" x14ac:dyDescent="0.3">
      <c r="A1315" t="s">
        <v>5</v>
      </c>
      <c r="B1315" s="1">
        <v>45238.59199148148</v>
      </c>
      <c r="C1315" s="1">
        <v>45238.593570023149</v>
      </c>
      <c r="D1315" s="2">
        <f t="shared" si="46"/>
        <v>2.2731000033672899</v>
      </c>
      <c r="E1315" s="3">
        <f t="shared" si="47"/>
        <v>46</v>
      </c>
      <c r="F1315">
        <v>136.386</v>
      </c>
      <c r="G1315">
        <v>-20</v>
      </c>
    </row>
    <row r="1316" spans="1:7" x14ac:dyDescent="0.3">
      <c r="A1316" t="s">
        <v>5</v>
      </c>
      <c r="B1316" s="1">
        <v>45238.592073703701</v>
      </c>
      <c r="C1316" s="1">
        <v>45238.593509363425</v>
      </c>
      <c r="D1316" s="2">
        <f t="shared" si="46"/>
        <v>2.0673500024713576</v>
      </c>
      <c r="E1316" s="3">
        <f t="shared" si="47"/>
        <v>46</v>
      </c>
      <c r="F1316">
        <v>124.041</v>
      </c>
      <c r="G1316">
        <v>-10</v>
      </c>
    </row>
    <row r="1317" spans="1:7" x14ac:dyDescent="0.3">
      <c r="A1317" t="s">
        <v>5</v>
      </c>
      <c r="B1317" s="1">
        <v>45238.592842210652</v>
      </c>
      <c r="C1317" s="1">
        <v>45238.593335717589</v>
      </c>
      <c r="D1317" s="2">
        <f t="shared" si="46"/>
        <v>0.71064998977817595</v>
      </c>
      <c r="E1317" s="3">
        <f t="shared" si="47"/>
        <v>46</v>
      </c>
      <c r="F1317">
        <v>42.637999999999998</v>
      </c>
      <c r="G1317">
        <v>0</v>
      </c>
    </row>
    <row r="1318" spans="1:7" x14ac:dyDescent="0.3">
      <c r="A1318" t="s">
        <v>5</v>
      </c>
      <c r="B1318" s="1">
        <v>45238.660773750002</v>
      </c>
      <c r="C1318" s="1">
        <v>45238.661403194441</v>
      </c>
      <c r="D1318" s="2">
        <f t="shared" si="46"/>
        <v>0.90639999252744019</v>
      </c>
      <c r="E1318" s="3">
        <f t="shared" si="47"/>
        <v>46</v>
      </c>
      <c r="F1318">
        <v>54.384</v>
      </c>
      <c r="G1318">
        <v>20</v>
      </c>
    </row>
    <row r="1319" spans="1:7" x14ac:dyDescent="0.3">
      <c r="A1319" t="s">
        <v>6</v>
      </c>
      <c r="B1319" s="1">
        <v>45238.736145983799</v>
      </c>
      <c r="C1319" s="1">
        <v>45238.737789386571</v>
      </c>
      <c r="D1319" s="2">
        <f t="shared" si="46"/>
        <v>2.3664999904576689</v>
      </c>
      <c r="E1319" s="3">
        <f t="shared" si="47"/>
        <v>46</v>
      </c>
      <c r="F1319">
        <v>141.99</v>
      </c>
      <c r="G1319">
        <v>20</v>
      </c>
    </row>
    <row r="1320" spans="1:7" x14ac:dyDescent="0.3">
      <c r="A1320" t="s">
        <v>6</v>
      </c>
      <c r="B1320" s="1">
        <v>45238.804626377314</v>
      </c>
      <c r="C1320" s="1">
        <v>45238.806048877312</v>
      </c>
      <c r="D1320" s="2">
        <f t="shared" si="46"/>
        <v>2.0483999967109412</v>
      </c>
      <c r="E1320" s="3">
        <f t="shared" si="47"/>
        <v>46</v>
      </c>
      <c r="F1320">
        <v>122.904</v>
      </c>
      <c r="G1320">
        <v>10</v>
      </c>
    </row>
    <row r="1321" spans="1:7" x14ac:dyDescent="0.3">
      <c r="A1321" t="s">
        <v>6</v>
      </c>
      <c r="B1321" s="1">
        <v>45238.804671724538</v>
      </c>
      <c r="C1321" s="1">
        <v>45238.806011180553</v>
      </c>
      <c r="D1321" s="2">
        <f t="shared" si="46"/>
        <v>1.9288166624028236</v>
      </c>
      <c r="E1321" s="3">
        <f t="shared" si="47"/>
        <v>46</v>
      </c>
      <c r="F1321">
        <v>115.729</v>
      </c>
      <c r="G1321">
        <v>0</v>
      </c>
    </row>
    <row r="1322" spans="1:7" x14ac:dyDescent="0.3">
      <c r="A1322" t="s">
        <v>6</v>
      </c>
      <c r="B1322" s="1">
        <v>45238.804680023146</v>
      </c>
      <c r="C1322" s="1">
        <v>45238.80598784722</v>
      </c>
      <c r="D1322" s="2">
        <f t="shared" si="46"/>
        <v>1.8832666659727693</v>
      </c>
      <c r="E1322" s="3">
        <f t="shared" si="47"/>
        <v>46</v>
      </c>
      <c r="F1322">
        <v>112.996</v>
      </c>
      <c r="G1322">
        <v>20</v>
      </c>
    </row>
    <row r="1323" spans="1:7" x14ac:dyDescent="0.3">
      <c r="A1323" t="s">
        <v>6</v>
      </c>
      <c r="B1323" s="1">
        <v>45238.804820335645</v>
      </c>
      <c r="C1323" s="1">
        <v>45238.805868634263</v>
      </c>
      <c r="D1323" s="2">
        <f t="shared" si="46"/>
        <v>1.5095500100869685</v>
      </c>
      <c r="E1323" s="3">
        <f t="shared" si="47"/>
        <v>46</v>
      </c>
      <c r="F1323">
        <v>90.572999999999993</v>
      </c>
      <c r="G1323">
        <v>-10</v>
      </c>
    </row>
    <row r="1324" spans="1:7" x14ac:dyDescent="0.3">
      <c r="A1324" t="s">
        <v>6</v>
      </c>
      <c r="B1324" s="1">
        <v>45238.80520609954</v>
      </c>
      <c r="C1324" s="1">
        <v>45238.805486273151</v>
      </c>
      <c r="D1324" s="2">
        <f t="shared" si="46"/>
        <v>0.40345000103116035</v>
      </c>
      <c r="E1324" s="3">
        <f t="shared" si="47"/>
        <v>46</v>
      </c>
      <c r="F1324">
        <v>24.206</v>
      </c>
      <c r="G1324">
        <v>-20</v>
      </c>
    </row>
    <row r="1325" spans="1:7" x14ac:dyDescent="0.3">
      <c r="A1325" t="s">
        <v>6</v>
      </c>
      <c r="B1325" s="1">
        <v>45238.872607916666</v>
      </c>
      <c r="C1325" s="1">
        <v>45238.874202824074</v>
      </c>
      <c r="D1325" s="2">
        <f t="shared" si="46"/>
        <v>2.2966666670981795</v>
      </c>
      <c r="E1325" s="3">
        <f t="shared" si="47"/>
        <v>46</v>
      </c>
      <c r="F1325">
        <v>137.80000000000001</v>
      </c>
      <c r="G1325">
        <v>-20</v>
      </c>
    </row>
    <row r="1326" spans="1:7" x14ac:dyDescent="0.3">
      <c r="A1326" t="s">
        <v>6</v>
      </c>
      <c r="B1326" s="1">
        <v>45238.872680613429</v>
      </c>
      <c r="C1326" s="1">
        <v>45238.874124351853</v>
      </c>
      <c r="D1326" s="2">
        <f t="shared" si="46"/>
        <v>2.0789833297021687</v>
      </c>
      <c r="E1326" s="3">
        <f t="shared" si="47"/>
        <v>46</v>
      </c>
      <c r="F1326">
        <v>124.739</v>
      </c>
      <c r="G1326">
        <v>-10</v>
      </c>
    </row>
    <row r="1327" spans="1:7" x14ac:dyDescent="0.3">
      <c r="A1327" t="s">
        <v>6</v>
      </c>
      <c r="B1327" s="1">
        <v>45238.872866979167</v>
      </c>
      <c r="C1327" s="1">
        <v>45238.873932962961</v>
      </c>
      <c r="D1327" s="2">
        <f t="shared" si="46"/>
        <v>1.5350166626740247</v>
      </c>
      <c r="E1327" s="3">
        <f t="shared" si="47"/>
        <v>46</v>
      </c>
      <c r="F1327">
        <v>92.100999999999999</v>
      </c>
      <c r="G1327">
        <v>0</v>
      </c>
    </row>
    <row r="1328" spans="1:7" x14ac:dyDescent="0.3">
      <c r="A1328" t="s">
        <v>4</v>
      </c>
      <c r="B1328" s="1">
        <v>45238.89919408565</v>
      </c>
      <c r="C1328" s="1">
        <v>45238.899355706017</v>
      </c>
      <c r="D1328" s="2">
        <f t="shared" si="46"/>
        <v>0.23273332742974162</v>
      </c>
      <c r="E1328" s="3">
        <f t="shared" si="47"/>
        <v>46</v>
      </c>
      <c r="F1328">
        <v>13.964</v>
      </c>
      <c r="G1328">
        <v>10</v>
      </c>
    </row>
    <row r="1329" spans="1:7" x14ac:dyDescent="0.3">
      <c r="A1329" t="s">
        <v>4</v>
      </c>
      <c r="B1329" s="1">
        <v>45238.899516874997</v>
      </c>
      <c r="C1329" s="1">
        <v>45238.900079224535</v>
      </c>
      <c r="D1329" s="2">
        <f t="shared" si="46"/>
        <v>0.80978333484381437</v>
      </c>
      <c r="E1329" s="3">
        <f t="shared" si="47"/>
        <v>46</v>
      </c>
      <c r="F1329">
        <v>48.587000000000003</v>
      </c>
      <c r="G1329">
        <v>0</v>
      </c>
    </row>
    <row r="1330" spans="1:7" x14ac:dyDescent="0.3">
      <c r="A1330" t="s">
        <v>6</v>
      </c>
      <c r="B1330" s="1">
        <v>45238.940416597223</v>
      </c>
      <c r="C1330" s="1">
        <v>45238.942136388891</v>
      </c>
      <c r="D1330" s="2">
        <f t="shared" si="46"/>
        <v>2.4765000015031546</v>
      </c>
      <c r="E1330" s="3">
        <f t="shared" si="47"/>
        <v>46</v>
      </c>
      <c r="F1330">
        <v>148.59</v>
      </c>
      <c r="G1330">
        <v>-20</v>
      </c>
    </row>
    <row r="1331" spans="1:7" x14ac:dyDescent="0.3">
      <c r="A1331" t="s">
        <v>6</v>
      </c>
      <c r="B1331" s="1">
        <v>45238.940657766201</v>
      </c>
      <c r="C1331" s="1">
        <v>45238.941893668984</v>
      </c>
      <c r="D1331" s="2">
        <f t="shared" si="46"/>
        <v>1.7797000065911561</v>
      </c>
      <c r="E1331" s="3">
        <f t="shared" si="47"/>
        <v>46</v>
      </c>
      <c r="F1331">
        <v>106.78100000000001</v>
      </c>
      <c r="G1331">
        <v>-10</v>
      </c>
    </row>
    <row r="1332" spans="1:7" x14ac:dyDescent="0.3">
      <c r="A1332" t="s">
        <v>6</v>
      </c>
      <c r="B1332" s="1">
        <v>45239.008272719904</v>
      </c>
      <c r="C1332" s="1">
        <v>45239.009959224539</v>
      </c>
      <c r="D1332" s="2">
        <f t="shared" si="46"/>
        <v>2.4285666737705469</v>
      </c>
      <c r="E1332" s="3">
        <f t="shared" si="47"/>
        <v>47</v>
      </c>
      <c r="F1332">
        <v>145.71299999999999</v>
      </c>
      <c r="G1332">
        <v>-20</v>
      </c>
    </row>
    <row r="1333" spans="1:7" x14ac:dyDescent="0.3">
      <c r="A1333" t="s">
        <v>6</v>
      </c>
      <c r="B1333" s="1">
        <v>45239.008437847224</v>
      </c>
      <c r="C1333" s="1">
        <v>45239.009798067127</v>
      </c>
      <c r="D1333" s="2">
        <f t="shared" si="46"/>
        <v>1.9587166607379913</v>
      </c>
      <c r="E1333" s="3">
        <f t="shared" si="47"/>
        <v>47</v>
      </c>
      <c r="F1333">
        <v>117.523</v>
      </c>
      <c r="G1333">
        <v>-10</v>
      </c>
    </row>
    <row r="1334" spans="1:7" x14ac:dyDescent="0.3">
      <c r="A1334" t="s">
        <v>6</v>
      </c>
      <c r="B1334" s="1">
        <v>45239.076399814818</v>
      </c>
      <c r="C1334" s="1">
        <v>45239.077772743054</v>
      </c>
      <c r="D1334" s="2">
        <f t="shared" si="46"/>
        <v>1.9770166603848338</v>
      </c>
      <c r="E1334" s="3">
        <f t="shared" si="47"/>
        <v>47</v>
      </c>
      <c r="F1334">
        <v>118.621</v>
      </c>
      <c r="G1334">
        <v>-10</v>
      </c>
    </row>
    <row r="1335" spans="1:7" x14ac:dyDescent="0.3">
      <c r="A1335" t="s">
        <v>6</v>
      </c>
      <c r="B1335" s="1">
        <v>45239.07640662037</v>
      </c>
      <c r="C1335" s="1">
        <v>45239.077772453704</v>
      </c>
      <c r="D1335" s="2">
        <f t="shared" si="46"/>
        <v>1.9668000005185604</v>
      </c>
      <c r="E1335" s="3">
        <f t="shared" si="47"/>
        <v>47</v>
      </c>
      <c r="F1335">
        <v>118.00700000000001</v>
      </c>
      <c r="G1335">
        <v>0</v>
      </c>
    </row>
    <row r="1336" spans="1:7" x14ac:dyDescent="0.3">
      <c r="A1336" t="s">
        <v>6</v>
      </c>
      <c r="B1336" s="1">
        <v>45239.076494131943</v>
      </c>
      <c r="C1336" s="1">
        <v>45239.077672789354</v>
      </c>
      <c r="D1336" s="2">
        <f t="shared" si="46"/>
        <v>1.6972666711080819</v>
      </c>
      <c r="E1336" s="3">
        <f t="shared" si="47"/>
        <v>47</v>
      </c>
      <c r="F1336">
        <v>101.836</v>
      </c>
      <c r="G1336">
        <v>-20</v>
      </c>
    </row>
    <row r="1337" spans="1:7" x14ac:dyDescent="0.3">
      <c r="A1337" t="s">
        <v>6</v>
      </c>
      <c r="B1337" s="1">
        <v>45239.076510381943</v>
      </c>
      <c r="C1337" s="1">
        <v>45239.077674432869</v>
      </c>
      <c r="D1337" s="2">
        <f t="shared" si="46"/>
        <v>1.6762333328370005</v>
      </c>
      <c r="E1337" s="3">
        <f t="shared" si="47"/>
        <v>47</v>
      </c>
      <c r="F1337">
        <v>100.57299999999999</v>
      </c>
      <c r="G1337">
        <v>10</v>
      </c>
    </row>
    <row r="1338" spans="1:7" x14ac:dyDescent="0.3">
      <c r="A1338" t="s">
        <v>6</v>
      </c>
      <c r="B1338" s="1">
        <v>45239.144469317129</v>
      </c>
      <c r="C1338" s="1">
        <v>45239.146194849534</v>
      </c>
      <c r="D1338" s="2">
        <f t="shared" si="46"/>
        <v>2.4847666639834642</v>
      </c>
      <c r="E1338" s="3">
        <f t="shared" si="47"/>
        <v>47</v>
      </c>
      <c r="F1338">
        <v>149.08600000000001</v>
      </c>
      <c r="G1338">
        <v>20</v>
      </c>
    </row>
    <row r="1339" spans="1:7" x14ac:dyDescent="0.3">
      <c r="A1339" t="s">
        <v>6</v>
      </c>
      <c r="B1339" s="1">
        <v>45239.144680844911</v>
      </c>
      <c r="C1339" s="1">
        <v>45239.145971030091</v>
      </c>
      <c r="D1339" s="2">
        <f t="shared" si="46"/>
        <v>1.8578666599933058</v>
      </c>
      <c r="E1339" s="3">
        <f t="shared" si="47"/>
        <v>47</v>
      </c>
      <c r="F1339">
        <v>111.47199999999999</v>
      </c>
      <c r="G1339">
        <v>10</v>
      </c>
    </row>
    <row r="1340" spans="1:7" x14ac:dyDescent="0.3">
      <c r="A1340" t="s">
        <v>6</v>
      </c>
      <c r="B1340" s="1">
        <v>45239.145179814812</v>
      </c>
      <c r="C1340" s="1">
        <v>45239.145463749999</v>
      </c>
      <c r="D1340" s="2">
        <f t="shared" si="46"/>
        <v>0.40886666974984109</v>
      </c>
      <c r="E1340" s="3">
        <f t="shared" si="47"/>
        <v>47</v>
      </c>
      <c r="F1340">
        <v>24.532</v>
      </c>
      <c r="G1340">
        <v>0</v>
      </c>
    </row>
    <row r="1341" spans="1:7" x14ac:dyDescent="0.3">
      <c r="A1341" t="s">
        <v>5</v>
      </c>
      <c r="B1341" s="1">
        <v>45239.152076006947</v>
      </c>
      <c r="C1341" s="1">
        <v>45239.152548356484</v>
      </c>
      <c r="D1341" s="2">
        <f t="shared" si="46"/>
        <v>0.68018333287909627</v>
      </c>
      <c r="E1341" s="3">
        <f t="shared" si="47"/>
        <v>47</v>
      </c>
      <c r="F1341">
        <v>40.81</v>
      </c>
      <c r="G1341">
        <v>20</v>
      </c>
    </row>
    <row r="1342" spans="1:7" x14ac:dyDescent="0.3">
      <c r="A1342" t="s">
        <v>5</v>
      </c>
      <c r="B1342" s="1">
        <v>45239.219848472225</v>
      </c>
      <c r="C1342" s="1">
        <v>45239.221409756945</v>
      </c>
      <c r="D1342" s="2">
        <f t="shared" si="46"/>
        <v>2.2482499969191849</v>
      </c>
      <c r="E1342" s="3">
        <f t="shared" si="47"/>
        <v>47</v>
      </c>
      <c r="F1342">
        <v>134.89500000000001</v>
      </c>
      <c r="G1342">
        <v>-20</v>
      </c>
    </row>
    <row r="1343" spans="1:7" x14ac:dyDescent="0.3">
      <c r="A1343" t="s">
        <v>5</v>
      </c>
      <c r="B1343" s="1">
        <v>45239.219892453701</v>
      </c>
      <c r="C1343" s="1">
        <v>45239.221344328704</v>
      </c>
      <c r="D1343" s="2">
        <f t="shared" si="46"/>
        <v>2.0907000044826418</v>
      </c>
      <c r="E1343" s="3">
        <f t="shared" si="47"/>
        <v>47</v>
      </c>
      <c r="F1343">
        <v>125.44199999999999</v>
      </c>
      <c r="G1343">
        <v>-10</v>
      </c>
    </row>
    <row r="1344" spans="1:7" x14ac:dyDescent="0.3">
      <c r="A1344" t="s">
        <v>5</v>
      </c>
      <c r="B1344" s="1">
        <v>45239.220045509261</v>
      </c>
      <c r="C1344" s="1">
        <v>45239.221035312497</v>
      </c>
      <c r="D1344" s="2">
        <f t="shared" si="46"/>
        <v>1.4253166608978063</v>
      </c>
      <c r="E1344" s="3">
        <f t="shared" si="47"/>
        <v>47</v>
      </c>
      <c r="F1344">
        <v>85.519000000000005</v>
      </c>
      <c r="G1344">
        <v>0</v>
      </c>
    </row>
    <row r="1345" spans="1:7" x14ac:dyDescent="0.3">
      <c r="A1345" t="s">
        <v>5</v>
      </c>
      <c r="B1345" s="1">
        <v>45239.623434421293</v>
      </c>
      <c r="C1345" s="1">
        <v>45239.625019664352</v>
      </c>
      <c r="D1345" s="2">
        <f t="shared" si="46"/>
        <v>2.2827500046696514</v>
      </c>
      <c r="E1345" s="3">
        <f t="shared" si="47"/>
        <v>47</v>
      </c>
      <c r="F1345">
        <v>136.965</v>
      </c>
      <c r="G1345">
        <v>20</v>
      </c>
    </row>
    <row r="1346" spans="1:7" x14ac:dyDescent="0.3">
      <c r="A1346" t="s">
        <v>5</v>
      </c>
      <c r="B1346" s="1">
        <v>45239.623493738429</v>
      </c>
      <c r="C1346" s="1">
        <v>45239.624937187502</v>
      </c>
      <c r="D1346" s="2">
        <f t="shared" si="46"/>
        <v>2.0785666652955115</v>
      </c>
      <c r="E1346" s="3">
        <f t="shared" si="47"/>
        <v>47</v>
      </c>
      <c r="F1346">
        <v>124.714</v>
      </c>
      <c r="G1346">
        <v>10</v>
      </c>
    </row>
    <row r="1347" spans="1:7" x14ac:dyDescent="0.3">
      <c r="A1347" t="s">
        <v>5</v>
      </c>
      <c r="B1347" s="1">
        <v>45239.623666516207</v>
      </c>
      <c r="C1347" s="1">
        <v>45239.624745243054</v>
      </c>
      <c r="D1347" s="2">
        <f t="shared" ref="D1347:D1410" si="48">(C1347-B1347)*1440</f>
        <v>1.5533666603732854</v>
      </c>
      <c r="E1347" s="3">
        <f t="shared" ref="E1347:E1410" si="49">FLOOR((B1347-$N$2),1)</f>
        <v>47</v>
      </c>
      <c r="F1347">
        <v>93.201999999999998</v>
      </c>
      <c r="G1347">
        <v>0</v>
      </c>
    </row>
    <row r="1348" spans="1:7" x14ac:dyDescent="0.3">
      <c r="A1348" t="s">
        <v>7</v>
      </c>
      <c r="B1348" s="1">
        <v>45239.660115150466</v>
      </c>
      <c r="C1348" s="1">
        <v>45239.6604691088</v>
      </c>
      <c r="D1348" s="2">
        <f t="shared" si="48"/>
        <v>0.50970000098459423</v>
      </c>
      <c r="E1348" s="3">
        <f t="shared" si="49"/>
        <v>47</v>
      </c>
      <c r="F1348">
        <v>30.581</v>
      </c>
      <c r="G1348">
        <v>-20</v>
      </c>
    </row>
    <row r="1349" spans="1:7" x14ac:dyDescent="0.3">
      <c r="A1349" t="s">
        <v>6</v>
      </c>
      <c r="B1349" s="1">
        <v>45239.767693506947</v>
      </c>
      <c r="C1349" s="1">
        <v>45239.769406539352</v>
      </c>
      <c r="D1349" s="2">
        <f t="shared" si="48"/>
        <v>2.4667666631285101</v>
      </c>
      <c r="E1349" s="3">
        <f t="shared" si="49"/>
        <v>47</v>
      </c>
      <c r="F1349">
        <v>148.005</v>
      </c>
      <c r="G1349">
        <v>20</v>
      </c>
    </row>
    <row r="1350" spans="1:7" x14ac:dyDescent="0.3">
      <c r="A1350" t="s">
        <v>6</v>
      </c>
      <c r="B1350" s="1">
        <v>45239.767878738428</v>
      </c>
      <c r="C1350" s="1">
        <v>45239.769232604165</v>
      </c>
      <c r="D1350" s="2">
        <f t="shared" si="48"/>
        <v>1.9495666609145701</v>
      </c>
      <c r="E1350" s="3">
        <f t="shared" si="49"/>
        <v>47</v>
      </c>
      <c r="F1350">
        <v>116.974</v>
      </c>
      <c r="G1350">
        <v>10</v>
      </c>
    </row>
    <row r="1351" spans="1:7" x14ac:dyDescent="0.3">
      <c r="A1351" t="s">
        <v>6</v>
      </c>
      <c r="B1351" s="1">
        <v>45239.768247650463</v>
      </c>
      <c r="C1351" s="1">
        <v>45239.76887122685</v>
      </c>
      <c r="D1351" s="2">
        <f t="shared" si="48"/>
        <v>0.89794999687001109</v>
      </c>
      <c r="E1351" s="3">
        <f t="shared" si="49"/>
        <v>47</v>
      </c>
      <c r="F1351">
        <v>53.878</v>
      </c>
      <c r="G1351">
        <v>0</v>
      </c>
    </row>
    <row r="1352" spans="1:7" x14ac:dyDescent="0.3">
      <c r="A1352" t="s">
        <v>6</v>
      </c>
      <c r="B1352" s="1">
        <v>45239.836072349535</v>
      </c>
      <c r="C1352" s="1">
        <v>45239.837474050924</v>
      </c>
      <c r="D1352" s="2">
        <f t="shared" si="48"/>
        <v>2.0184500003233552</v>
      </c>
      <c r="E1352" s="3">
        <f t="shared" si="49"/>
        <v>47</v>
      </c>
      <c r="F1352">
        <v>121.107</v>
      </c>
      <c r="G1352">
        <v>-10</v>
      </c>
    </row>
    <row r="1353" spans="1:7" x14ac:dyDescent="0.3">
      <c r="A1353" t="s">
        <v>6</v>
      </c>
      <c r="B1353" s="1">
        <v>45239.836093101854</v>
      </c>
      <c r="C1353" s="1">
        <v>45239.8374468287</v>
      </c>
      <c r="D1353" s="2">
        <f t="shared" si="48"/>
        <v>1.9493666582275182</v>
      </c>
      <c r="E1353" s="3">
        <f t="shared" si="49"/>
        <v>47</v>
      </c>
      <c r="F1353">
        <v>116.962</v>
      </c>
      <c r="G1353">
        <v>0</v>
      </c>
    </row>
    <row r="1354" spans="1:7" x14ac:dyDescent="0.3">
      <c r="A1354" t="s">
        <v>6</v>
      </c>
      <c r="B1354" s="1">
        <v>45239.836150416668</v>
      </c>
      <c r="C1354" s="1">
        <v>45239.837401493052</v>
      </c>
      <c r="D1354" s="2">
        <f t="shared" si="48"/>
        <v>1.8015499936882406</v>
      </c>
      <c r="E1354" s="3">
        <f t="shared" si="49"/>
        <v>47</v>
      </c>
      <c r="F1354">
        <v>108.093</v>
      </c>
      <c r="G1354">
        <v>-20</v>
      </c>
    </row>
    <row r="1355" spans="1:7" x14ac:dyDescent="0.3">
      <c r="A1355" t="s">
        <v>6</v>
      </c>
      <c r="B1355" s="1">
        <v>45239.836214560186</v>
      </c>
      <c r="C1355" s="1">
        <v>45239.837319583334</v>
      </c>
      <c r="D1355" s="2">
        <f t="shared" si="48"/>
        <v>1.5912333328742534</v>
      </c>
      <c r="E1355" s="3">
        <f t="shared" si="49"/>
        <v>47</v>
      </c>
      <c r="F1355">
        <v>95.474999999999994</v>
      </c>
      <c r="G1355">
        <v>10</v>
      </c>
    </row>
    <row r="1356" spans="1:7" x14ac:dyDescent="0.3">
      <c r="A1356" t="s">
        <v>6</v>
      </c>
      <c r="B1356" s="1">
        <v>45239.903881921295</v>
      </c>
      <c r="C1356" s="1">
        <v>45239.905577881946</v>
      </c>
      <c r="D1356" s="2">
        <f t="shared" si="48"/>
        <v>2.4421833374071866</v>
      </c>
      <c r="E1356" s="3">
        <f t="shared" si="49"/>
        <v>47</v>
      </c>
      <c r="F1356">
        <v>146.53100000000001</v>
      </c>
      <c r="G1356">
        <v>-20</v>
      </c>
    </row>
    <row r="1357" spans="1:7" x14ac:dyDescent="0.3">
      <c r="A1357" t="s">
        <v>6</v>
      </c>
      <c r="B1357" s="1">
        <v>45239.904054687497</v>
      </c>
      <c r="C1357" s="1">
        <v>45239.905400844909</v>
      </c>
      <c r="D1357" s="2">
        <f t="shared" si="48"/>
        <v>1.938466674182564</v>
      </c>
      <c r="E1357" s="3">
        <f t="shared" si="49"/>
        <v>47</v>
      </c>
      <c r="F1357">
        <v>116.30800000000001</v>
      </c>
      <c r="G1357">
        <v>-10</v>
      </c>
    </row>
    <row r="1358" spans="1:7" x14ac:dyDescent="0.3">
      <c r="A1358" t="s">
        <v>6</v>
      </c>
      <c r="B1358" s="1">
        <v>45239.971706377313</v>
      </c>
      <c r="C1358" s="1">
        <v>45239.973425798613</v>
      </c>
      <c r="D1358" s="2">
        <f t="shared" si="48"/>
        <v>2.4759666714817286</v>
      </c>
      <c r="E1358" s="3">
        <f t="shared" si="49"/>
        <v>47</v>
      </c>
      <c r="F1358">
        <v>148.559</v>
      </c>
      <c r="G1358">
        <v>-20</v>
      </c>
    </row>
    <row r="1359" spans="1:7" x14ac:dyDescent="0.3">
      <c r="A1359" t="s">
        <v>6</v>
      </c>
      <c r="B1359" s="1">
        <v>45239.971944571756</v>
      </c>
      <c r="C1359" s="1">
        <v>45239.973188657408</v>
      </c>
      <c r="D1359" s="2">
        <f t="shared" si="48"/>
        <v>1.7914833384566009</v>
      </c>
      <c r="E1359" s="3">
        <f t="shared" si="49"/>
        <v>47</v>
      </c>
      <c r="F1359">
        <v>107.489</v>
      </c>
      <c r="G1359">
        <v>-10</v>
      </c>
    </row>
    <row r="1360" spans="1:7" x14ac:dyDescent="0.3">
      <c r="A1360" t="s">
        <v>6</v>
      </c>
      <c r="B1360" s="1">
        <v>45240.039660787035</v>
      </c>
      <c r="C1360" s="1">
        <v>45240.041229953706</v>
      </c>
      <c r="D1360" s="2">
        <f t="shared" si="48"/>
        <v>2.259600005345419</v>
      </c>
      <c r="E1360" s="3">
        <f t="shared" si="49"/>
        <v>48</v>
      </c>
      <c r="F1360">
        <v>135.57599999999999</v>
      </c>
      <c r="G1360">
        <v>-20</v>
      </c>
    </row>
    <row r="1361" spans="1:7" x14ac:dyDescent="0.3">
      <c r="A1361" t="s">
        <v>6</v>
      </c>
      <c r="B1361" s="1">
        <v>45240.039723425929</v>
      </c>
      <c r="C1361" s="1">
        <v>45240.041172986108</v>
      </c>
      <c r="D1361" s="2">
        <f t="shared" si="48"/>
        <v>2.0873666577972472</v>
      </c>
      <c r="E1361" s="3">
        <f t="shared" si="49"/>
        <v>48</v>
      </c>
      <c r="F1361">
        <v>125.242</v>
      </c>
      <c r="G1361">
        <v>-10</v>
      </c>
    </row>
    <row r="1362" spans="1:7" x14ac:dyDescent="0.3">
      <c r="A1362" t="s">
        <v>6</v>
      </c>
      <c r="B1362" s="1">
        <v>45240.039911296299</v>
      </c>
      <c r="C1362" s="1">
        <v>45240.041006412037</v>
      </c>
      <c r="D1362" s="2">
        <f t="shared" si="48"/>
        <v>1.5769666631240398</v>
      </c>
      <c r="E1362" s="3">
        <f t="shared" si="49"/>
        <v>48</v>
      </c>
      <c r="F1362">
        <v>94.617999999999995</v>
      </c>
      <c r="G1362">
        <v>0</v>
      </c>
    </row>
    <row r="1363" spans="1:7" x14ac:dyDescent="0.3">
      <c r="A1363" t="s">
        <v>6</v>
      </c>
      <c r="B1363" s="1">
        <v>45240.107810960646</v>
      </c>
      <c r="C1363" s="1">
        <v>45240.109251087961</v>
      </c>
      <c r="D1363" s="2">
        <f t="shared" si="48"/>
        <v>2.0737833331804723</v>
      </c>
      <c r="E1363" s="3">
        <f t="shared" si="49"/>
        <v>48</v>
      </c>
      <c r="F1363">
        <v>124.42700000000001</v>
      </c>
      <c r="G1363">
        <v>10</v>
      </c>
    </row>
    <row r="1364" spans="1:7" x14ac:dyDescent="0.3">
      <c r="A1364" t="s">
        <v>6</v>
      </c>
      <c r="B1364" s="1">
        <v>45240.107846770836</v>
      </c>
      <c r="C1364" s="1">
        <v>45240.109223032407</v>
      </c>
      <c r="D1364" s="2">
        <f t="shared" si="48"/>
        <v>1.9818166620098054</v>
      </c>
      <c r="E1364" s="3">
        <f t="shared" si="49"/>
        <v>48</v>
      </c>
      <c r="F1364">
        <v>118.91</v>
      </c>
      <c r="G1364">
        <v>20</v>
      </c>
    </row>
    <row r="1365" spans="1:7" x14ac:dyDescent="0.3">
      <c r="A1365" t="s">
        <v>6</v>
      </c>
      <c r="B1365" s="1">
        <v>45240.10787378472</v>
      </c>
      <c r="C1365" s="1">
        <v>45240.109180254629</v>
      </c>
      <c r="D1365" s="2">
        <f t="shared" si="48"/>
        <v>1.8813166685868055</v>
      </c>
      <c r="E1365" s="3">
        <f t="shared" si="49"/>
        <v>48</v>
      </c>
      <c r="F1365">
        <v>112.878</v>
      </c>
      <c r="G1365">
        <v>0</v>
      </c>
    </row>
    <row r="1366" spans="1:7" x14ac:dyDescent="0.3">
      <c r="A1366" t="s">
        <v>6</v>
      </c>
      <c r="B1366" s="1">
        <v>45240.108048912036</v>
      </c>
      <c r="C1366" s="1">
        <v>45240.108998738426</v>
      </c>
      <c r="D1366" s="2">
        <f t="shared" si="48"/>
        <v>1.3677500013727695</v>
      </c>
      <c r="E1366" s="3">
        <f t="shared" si="49"/>
        <v>48</v>
      </c>
      <c r="F1366">
        <v>82.064999999999998</v>
      </c>
      <c r="G1366">
        <v>-10</v>
      </c>
    </row>
    <row r="1367" spans="1:7" x14ac:dyDescent="0.3">
      <c r="A1367" t="s">
        <v>6</v>
      </c>
      <c r="B1367" s="1">
        <v>45240.17613550926</v>
      </c>
      <c r="C1367" s="1">
        <v>45240.177716747683</v>
      </c>
      <c r="D1367" s="2">
        <f t="shared" si="48"/>
        <v>2.2769833286292851</v>
      </c>
      <c r="E1367" s="3">
        <f t="shared" si="49"/>
        <v>48</v>
      </c>
      <c r="F1367">
        <v>136.61799999999999</v>
      </c>
      <c r="G1367">
        <v>20</v>
      </c>
    </row>
    <row r="1368" spans="1:7" x14ac:dyDescent="0.3">
      <c r="A1368" t="s">
        <v>5</v>
      </c>
      <c r="B1368" s="1">
        <v>45240.18304358796</v>
      </c>
      <c r="C1368" s="1">
        <v>45240.184749189815</v>
      </c>
      <c r="D1368" s="2">
        <f t="shared" si="48"/>
        <v>2.4560666712932289</v>
      </c>
      <c r="E1368" s="3">
        <f t="shared" si="49"/>
        <v>48</v>
      </c>
      <c r="F1368">
        <v>147.364</v>
      </c>
      <c r="G1368">
        <v>20</v>
      </c>
    </row>
    <row r="1369" spans="1:7" x14ac:dyDescent="0.3">
      <c r="A1369" t="s">
        <v>5</v>
      </c>
      <c r="B1369" s="1">
        <v>45240.183227268521</v>
      </c>
      <c r="C1369" s="1">
        <v>45240.184590902776</v>
      </c>
      <c r="D1369" s="2">
        <f t="shared" si="48"/>
        <v>1.9636333279777318</v>
      </c>
      <c r="E1369" s="3">
        <f t="shared" si="49"/>
        <v>48</v>
      </c>
      <c r="F1369">
        <v>117.818</v>
      </c>
      <c r="G1369">
        <v>10</v>
      </c>
    </row>
    <row r="1370" spans="1:7" x14ac:dyDescent="0.3">
      <c r="A1370" t="s">
        <v>5</v>
      </c>
      <c r="B1370" s="1">
        <v>45240.183580752317</v>
      </c>
      <c r="C1370" s="1">
        <v>45240.18425489583</v>
      </c>
      <c r="D1370" s="2">
        <f t="shared" si="48"/>
        <v>0.97076665959320962</v>
      </c>
      <c r="E1370" s="3">
        <f t="shared" si="49"/>
        <v>48</v>
      </c>
      <c r="F1370">
        <v>58.246000000000002</v>
      </c>
      <c r="G1370">
        <v>0</v>
      </c>
    </row>
    <row r="1371" spans="1:7" x14ac:dyDescent="0.3">
      <c r="A1371" t="s">
        <v>5</v>
      </c>
      <c r="B1371" s="1">
        <v>45240.251167685186</v>
      </c>
      <c r="C1371" s="1">
        <v>45240.251687974538</v>
      </c>
      <c r="D1371" s="2">
        <f t="shared" si="48"/>
        <v>0.74921666644513607</v>
      </c>
      <c r="E1371" s="3">
        <f t="shared" si="49"/>
        <v>48</v>
      </c>
      <c r="F1371">
        <v>44.953000000000003</v>
      </c>
      <c r="G1371">
        <v>-20</v>
      </c>
    </row>
    <row r="1372" spans="1:7" x14ac:dyDescent="0.3">
      <c r="A1372" t="s">
        <v>4</v>
      </c>
      <c r="B1372" s="1">
        <v>45240.495667175928</v>
      </c>
      <c r="C1372" s="1">
        <v>45240.495945625</v>
      </c>
      <c r="D1372" s="2">
        <f t="shared" si="48"/>
        <v>0.40096666314639151</v>
      </c>
      <c r="E1372" s="3">
        <f t="shared" si="49"/>
        <v>48</v>
      </c>
      <c r="F1372">
        <v>24.058</v>
      </c>
      <c r="G1372">
        <v>10</v>
      </c>
    </row>
    <row r="1373" spans="1:7" x14ac:dyDescent="0.3">
      <c r="A1373" t="s">
        <v>5</v>
      </c>
      <c r="B1373" s="1">
        <v>45240.586695034719</v>
      </c>
      <c r="C1373" s="1">
        <v>45240.58836037037</v>
      </c>
      <c r="D1373" s="2">
        <f t="shared" si="48"/>
        <v>2.3980833368841559</v>
      </c>
      <c r="E1373" s="3">
        <f t="shared" si="49"/>
        <v>48</v>
      </c>
      <c r="F1373">
        <v>143.88499999999999</v>
      </c>
      <c r="G1373">
        <v>-20</v>
      </c>
    </row>
    <row r="1374" spans="1:7" x14ac:dyDescent="0.3">
      <c r="A1374" t="s">
        <v>5</v>
      </c>
      <c r="B1374" s="1">
        <v>45240.587078888886</v>
      </c>
      <c r="C1374" s="1">
        <v>45240.588226296299</v>
      </c>
      <c r="D1374" s="2">
        <f t="shared" si="48"/>
        <v>1.6522666742093861</v>
      </c>
      <c r="E1374" s="3">
        <f t="shared" si="49"/>
        <v>48</v>
      </c>
      <c r="F1374">
        <v>99.135999999999996</v>
      </c>
      <c r="G1374">
        <v>-10</v>
      </c>
    </row>
    <row r="1375" spans="1:7" x14ac:dyDescent="0.3">
      <c r="A1375" t="s">
        <v>5</v>
      </c>
      <c r="B1375" s="1">
        <v>45240.655192118058</v>
      </c>
      <c r="C1375" s="1">
        <v>45240.656373680555</v>
      </c>
      <c r="D1375" s="2">
        <f t="shared" si="48"/>
        <v>1.7014499951619655</v>
      </c>
      <c r="E1375" s="3">
        <f t="shared" si="49"/>
        <v>48</v>
      </c>
      <c r="F1375">
        <v>102.087</v>
      </c>
      <c r="G1375">
        <v>20</v>
      </c>
    </row>
    <row r="1376" spans="1:7" x14ac:dyDescent="0.3">
      <c r="A1376" t="s">
        <v>6</v>
      </c>
      <c r="B1376" s="1">
        <v>45240.730874918983</v>
      </c>
      <c r="C1376" s="1">
        <v>45240.732456134261</v>
      </c>
      <c r="D1376" s="2">
        <f t="shared" si="48"/>
        <v>2.2769500000867993</v>
      </c>
      <c r="E1376" s="3">
        <f t="shared" si="49"/>
        <v>48</v>
      </c>
      <c r="F1376">
        <v>136.61600000000001</v>
      </c>
      <c r="G1376">
        <v>20</v>
      </c>
    </row>
    <row r="1377" spans="1:7" x14ac:dyDescent="0.3">
      <c r="A1377" t="s">
        <v>6</v>
      </c>
      <c r="B1377" s="1">
        <v>45240.799338472221</v>
      </c>
      <c r="C1377" s="1">
        <v>45240.800785405096</v>
      </c>
      <c r="D1377" s="2">
        <f t="shared" si="48"/>
        <v>2.0835833391174674</v>
      </c>
      <c r="E1377" s="3">
        <f t="shared" si="49"/>
        <v>48</v>
      </c>
      <c r="F1377">
        <v>125.014</v>
      </c>
      <c r="G1377">
        <v>10</v>
      </c>
    </row>
    <row r="1378" spans="1:7" x14ac:dyDescent="0.3">
      <c r="A1378" t="s">
        <v>6</v>
      </c>
      <c r="B1378" s="1">
        <v>45240.799362627316</v>
      </c>
      <c r="C1378" s="1">
        <v>45240.800753229167</v>
      </c>
      <c r="D1378" s="2">
        <f t="shared" si="48"/>
        <v>2.0024666644167155</v>
      </c>
      <c r="E1378" s="3">
        <f t="shared" si="49"/>
        <v>48</v>
      </c>
      <c r="F1378">
        <v>120.148</v>
      </c>
      <c r="G1378">
        <v>20</v>
      </c>
    </row>
    <row r="1379" spans="1:7" x14ac:dyDescent="0.3">
      <c r="A1379" t="s">
        <v>6</v>
      </c>
      <c r="B1379" s="1">
        <v>45240.799413402776</v>
      </c>
      <c r="C1379" s="1">
        <v>45240.800718321756</v>
      </c>
      <c r="D1379" s="2">
        <f t="shared" si="48"/>
        <v>1.8790833314415067</v>
      </c>
      <c r="E1379" s="3">
        <f t="shared" si="49"/>
        <v>48</v>
      </c>
      <c r="F1379">
        <v>112.744</v>
      </c>
      <c r="G1379">
        <v>0</v>
      </c>
    </row>
    <row r="1380" spans="1:7" x14ac:dyDescent="0.3">
      <c r="A1380" t="s">
        <v>6</v>
      </c>
      <c r="B1380" s="1">
        <v>45240.799600694445</v>
      </c>
      <c r="C1380" s="1">
        <v>45240.800536840281</v>
      </c>
      <c r="D1380" s="2">
        <f t="shared" si="48"/>
        <v>1.3480500038713217</v>
      </c>
      <c r="E1380" s="3">
        <f t="shared" si="49"/>
        <v>48</v>
      </c>
      <c r="F1380">
        <v>80.882999999999996</v>
      </c>
      <c r="G1380">
        <v>-10</v>
      </c>
    </row>
    <row r="1381" spans="1:7" x14ac:dyDescent="0.3">
      <c r="A1381" t="s">
        <v>6</v>
      </c>
      <c r="B1381" s="1">
        <v>45240.867365729166</v>
      </c>
      <c r="C1381" s="1">
        <v>45240.868932546298</v>
      </c>
      <c r="D1381" s="2">
        <f t="shared" si="48"/>
        <v>2.2562166710849851</v>
      </c>
      <c r="E1381" s="3">
        <f t="shared" si="49"/>
        <v>48</v>
      </c>
      <c r="F1381">
        <v>135.37299999999999</v>
      </c>
      <c r="G1381">
        <v>-20</v>
      </c>
    </row>
    <row r="1382" spans="1:7" x14ac:dyDescent="0.3">
      <c r="A1382" t="s">
        <v>6</v>
      </c>
      <c r="B1382" s="1">
        <v>45240.867419606482</v>
      </c>
      <c r="C1382" s="1">
        <v>45240.868872766201</v>
      </c>
      <c r="D1382" s="2">
        <f t="shared" si="48"/>
        <v>2.0925499952863902</v>
      </c>
      <c r="E1382" s="3">
        <f t="shared" si="49"/>
        <v>48</v>
      </c>
      <c r="F1382">
        <v>125.553</v>
      </c>
      <c r="G1382">
        <v>-10</v>
      </c>
    </row>
    <row r="1383" spans="1:7" x14ac:dyDescent="0.3">
      <c r="A1383" t="s">
        <v>6</v>
      </c>
      <c r="B1383" s="1">
        <v>45240.867582395833</v>
      </c>
      <c r="C1383" s="1">
        <v>45240.868704675922</v>
      </c>
      <c r="D1383" s="2">
        <f t="shared" si="48"/>
        <v>1.6160833288449794</v>
      </c>
      <c r="E1383" s="3">
        <f t="shared" si="49"/>
        <v>48</v>
      </c>
      <c r="F1383">
        <v>96.965000000000003</v>
      </c>
      <c r="G1383">
        <v>0</v>
      </c>
    </row>
    <row r="1384" spans="1:7" x14ac:dyDescent="0.3">
      <c r="A1384" t="s">
        <v>4</v>
      </c>
      <c r="B1384" s="1">
        <v>45240.894066724541</v>
      </c>
      <c r="C1384" s="1">
        <v>45240.894563472226</v>
      </c>
      <c r="D1384" s="2">
        <f t="shared" si="48"/>
        <v>0.71531666675582528</v>
      </c>
      <c r="E1384" s="3">
        <f t="shared" si="49"/>
        <v>48</v>
      </c>
      <c r="F1384">
        <v>42.917999999999999</v>
      </c>
      <c r="G1384">
        <v>10</v>
      </c>
    </row>
    <row r="1385" spans="1:7" x14ac:dyDescent="0.3">
      <c r="A1385" t="s">
        <v>6</v>
      </c>
      <c r="B1385" s="1">
        <v>45240.935168854165</v>
      </c>
      <c r="C1385" s="1">
        <v>45240.936889259261</v>
      </c>
      <c r="D1385" s="2">
        <f t="shared" si="48"/>
        <v>2.4773833388462663</v>
      </c>
      <c r="E1385" s="3">
        <f t="shared" si="49"/>
        <v>48</v>
      </c>
      <c r="F1385">
        <v>148.643</v>
      </c>
      <c r="G1385">
        <v>-20</v>
      </c>
    </row>
    <row r="1386" spans="1:7" x14ac:dyDescent="0.3">
      <c r="A1386" t="s">
        <v>6</v>
      </c>
      <c r="B1386" s="1">
        <v>45240.935404571763</v>
      </c>
      <c r="C1386" s="1">
        <v>45240.936651562501</v>
      </c>
      <c r="D1386" s="2">
        <f t="shared" si="48"/>
        <v>1.7956666625104845</v>
      </c>
      <c r="E1386" s="3">
        <f t="shared" si="49"/>
        <v>48</v>
      </c>
      <c r="F1386">
        <v>107.74</v>
      </c>
      <c r="G1386">
        <v>-10</v>
      </c>
    </row>
    <row r="1387" spans="1:7" x14ac:dyDescent="0.3">
      <c r="A1387" t="s">
        <v>6</v>
      </c>
      <c r="B1387" s="1">
        <v>45241.003016759256</v>
      </c>
      <c r="C1387" s="1">
        <v>45241.004713530092</v>
      </c>
      <c r="D1387" s="2">
        <f t="shared" si="48"/>
        <v>2.4433500040322542</v>
      </c>
      <c r="E1387" s="3">
        <f t="shared" si="49"/>
        <v>49</v>
      </c>
      <c r="F1387">
        <v>146.6</v>
      </c>
      <c r="G1387">
        <v>-20</v>
      </c>
    </row>
    <row r="1388" spans="1:7" x14ac:dyDescent="0.3">
      <c r="A1388" t="s">
        <v>6</v>
      </c>
      <c r="B1388" s="1">
        <v>45241.003195578705</v>
      </c>
      <c r="C1388" s="1">
        <v>45241.004538275462</v>
      </c>
      <c r="D1388" s="2">
        <f t="shared" si="48"/>
        <v>1.9334833289030939</v>
      </c>
      <c r="E1388" s="3">
        <f t="shared" si="49"/>
        <v>49</v>
      </c>
      <c r="F1388">
        <v>116.009</v>
      </c>
      <c r="G1388">
        <v>-10</v>
      </c>
    </row>
    <row r="1389" spans="1:7" x14ac:dyDescent="0.3">
      <c r="A1389" t="s">
        <v>6</v>
      </c>
      <c r="B1389" s="1">
        <v>45241.071118715277</v>
      </c>
      <c r="C1389" s="1">
        <v>45241.07252228009</v>
      </c>
      <c r="D1389" s="2">
        <f t="shared" si="48"/>
        <v>2.021133330417797</v>
      </c>
      <c r="E1389" s="3">
        <f t="shared" si="49"/>
        <v>49</v>
      </c>
      <c r="F1389">
        <v>121.267</v>
      </c>
      <c r="G1389">
        <v>-10</v>
      </c>
    </row>
    <row r="1390" spans="1:7" x14ac:dyDescent="0.3">
      <c r="A1390" t="s">
        <v>6</v>
      </c>
      <c r="B1390" s="1">
        <v>45241.071149398151</v>
      </c>
      <c r="C1390" s="1">
        <v>45241.072497951391</v>
      </c>
      <c r="D1390" s="2">
        <f t="shared" si="48"/>
        <v>1.9419166655279696</v>
      </c>
      <c r="E1390" s="3">
        <f t="shared" si="49"/>
        <v>49</v>
      </c>
      <c r="F1390">
        <v>116.515</v>
      </c>
      <c r="G1390">
        <v>0</v>
      </c>
    </row>
    <row r="1391" spans="1:7" x14ac:dyDescent="0.3">
      <c r="A1391" t="s">
        <v>6</v>
      </c>
      <c r="B1391" s="1">
        <v>45241.071187280089</v>
      </c>
      <c r="C1391" s="1">
        <v>45241.072447881947</v>
      </c>
      <c r="D1391" s="2">
        <f t="shared" si="48"/>
        <v>1.8152666743844748</v>
      </c>
      <c r="E1391" s="3">
        <f t="shared" si="49"/>
        <v>49</v>
      </c>
      <c r="F1391">
        <v>108.916</v>
      </c>
      <c r="G1391">
        <v>-20</v>
      </c>
    </row>
    <row r="1392" spans="1:7" x14ac:dyDescent="0.3">
      <c r="A1392" t="s">
        <v>6</v>
      </c>
      <c r="B1392" s="1">
        <v>45241.071289699074</v>
      </c>
      <c r="C1392" s="1">
        <v>45241.072372268522</v>
      </c>
      <c r="D1392" s="2">
        <f t="shared" si="48"/>
        <v>1.558900005184114</v>
      </c>
      <c r="E1392" s="3">
        <f t="shared" si="49"/>
        <v>49</v>
      </c>
      <c r="F1392">
        <v>93.534000000000006</v>
      </c>
      <c r="G1392">
        <v>10</v>
      </c>
    </row>
    <row r="1393" spans="1:7" x14ac:dyDescent="0.3">
      <c r="A1393" t="s">
        <v>6</v>
      </c>
      <c r="B1393" s="1">
        <v>45241.139189594905</v>
      </c>
      <c r="C1393" s="1">
        <v>45241.140895185184</v>
      </c>
      <c r="D1393" s="2">
        <f t="shared" si="48"/>
        <v>2.4560500017832965</v>
      </c>
      <c r="E1393" s="3">
        <f t="shared" si="49"/>
        <v>49</v>
      </c>
      <c r="F1393">
        <v>147.363</v>
      </c>
      <c r="G1393">
        <v>20</v>
      </c>
    </row>
    <row r="1394" spans="1:7" x14ac:dyDescent="0.3">
      <c r="A1394" t="s">
        <v>6</v>
      </c>
      <c r="B1394" s="1">
        <v>45241.13935784722</v>
      </c>
      <c r="C1394" s="1">
        <v>45241.140715057867</v>
      </c>
      <c r="D1394" s="2">
        <f t="shared" si="48"/>
        <v>1.9543833320494741</v>
      </c>
      <c r="E1394" s="3">
        <f t="shared" si="49"/>
        <v>49</v>
      </c>
      <c r="F1394">
        <v>117.26300000000001</v>
      </c>
      <c r="G1394">
        <v>10</v>
      </c>
    </row>
    <row r="1395" spans="1:7" x14ac:dyDescent="0.3">
      <c r="A1395" t="s">
        <v>6</v>
      </c>
      <c r="B1395" s="1">
        <v>45241.139705995367</v>
      </c>
      <c r="C1395" s="1">
        <v>45241.1403584375</v>
      </c>
      <c r="D1395" s="2">
        <f t="shared" si="48"/>
        <v>0.93951667193323374</v>
      </c>
      <c r="E1395" s="3">
        <f t="shared" si="49"/>
        <v>49</v>
      </c>
      <c r="F1395">
        <v>56.371000000000002</v>
      </c>
      <c r="G1395">
        <v>0</v>
      </c>
    </row>
    <row r="1396" spans="1:7" x14ac:dyDescent="0.3">
      <c r="A1396" t="s">
        <v>6</v>
      </c>
      <c r="B1396" s="1">
        <v>45241.208559722225</v>
      </c>
      <c r="C1396" s="1">
        <v>45241.208647060186</v>
      </c>
      <c r="D1396" s="2">
        <f t="shared" si="48"/>
        <v>0.12576666427776217</v>
      </c>
      <c r="E1396" s="3">
        <f t="shared" si="49"/>
        <v>49</v>
      </c>
      <c r="F1396">
        <v>7.5460000000000003</v>
      </c>
      <c r="G1396">
        <v>20</v>
      </c>
    </row>
    <row r="1397" spans="1:7" x14ac:dyDescent="0.3">
      <c r="A1397" t="s">
        <v>5</v>
      </c>
      <c r="B1397" s="1">
        <v>45241.214638321762</v>
      </c>
      <c r="C1397" s="1">
        <v>45241.216086643515</v>
      </c>
      <c r="D1397" s="2">
        <f t="shared" si="48"/>
        <v>2.0855833240784705</v>
      </c>
      <c r="E1397" s="3">
        <f t="shared" si="49"/>
        <v>49</v>
      </c>
      <c r="F1397">
        <v>125.13500000000001</v>
      </c>
      <c r="G1397">
        <v>-10</v>
      </c>
    </row>
    <row r="1398" spans="1:7" x14ac:dyDescent="0.3">
      <c r="A1398" t="s">
        <v>5</v>
      </c>
      <c r="B1398" s="1">
        <v>45241.214662071761</v>
      </c>
      <c r="C1398" s="1">
        <v>45241.21608179398</v>
      </c>
      <c r="D1398" s="2">
        <f t="shared" si="48"/>
        <v>2.0443999953567982</v>
      </c>
      <c r="E1398" s="3">
        <f t="shared" si="49"/>
        <v>49</v>
      </c>
      <c r="F1398">
        <v>122.663</v>
      </c>
      <c r="G1398">
        <v>-20</v>
      </c>
    </row>
    <row r="1399" spans="1:7" x14ac:dyDescent="0.3">
      <c r="A1399" t="s">
        <v>5</v>
      </c>
      <c r="B1399" s="1">
        <v>45241.214713692127</v>
      </c>
      <c r="C1399" s="1">
        <v>45241.215992303238</v>
      </c>
      <c r="D1399" s="2">
        <f t="shared" si="48"/>
        <v>1.8411999999079853</v>
      </c>
      <c r="E1399" s="3">
        <f t="shared" si="49"/>
        <v>49</v>
      </c>
      <c r="F1399">
        <v>110.47199999999999</v>
      </c>
      <c r="G1399">
        <v>0</v>
      </c>
    </row>
    <row r="1400" spans="1:7" x14ac:dyDescent="0.3">
      <c r="A1400" t="s">
        <v>5</v>
      </c>
      <c r="B1400" s="1">
        <v>45241.214910266201</v>
      </c>
      <c r="C1400" s="1">
        <v>45241.215284050922</v>
      </c>
      <c r="D1400" s="2">
        <f t="shared" si="48"/>
        <v>0.53824999951757491</v>
      </c>
      <c r="E1400" s="3">
        <f t="shared" si="49"/>
        <v>49</v>
      </c>
      <c r="F1400">
        <v>32.295999999999999</v>
      </c>
      <c r="G1400">
        <v>10</v>
      </c>
    </row>
    <row r="1401" spans="1:7" x14ac:dyDescent="0.3">
      <c r="A1401" t="s">
        <v>5</v>
      </c>
      <c r="B1401" s="1">
        <v>45241.618214814815</v>
      </c>
      <c r="C1401" s="1">
        <v>45241.619662673613</v>
      </c>
      <c r="D1401" s="2">
        <f t="shared" si="48"/>
        <v>2.0849166694097221</v>
      </c>
      <c r="E1401" s="3">
        <f t="shared" si="49"/>
        <v>49</v>
      </c>
      <c r="F1401">
        <v>125.09399999999999</v>
      </c>
      <c r="G1401">
        <v>10</v>
      </c>
    </row>
    <row r="1402" spans="1:7" x14ac:dyDescent="0.3">
      <c r="A1402" t="s">
        <v>5</v>
      </c>
      <c r="B1402" s="1">
        <v>45241.618233263885</v>
      </c>
      <c r="C1402" s="1">
        <v>45241.619669907406</v>
      </c>
      <c r="D1402" s="2">
        <f t="shared" si="48"/>
        <v>2.0687666698358953</v>
      </c>
      <c r="E1402" s="3">
        <f t="shared" si="49"/>
        <v>49</v>
      </c>
      <c r="F1402">
        <v>124.126</v>
      </c>
      <c r="G1402">
        <v>20</v>
      </c>
    </row>
    <row r="1403" spans="1:7" x14ac:dyDescent="0.3">
      <c r="A1403" t="s">
        <v>5</v>
      </c>
      <c r="B1403" s="1">
        <v>45241.618301759256</v>
      </c>
      <c r="C1403" s="1">
        <v>45241.61955635417</v>
      </c>
      <c r="D1403" s="2">
        <f t="shared" si="48"/>
        <v>1.8066166760399938</v>
      </c>
      <c r="E1403" s="3">
        <f t="shared" si="49"/>
        <v>49</v>
      </c>
      <c r="F1403">
        <v>108.39700000000001</v>
      </c>
      <c r="G1403">
        <v>0</v>
      </c>
    </row>
    <row r="1404" spans="1:7" x14ac:dyDescent="0.3">
      <c r="A1404" t="s">
        <v>5</v>
      </c>
      <c r="B1404" s="1">
        <v>45241.618516828705</v>
      </c>
      <c r="C1404" s="1">
        <v>45241.61932690972</v>
      </c>
      <c r="D1404" s="2">
        <f t="shared" si="48"/>
        <v>1.1665166623424739</v>
      </c>
      <c r="E1404" s="3">
        <f t="shared" si="49"/>
        <v>49</v>
      </c>
      <c r="F1404">
        <v>69.992000000000004</v>
      </c>
      <c r="G1404">
        <v>-10</v>
      </c>
    </row>
    <row r="1405" spans="1:7" x14ac:dyDescent="0.3">
      <c r="A1405" t="s">
        <v>6</v>
      </c>
      <c r="B1405" s="1">
        <v>45241.762393553239</v>
      </c>
      <c r="C1405" s="1">
        <v>45241.764128275463</v>
      </c>
      <c r="D1405" s="2">
        <f t="shared" si="48"/>
        <v>2.4980000022333115</v>
      </c>
      <c r="E1405" s="3">
        <f t="shared" si="49"/>
        <v>49</v>
      </c>
      <c r="F1405">
        <v>149.88</v>
      </c>
      <c r="G1405">
        <v>20</v>
      </c>
    </row>
    <row r="1406" spans="1:7" x14ac:dyDescent="0.3">
      <c r="A1406" t="s">
        <v>6</v>
      </c>
      <c r="B1406" s="1">
        <v>45241.762622546295</v>
      </c>
      <c r="C1406" s="1">
        <v>45241.763910891204</v>
      </c>
      <c r="D1406" s="2">
        <f t="shared" si="48"/>
        <v>1.8552166689187288</v>
      </c>
      <c r="E1406" s="3">
        <f t="shared" si="49"/>
        <v>49</v>
      </c>
      <c r="F1406">
        <v>111.313</v>
      </c>
      <c r="G1406">
        <v>10</v>
      </c>
    </row>
    <row r="1407" spans="1:7" x14ac:dyDescent="0.3">
      <c r="A1407" t="s">
        <v>6</v>
      </c>
      <c r="B1407" s="1">
        <v>45241.763164189812</v>
      </c>
      <c r="C1407" s="1">
        <v>45241.763376516203</v>
      </c>
      <c r="D1407" s="2">
        <f t="shared" si="48"/>
        <v>0.30575000331737101</v>
      </c>
      <c r="E1407" s="3">
        <f t="shared" si="49"/>
        <v>49</v>
      </c>
      <c r="F1407">
        <v>18.346</v>
      </c>
      <c r="G1407">
        <v>0</v>
      </c>
    </row>
    <row r="1408" spans="1:7" x14ac:dyDescent="0.3">
      <c r="A1408" t="s">
        <v>6</v>
      </c>
      <c r="B1408" s="1">
        <v>45241.830818263887</v>
      </c>
      <c r="C1408" s="1">
        <v>45241.832190844907</v>
      </c>
      <c r="D1408" s="2">
        <f t="shared" si="48"/>
        <v>1.9765166693832725</v>
      </c>
      <c r="E1408" s="3">
        <f t="shared" si="49"/>
        <v>49</v>
      </c>
      <c r="F1408">
        <v>118.59099999999999</v>
      </c>
      <c r="G1408">
        <v>0</v>
      </c>
    </row>
    <row r="1409" spans="1:7" x14ac:dyDescent="0.3">
      <c r="A1409" t="s">
        <v>6</v>
      </c>
      <c r="B1409" s="1">
        <v>45241.8308215625</v>
      </c>
      <c r="C1409" s="1">
        <v>45241.832194097224</v>
      </c>
      <c r="D1409" s="2">
        <f t="shared" si="48"/>
        <v>1.9764500018209219</v>
      </c>
      <c r="E1409" s="3">
        <f t="shared" si="49"/>
        <v>49</v>
      </c>
      <c r="F1409">
        <v>118.587</v>
      </c>
      <c r="G1409">
        <v>-10</v>
      </c>
    </row>
    <row r="1410" spans="1:7" x14ac:dyDescent="0.3">
      <c r="A1410" t="s">
        <v>6</v>
      </c>
      <c r="B1410" s="1">
        <v>45241.830912476849</v>
      </c>
      <c r="C1410" s="1">
        <v>45241.832090497686</v>
      </c>
      <c r="D1410" s="2">
        <f t="shared" si="48"/>
        <v>1.6963500052224845</v>
      </c>
      <c r="E1410" s="3">
        <f t="shared" si="49"/>
        <v>49</v>
      </c>
      <c r="F1410">
        <v>101.78100000000001</v>
      </c>
      <c r="G1410">
        <v>10</v>
      </c>
    </row>
    <row r="1411" spans="1:7" x14ac:dyDescent="0.3">
      <c r="A1411" t="s">
        <v>6</v>
      </c>
      <c r="B1411" s="1">
        <v>45241.830925648152</v>
      </c>
      <c r="C1411" s="1">
        <v>45241.832095277779</v>
      </c>
      <c r="D1411" s="2">
        <f t="shared" ref="D1411:D1474" si="50">(C1411-B1411)*1440</f>
        <v>1.6842666640877724</v>
      </c>
      <c r="E1411" s="3">
        <f t="shared" ref="E1411:E1474" si="51">FLOOR((B1411-$N$2),1)</f>
        <v>49</v>
      </c>
      <c r="F1411">
        <v>101.056</v>
      </c>
      <c r="G1411">
        <v>-20</v>
      </c>
    </row>
    <row r="1412" spans="1:7" x14ac:dyDescent="0.3">
      <c r="A1412" t="s">
        <v>6</v>
      </c>
      <c r="B1412" s="1">
        <v>45241.898635219906</v>
      </c>
      <c r="C1412" s="1">
        <v>45241.900323483795</v>
      </c>
      <c r="D1412" s="2">
        <f t="shared" si="50"/>
        <v>2.431099999230355</v>
      </c>
      <c r="E1412" s="3">
        <f t="shared" si="51"/>
        <v>49</v>
      </c>
      <c r="F1412">
        <v>145.86600000000001</v>
      </c>
      <c r="G1412">
        <v>-20</v>
      </c>
    </row>
    <row r="1413" spans="1:7" x14ac:dyDescent="0.3">
      <c r="A1413" t="s">
        <v>6</v>
      </c>
      <c r="B1413" s="1">
        <v>45241.898793668981</v>
      </c>
      <c r="C1413" s="1">
        <v>45241.900160462967</v>
      </c>
      <c r="D1413" s="2">
        <f t="shared" si="50"/>
        <v>1.9681833393406123</v>
      </c>
      <c r="E1413" s="3">
        <f t="shared" si="51"/>
        <v>49</v>
      </c>
      <c r="F1413">
        <v>118.09099999999999</v>
      </c>
      <c r="G1413">
        <v>-10</v>
      </c>
    </row>
    <row r="1414" spans="1:7" x14ac:dyDescent="0.3">
      <c r="A1414" t="s">
        <v>6</v>
      </c>
      <c r="B1414" s="1">
        <v>45241.966457766204</v>
      </c>
      <c r="C1414" s="1">
        <v>45241.968179687501</v>
      </c>
      <c r="D1414" s="2">
        <f t="shared" si="50"/>
        <v>2.4795666674617678</v>
      </c>
      <c r="E1414" s="3">
        <f t="shared" si="51"/>
        <v>49</v>
      </c>
      <c r="F1414">
        <v>148.774</v>
      </c>
      <c r="G1414">
        <v>-20</v>
      </c>
    </row>
    <row r="1415" spans="1:7" x14ac:dyDescent="0.3">
      <c r="A1415" t="s">
        <v>6</v>
      </c>
      <c r="B1415" s="1">
        <v>45241.966700520832</v>
      </c>
      <c r="C1415" s="1">
        <v>45241.967937511574</v>
      </c>
      <c r="D1415" s="2">
        <f t="shared" si="50"/>
        <v>1.7812666681129485</v>
      </c>
      <c r="E1415" s="3">
        <f t="shared" si="51"/>
        <v>49</v>
      </c>
      <c r="F1415">
        <v>106.876</v>
      </c>
      <c r="G1415">
        <v>-10</v>
      </c>
    </row>
    <row r="1416" spans="1:7" x14ac:dyDescent="0.3">
      <c r="A1416" t="s">
        <v>6</v>
      </c>
      <c r="B1416" s="1">
        <v>45242.034389479166</v>
      </c>
      <c r="C1416" s="1">
        <v>45242.035988645832</v>
      </c>
      <c r="D1416" s="2">
        <f t="shared" si="50"/>
        <v>2.3027999990154058</v>
      </c>
      <c r="E1416" s="3">
        <f t="shared" si="51"/>
        <v>50</v>
      </c>
      <c r="F1416">
        <v>138.16900000000001</v>
      </c>
      <c r="G1416">
        <v>-20</v>
      </c>
    </row>
    <row r="1417" spans="1:7" x14ac:dyDescent="0.3">
      <c r="A1417" t="s">
        <v>6</v>
      </c>
      <c r="B1417" s="1">
        <v>45242.03447056713</v>
      </c>
      <c r="C1417" s="1">
        <v>45242.035913043983</v>
      </c>
      <c r="D1417" s="2">
        <f t="shared" si="50"/>
        <v>2.0771666674409062</v>
      </c>
      <c r="E1417" s="3">
        <f t="shared" si="51"/>
        <v>50</v>
      </c>
      <c r="F1417">
        <v>124.631</v>
      </c>
      <c r="G1417">
        <v>-10</v>
      </c>
    </row>
    <row r="1418" spans="1:7" x14ac:dyDescent="0.3">
      <c r="A1418" t="s">
        <v>6</v>
      </c>
      <c r="B1418" s="1">
        <v>45242.034762060182</v>
      </c>
      <c r="C1418" s="1">
        <v>45242.035722731482</v>
      </c>
      <c r="D1418" s="2">
        <f t="shared" si="50"/>
        <v>1.3833666709251702</v>
      </c>
      <c r="E1418" s="3">
        <f t="shared" si="51"/>
        <v>50</v>
      </c>
      <c r="F1418">
        <v>83.001999999999995</v>
      </c>
      <c r="G1418">
        <v>0</v>
      </c>
    </row>
    <row r="1419" spans="1:7" x14ac:dyDescent="0.3">
      <c r="A1419" t="s">
        <v>6</v>
      </c>
      <c r="B1419" s="1">
        <v>45242.102546550923</v>
      </c>
      <c r="C1419" s="1">
        <v>45242.103963530091</v>
      </c>
      <c r="D1419" s="2">
        <f t="shared" si="50"/>
        <v>2.0404500025324523</v>
      </c>
      <c r="E1419" s="3">
        <f t="shared" si="51"/>
        <v>50</v>
      </c>
      <c r="F1419">
        <v>122.426</v>
      </c>
      <c r="G1419">
        <v>10</v>
      </c>
    </row>
    <row r="1420" spans="1:7" x14ac:dyDescent="0.3">
      <c r="A1420" t="s">
        <v>6</v>
      </c>
      <c r="B1420" s="1">
        <v>45242.102580092593</v>
      </c>
      <c r="C1420" s="1">
        <v>45242.103922256945</v>
      </c>
      <c r="D1420" s="2">
        <f t="shared" si="50"/>
        <v>1.9327166676521301</v>
      </c>
      <c r="E1420" s="3">
        <f t="shared" si="51"/>
        <v>50</v>
      </c>
      <c r="F1420">
        <v>115.96299999999999</v>
      </c>
      <c r="G1420">
        <v>0</v>
      </c>
    </row>
    <row r="1421" spans="1:7" x14ac:dyDescent="0.3">
      <c r="A1421" t="s">
        <v>6</v>
      </c>
      <c r="B1421" s="1">
        <v>45242.102611493057</v>
      </c>
      <c r="C1421" s="1">
        <v>45242.103905613425</v>
      </c>
      <c r="D1421" s="2">
        <f t="shared" si="50"/>
        <v>1.8635333294514567</v>
      </c>
      <c r="E1421" s="3">
        <f t="shared" si="51"/>
        <v>50</v>
      </c>
      <c r="F1421">
        <v>111.813</v>
      </c>
      <c r="G1421">
        <v>20</v>
      </c>
    </row>
    <row r="1422" spans="1:7" x14ac:dyDescent="0.3">
      <c r="A1422" t="s">
        <v>6</v>
      </c>
      <c r="B1422" s="1">
        <v>45242.1027172338</v>
      </c>
      <c r="C1422" s="1">
        <v>45242.103778553239</v>
      </c>
      <c r="D1422" s="2">
        <f t="shared" si="50"/>
        <v>1.5282999922055751</v>
      </c>
      <c r="E1422" s="3">
        <f t="shared" si="51"/>
        <v>50</v>
      </c>
      <c r="F1422">
        <v>91.697999999999993</v>
      </c>
      <c r="G1422">
        <v>-10</v>
      </c>
    </row>
    <row r="1423" spans="1:7" x14ac:dyDescent="0.3">
      <c r="A1423" t="s">
        <v>6</v>
      </c>
      <c r="B1423" s="1">
        <v>45242.103072777776</v>
      </c>
      <c r="C1423" s="1">
        <v>45242.103418842591</v>
      </c>
      <c r="D1423" s="2">
        <f t="shared" si="50"/>
        <v>0.49833333352580667</v>
      </c>
      <c r="E1423" s="3">
        <f t="shared" si="51"/>
        <v>50</v>
      </c>
      <c r="F1423">
        <v>29.9</v>
      </c>
      <c r="G1423">
        <v>-20</v>
      </c>
    </row>
    <row r="1424" spans="1:7" x14ac:dyDescent="0.3">
      <c r="A1424" t="s">
        <v>6</v>
      </c>
      <c r="B1424" s="1">
        <v>45242.170800486114</v>
      </c>
      <c r="C1424" s="1">
        <v>45242.172446863427</v>
      </c>
      <c r="D1424" s="2">
        <f t="shared" si="50"/>
        <v>2.3707833315711468</v>
      </c>
      <c r="E1424" s="3">
        <f t="shared" si="51"/>
        <v>50</v>
      </c>
      <c r="F1424">
        <v>142.24700000000001</v>
      </c>
      <c r="G1424">
        <v>20</v>
      </c>
    </row>
    <row r="1425" spans="1:7" x14ac:dyDescent="0.3">
      <c r="A1425" t="s">
        <v>6</v>
      </c>
      <c r="B1425" s="1">
        <v>45242.17152452546</v>
      </c>
      <c r="C1425" s="1">
        <v>45242.171709317132</v>
      </c>
      <c r="D1425" s="2">
        <f t="shared" si="50"/>
        <v>0.26610000757500529</v>
      </c>
      <c r="E1425" s="3">
        <f t="shared" si="51"/>
        <v>50</v>
      </c>
      <c r="F1425">
        <v>15.965999999999999</v>
      </c>
      <c r="G1425">
        <v>10</v>
      </c>
    </row>
    <row r="1426" spans="1:7" x14ac:dyDescent="0.3">
      <c r="A1426" t="s">
        <v>5</v>
      </c>
      <c r="B1426" s="1">
        <v>45242.177741157408</v>
      </c>
      <c r="C1426" s="1">
        <v>45242.179483032407</v>
      </c>
      <c r="D1426" s="2">
        <f t="shared" si="50"/>
        <v>2.508299999171868</v>
      </c>
      <c r="E1426" s="3">
        <f t="shared" si="51"/>
        <v>50</v>
      </c>
      <c r="F1426">
        <v>150.49799999999999</v>
      </c>
      <c r="G1426">
        <v>20</v>
      </c>
    </row>
    <row r="1427" spans="1:7" x14ac:dyDescent="0.3">
      <c r="A1427" t="s">
        <v>5</v>
      </c>
      <c r="B1427" s="1">
        <v>45242.178026493057</v>
      </c>
      <c r="C1427" s="1">
        <v>45242.179224027779</v>
      </c>
      <c r="D1427" s="2">
        <f t="shared" si="50"/>
        <v>1.7244500003289431</v>
      </c>
      <c r="E1427" s="3">
        <f t="shared" si="51"/>
        <v>50</v>
      </c>
      <c r="F1427">
        <v>103.468</v>
      </c>
      <c r="G1427">
        <v>10</v>
      </c>
    </row>
    <row r="1428" spans="1:7" x14ac:dyDescent="0.3">
      <c r="A1428" t="s">
        <v>5</v>
      </c>
      <c r="B1428" s="1">
        <v>45242.245862685188</v>
      </c>
      <c r="C1428" s="1">
        <v>45242.24745840278</v>
      </c>
      <c r="D1428" s="2">
        <f t="shared" si="50"/>
        <v>2.2978333337232471</v>
      </c>
      <c r="E1428" s="3">
        <f t="shared" si="51"/>
        <v>50</v>
      </c>
      <c r="F1428">
        <v>137.87100000000001</v>
      </c>
      <c r="G1428">
        <v>-20</v>
      </c>
    </row>
    <row r="1429" spans="1:7" x14ac:dyDescent="0.3">
      <c r="A1429" t="s">
        <v>4</v>
      </c>
      <c r="B1429" s="1">
        <v>45242.49008304398</v>
      </c>
      <c r="C1429" s="1">
        <v>45242.490429780089</v>
      </c>
      <c r="D1429" s="2">
        <f t="shared" si="50"/>
        <v>0.49929999746382236</v>
      </c>
      <c r="E1429" s="3">
        <f t="shared" si="51"/>
        <v>50</v>
      </c>
      <c r="F1429">
        <v>29.957999999999998</v>
      </c>
      <c r="G1429">
        <v>0</v>
      </c>
    </row>
    <row r="1430" spans="1:7" x14ac:dyDescent="0.3">
      <c r="A1430" t="s">
        <v>5</v>
      </c>
      <c r="B1430" s="1">
        <v>45242.581424340278</v>
      </c>
      <c r="C1430" s="1">
        <v>45242.583133715278</v>
      </c>
      <c r="D1430" s="2">
        <f t="shared" si="50"/>
        <v>2.461499999044463</v>
      </c>
      <c r="E1430" s="3">
        <f t="shared" si="51"/>
        <v>50</v>
      </c>
      <c r="F1430">
        <v>147.68899999999999</v>
      </c>
      <c r="G1430">
        <v>-20</v>
      </c>
    </row>
    <row r="1431" spans="1:7" x14ac:dyDescent="0.3">
      <c r="A1431" t="s">
        <v>5</v>
      </c>
      <c r="B1431" s="1">
        <v>45242.582209398148</v>
      </c>
      <c r="C1431" s="1">
        <v>45242.582915671293</v>
      </c>
      <c r="D1431" s="2">
        <f t="shared" si="50"/>
        <v>1.0170333296991885</v>
      </c>
      <c r="E1431" s="3">
        <f t="shared" si="51"/>
        <v>50</v>
      </c>
      <c r="F1431">
        <v>61.021999999999998</v>
      </c>
      <c r="G1431">
        <v>-10</v>
      </c>
    </row>
    <row r="1432" spans="1:7" x14ac:dyDescent="0.3">
      <c r="A1432" t="s">
        <v>5</v>
      </c>
      <c r="B1432" s="1">
        <v>45242.649748935182</v>
      </c>
      <c r="C1432" s="1">
        <v>45242.651214386577</v>
      </c>
      <c r="D1432" s="2">
        <f t="shared" si="50"/>
        <v>2.1102500078268349</v>
      </c>
      <c r="E1432" s="3">
        <f t="shared" si="51"/>
        <v>50</v>
      </c>
      <c r="F1432">
        <v>126.61499999999999</v>
      </c>
      <c r="G1432">
        <v>20</v>
      </c>
    </row>
    <row r="1433" spans="1:7" x14ac:dyDescent="0.3">
      <c r="A1433" t="s">
        <v>6</v>
      </c>
      <c r="B1433" s="1">
        <v>45242.725611944443</v>
      </c>
      <c r="C1433" s="1">
        <v>45242.727110567132</v>
      </c>
      <c r="D1433" s="2">
        <f t="shared" si="50"/>
        <v>2.1580166718922555</v>
      </c>
      <c r="E1433" s="3">
        <f t="shared" si="51"/>
        <v>50</v>
      </c>
      <c r="F1433">
        <v>129.47999999999999</v>
      </c>
      <c r="G1433">
        <v>20</v>
      </c>
    </row>
    <row r="1434" spans="1:7" x14ac:dyDescent="0.3">
      <c r="A1434" t="s">
        <v>6</v>
      </c>
      <c r="B1434" s="1">
        <v>45242.794047569441</v>
      </c>
      <c r="C1434" s="1">
        <v>45242.795512986107</v>
      </c>
      <c r="D1434" s="2">
        <f t="shared" si="50"/>
        <v>2.1101999992970377</v>
      </c>
      <c r="E1434" s="3">
        <f t="shared" si="51"/>
        <v>50</v>
      </c>
      <c r="F1434">
        <v>126.613</v>
      </c>
      <c r="G1434">
        <v>20</v>
      </c>
    </row>
    <row r="1435" spans="1:7" x14ac:dyDescent="0.3">
      <c r="A1435" t="s">
        <v>6</v>
      </c>
      <c r="B1435" s="1">
        <v>45242.794053368052</v>
      </c>
      <c r="C1435" s="1">
        <v>45242.795515844904</v>
      </c>
      <c r="D1435" s="2">
        <f t="shared" si="50"/>
        <v>2.105966666713357</v>
      </c>
      <c r="E1435" s="3">
        <f t="shared" si="51"/>
        <v>50</v>
      </c>
      <c r="F1435">
        <v>126.358</v>
      </c>
      <c r="G1435">
        <v>10</v>
      </c>
    </row>
    <row r="1436" spans="1:7" x14ac:dyDescent="0.3">
      <c r="A1436" t="s">
        <v>6</v>
      </c>
      <c r="B1436" s="1">
        <v>45242.794159849538</v>
      </c>
      <c r="C1436" s="1">
        <v>45242.795417337962</v>
      </c>
      <c r="D1436" s="2">
        <f t="shared" si="50"/>
        <v>1.8107833305839449</v>
      </c>
      <c r="E1436" s="3">
        <f t="shared" si="51"/>
        <v>50</v>
      </c>
      <c r="F1436">
        <v>108.64700000000001</v>
      </c>
      <c r="G1436">
        <v>0</v>
      </c>
    </row>
    <row r="1437" spans="1:7" x14ac:dyDescent="0.3">
      <c r="A1437" t="s">
        <v>6</v>
      </c>
      <c r="B1437" s="1">
        <v>45242.794395393517</v>
      </c>
      <c r="C1437" s="1">
        <v>45242.795187337964</v>
      </c>
      <c r="D1437" s="2">
        <f t="shared" si="50"/>
        <v>1.1404000036418438</v>
      </c>
      <c r="E1437" s="3">
        <f t="shared" si="51"/>
        <v>50</v>
      </c>
      <c r="F1437">
        <v>68.424000000000007</v>
      </c>
      <c r="G1437">
        <v>-10</v>
      </c>
    </row>
    <row r="1438" spans="1:7" x14ac:dyDescent="0.3">
      <c r="A1438" t="s">
        <v>6</v>
      </c>
      <c r="B1438" s="1">
        <v>45242.862125034721</v>
      </c>
      <c r="C1438" s="1">
        <v>45242.863658761577</v>
      </c>
      <c r="D1438" s="2">
        <f t="shared" si="50"/>
        <v>2.2085666726343334</v>
      </c>
      <c r="E1438" s="3">
        <f t="shared" si="51"/>
        <v>50</v>
      </c>
      <c r="F1438">
        <v>132.51400000000001</v>
      </c>
      <c r="G1438">
        <v>-20</v>
      </c>
    </row>
    <row r="1439" spans="1:7" x14ac:dyDescent="0.3">
      <c r="A1439" t="s">
        <v>6</v>
      </c>
      <c r="B1439" s="1">
        <v>45242.862159432872</v>
      </c>
      <c r="C1439" s="1">
        <v>45242.863618379626</v>
      </c>
      <c r="D1439" s="2">
        <f t="shared" si="50"/>
        <v>2.1008833253290504</v>
      </c>
      <c r="E1439" s="3">
        <f t="shared" si="51"/>
        <v>50</v>
      </c>
      <c r="F1439">
        <v>126.05200000000001</v>
      </c>
      <c r="G1439">
        <v>-10</v>
      </c>
    </row>
    <row r="1440" spans="1:7" x14ac:dyDescent="0.3">
      <c r="A1440" t="s">
        <v>6</v>
      </c>
      <c r="B1440" s="1">
        <v>45242.862299016204</v>
      </c>
      <c r="C1440" s="1">
        <v>45242.863473240737</v>
      </c>
      <c r="D1440" s="2">
        <f t="shared" si="50"/>
        <v>1.6908833279740065</v>
      </c>
      <c r="E1440" s="3">
        <f t="shared" si="51"/>
        <v>50</v>
      </c>
      <c r="F1440">
        <v>101.453</v>
      </c>
      <c r="G1440">
        <v>0</v>
      </c>
    </row>
    <row r="1441" spans="1:7" x14ac:dyDescent="0.3">
      <c r="A1441" t="s">
        <v>4</v>
      </c>
      <c r="B1441" s="1">
        <v>45242.888548101851</v>
      </c>
      <c r="C1441" s="1">
        <v>45242.88879164352</v>
      </c>
      <c r="D1441" s="2">
        <f t="shared" si="50"/>
        <v>0.35070000216364861</v>
      </c>
      <c r="E1441" s="3">
        <f t="shared" si="51"/>
        <v>50</v>
      </c>
      <c r="F1441">
        <v>21.042000000000002</v>
      </c>
      <c r="G1441">
        <v>20</v>
      </c>
    </row>
    <row r="1442" spans="1:7" x14ac:dyDescent="0.3">
      <c r="A1442" t="s">
        <v>4</v>
      </c>
      <c r="B1442" s="1">
        <v>45242.889087800926</v>
      </c>
      <c r="C1442" s="1">
        <v>45242.889685208334</v>
      </c>
      <c r="D1442" s="2">
        <f t="shared" si="50"/>
        <v>0.86026666802354157</v>
      </c>
      <c r="E1442" s="3">
        <f t="shared" si="51"/>
        <v>50</v>
      </c>
      <c r="F1442">
        <v>51.615000000000002</v>
      </c>
      <c r="G1442">
        <v>10</v>
      </c>
    </row>
    <row r="1443" spans="1:7" x14ac:dyDescent="0.3">
      <c r="A1443" t="s">
        <v>6</v>
      </c>
      <c r="B1443" s="1">
        <v>45242.929921215276</v>
      </c>
      <c r="C1443" s="1">
        <v>45242.931641759256</v>
      </c>
      <c r="D1443" s="2">
        <f t="shared" si="50"/>
        <v>2.4775833310559392</v>
      </c>
      <c r="E1443" s="3">
        <f t="shared" si="51"/>
        <v>50</v>
      </c>
      <c r="F1443">
        <v>148.655</v>
      </c>
      <c r="G1443">
        <v>-20</v>
      </c>
    </row>
    <row r="1444" spans="1:7" x14ac:dyDescent="0.3">
      <c r="A1444" t="s">
        <v>6</v>
      </c>
      <c r="B1444" s="1">
        <v>45242.930149953703</v>
      </c>
      <c r="C1444" s="1">
        <v>45242.931410648147</v>
      </c>
      <c r="D1444" s="2">
        <f t="shared" si="50"/>
        <v>1.8153999990317971</v>
      </c>
      <c r="E1444" s="3">
        <f t="shared" si="51"/>
        <v>50</v>
      </c>
      <c r="F1444">
        <v>108.92400000000001</v>
      </c>
      <c r="G1444">
        <v>-10</v>
      </c>
    </row>
    <row r="1445" spans="1:7" x14ac:dyDescent="0.3">
      <c r="A1445" t="s">
        <v>6</v>
      </c>
      <c r="B1445" s="1">
        <v>45242.997762488427</v>
      </c>
      <c r="C1445" s="1">
        <v>45242.999467685186</v>
      </c>
      <c r="D1445" s="2">
        <f t="shared" si="50"/>
        <v>2.4554833327420056</v>
      </c>
      <c r="E1445" s="3">
        <f t="shared" si="51"/>
        <v>50</v>
      </c>
      <c r="F1445">
        <v>147.33000000000001</v>
      </c>
      <c r="G1445">
        <v>-20</v>
      </c>
    </row>
    <row r="1446" spans="1:7" x14ac:dyDescent="0.3">
      <c r="A1446" t="s">
        <v>6</v>
      </c>
      <c r="B1446" s="1">
        <v>45242.997953969905</v>
      </c>
      <c r="C1446" s="1">
        <v>45242.999279386575</v>
      </c>
      <c r="D1446" s="2">
        <f t="shared" si="50"/>
        <v>1.9086000043898821</v>
      </c>
      <c r="E1446" s="3">
        <f t="shared" si="51"/>
        <v>50</v>
      </c>
      <c r="F1446">
        <v>114.51600000000001</v>
      </c>
      <c r="G1446">
        <v>-10</v>
      </c>
    </row>
    <row r="1447" spans="1:7" x14ac:dyDescent="0.3">
      <c r="A1447" t="s">
        <v>6</v>
      </c>
      <c r="B1447" s="1">
        <v>45243.065842812503</v>
      </c>
      <c r="C1447" s="1">
        <v>45243.06726974537</v>
      </c>
      <c r="D1447" s="2">
        <f t="shared" si="50"/>
        <v>2.0547833293676376</v>
      </c>
      <c r="E1447" s="3">
        <f t="shared" si="51"/>
        <v>51</v>
      </c>
      <c r="F1447">
        <v>123.288</v>
      </c>
      <c r="G1447">
        <v>-10</v>
      </c>
    </row>
    <row r="1448" spans="1:7" x14ac:dyDescent="0.3">
      <c r="A1448" t="s">
        <v>6</v>
      </c>
      <c r="B1448" s="1">
        <v>45243.065887430559</v>
      </c>
      <c r="C1448" s="1">
        <v>45243.067219178243</v>
      </c>
      <c r="D1448" s="2">
        <f t="shared" si="50"/>
        <v>1.9177166651934385</v>
      </c>
      <c r="E1448" s="3">
        <f t="shared" si="51"/>
        <v>51</v>
      </c>
      <c r="F1448">
        <v>115.06399999999999</v>
      </c>
      <c r="G1448">
        <v>-20</v>
      </c>
    </row>
    <row r="1449" spans="1:7" x14ac:dyDescent="0.3">
      <c r="A1449" t="s">
        <v>6</v>
      </c>
      <c r="B1449" s="1">
        <v>45243.065896782406</v>
      </c>
      <c r="C1449" s="1">
        <v>45243.06722193287</v>
      </c>
      <c r="D1449" s="2">
        <f t="shared" si="50"/>
        <v>1.9082166685257107</v>
      </c>
      <c r="E1449" s="3">
        <f t="shared" si="51"/>
        <v>51</v>
      </c>
      <c r="F1449">
        <v>114.494</v>
      </c>
      <c r="G1449">
        <v>0</v>
      </c>
    </row>
    <row r="1450" spans="1:7" x14ac:dyDescent="0.3">
      <c r="A1450" t="s">
        <v>6</v>
      </c>
      <c r="B1450" s="1">
        <v>45243.066158518515</v>
      </c>
      <c r="C1450" s="1">
        <v>45243.067067222219</v>
      </c>
      <c r="D1450" s="2">
        <f t="shared" si="50"/>
        <v>1.3085333327762783</v>
      </c>
      <c r="E1450" s="3">
        <f t="shared" si="51"/>
        <v>51</v>
      </c>
      <c r="F1450">
        <v>78.512</v>
      </c>
      <c r="G1450">
        <v>10</v>
      </c>
    </row>
    <row r="1451" spans="1:7" x14ac:dyDescent="0.3">
      <c r="A1451" t="s">
        <v>6</v>
      </c>
      <c r="B1451" s="1">
        <v>45243.13391689815</v>
      </c>
      <c r="C1451" s="1">
        <v>45243.135592546299</v>
      </c>
      <c r="D1451" s="2">
        <f t="shared" si="50"/>
        <v>2.4129333347082138</v>
      </c>
      <c r="E1451" s="3">
        <f t="shared" si="51"/>
        <v>51</v>
      </c>
      <c r="F1451">
        <v>144.77500000000001</v>
      </c>
      <c r="G1451">
        <v>20</v>
      </c>
    </row>
    <row r="1452" spans="1:7" x14ac:dyDescent="0.3">
      <c r="A1452" t="s">
        <v>6</v>
      </c>
      <c r="B1452" s="1">
        <v>45243.134046041669</v>
      </c>
      <c r="C1452" s="1">
        <v>45243.135452060182</v>
      </c>
      <c r="D1452" s="2">
        <f t="shared" si="50"/>
        <v>2.0246666588354856</v>
      </c>
      <c r="E1452" s="3">
        <f t="shared" si="51"/>
        <v>51</v>
      </c>
      <c r="F1452">
        <v>121.48</v>
      </c>
      <c r="G1452">
        <v>10</v>
      </c>
    </row>
    <row r="1453" spans="1:7" x14ac:dyDescent="0.3">
      <c r="A1453" t="s">
        <v>6</v>
      </c>
      <c r="B1453" s="1">
        <v>45243.134317268516</v>
      </c>
      <c r="C1453" s="1">
        <v>45243.135172256945</v>
      </c>
      <c r="D1453" s="2">
        <f t="shared" si="50"/>
        <v>1.2311833386775106</v>
      </c>
      <c r="E1453" s="3">
        <f t="shared" si="51"/>
        <v>51</v>
      </c>
      <c r="F1453">
        <v>73.870999999999995</v>
      </c>
      <c r="G1453">
        <v>0</v>
      </c>
    </row>
    <row r="1454" spans="1:7" x14ac:dyDescent="0.3">
      <c r="A1454" t="s">
        <v>6</v>
      </c>
      <c r="B1454" s="1">
        <v>45243.202908113424</v>
      </c>
      <c r="C1454" s="1">
        <v>45243.203665995374</v>
      </c>
      <c r="D1454" s="2">
        <f t="shared" si="50"/>
        <v>1.0913500073365867</v>
      </c>
      <c r="E1454" s="3">
        <f t="shared" si="51"/>
        <v>51</v>
      </c>
      <c r="F1454">
        <v>65.480999999999995</v>
      </c>
      <c r="G1454">
        <v>20</v>
      </c>
    </row>
    <row r="1455" spans="1:7" x14ac:dyDescent="0.3">
      <c r="A1455" t="s">
        <v>5</v>
      </c>
      <c r="B1455" s="1">
        <v>45243.209406400463</v>
      </c>
      <c r="C1455" s="1">
        <v>45243.210798622684</v>
      </c>
      <c r="D1455" s="2">
        <f t="shared" si="50"/>
        <v>2.0047999976668507</v>
      </c>
      <c r="E1455" s="3">
        <f t="shared" si="51"/>
        <v>51</v>
      </c>
      <c r="F1455">
        <v>120.288</v>
      </c>
      <c r="G1455">
        <v>-10</v>
      </c>
    </row>
    <row r="1456" spans="1:7" x14ac:dyDescent="0.3">
      <c r="A1456" t="s">
        <v>5</v>
      </c>
      <c r="B1456" s="1">
        <v>45243.209412152777</v>
      </c>
      <c r="C1456" s="1">
        <v>45243.210774282408</v>
      </c>
      <c r="D1456" s="2">
        <f t="shared" si="50"/>
        <v>1.9614666688721627</v>
      </c>
      <c r="E1456" s="3">
        <f t="shared" si="51"/>
        <v>51</v>
      </c>
      <c r="F1456">
        <v>117.688</v>
      </c>
      <c r="G1456">
        <v>0</v>
      </c>
    </row>
    <row r="1457" spans="1:7" x14ac:dyDescent="0.3">
      <c r="A1457" t="s">
        <v>5</v>
      </c>
      <c r="B1457" s="1">
        <v>45243.209499108794</v>
      </c>
      <c r="C1457" s="1">
        <v>45243.210721793985</v>
      </c>
      <c r="D1457" s="2">
        <f t="shared" si="50"/>
        <v>1.7606666742358357</v>
      </c>
      <c r="E1457" s="3">
        <f t="shared" si="51"/>
        <v>51</v>
      </c>
      <c r="F1457">
        <v>105.64100000000001</v>
      </c>
      <c r="G1457">
        <v>-20</v>
      </c>
    </row>
    <row r="1458" spans="1:7" x14ac:dyDescent="0.3">
      <c r="A1458" t="s">
        <v>5</v>
      </c>
      <c r="B1458" s="1">
        <v>45243.209517777781</v>
      </c>
      <c r="C1458" s="1">
        <v>45243.210652071757</v>
      </c>
      <c r="D1458" s="2">
        <f t="shared" si="50"/>
        <v>1.6333833255339414</v>
      </c>
      <c r="E1458" s="3">
        <f t="shared" si="51"/>
        <v>51</v>
      </c>
      <c r="F1458">
        <v>98.003</v>
      </c>
      <c r="G1458">
        <v>10</v>
      </c>
    </row>
    <row r="1459" spans="1:7" x14ac:dyDescent="0.3">
      <c r="A1459" t="s">
        <v>5</v>
      </c>
      <c r="B1459" s="1">
        <v>45243.612968229165</v>
      </c>
      <c r="C1459" s="1">
        <v>45243.614363310182</v>
      </c>
      <c r="D1459" s="2">
        <f t="shared" si="50"/>
        <v>2.0089166646357626</v>
      </c>
      <c r="E1459" s="3">
        <f t="shared" si="51"/>
        <v>51</v>
      </c>
      <c r="F1459">
        <v>120.536</v>
      </c>
      <c r="G1459">
        <v>10</v>
      </c>
    </row>
    <row r="1460" spans="1:7" x14ac:dyDescent="0.3">
      <c r="A1460" t="s">
        <v>5</v>
      </c>
      <c r="B1460" s="1">
        <v>45243.61298229167</v>
      </c>
      <c r="C1460" s="1">
        <v>45243.614330358796</v>
      </c>
      <c r="D1460" s="2">
        <f t="shared" si="50"/>
        <v>1.9412166613619775</v>
      </c>
      <c r="E1460" s="3">
        <f t="shared" si="51"/>
        <v>51</v>
      </c>
      <c r="F1460">
        <v>116.473</v>
      </c>
      <c r="G1460">
        <v>0</v>
      </c>
    </row>
    <row r="1461" spans="1:7" x14ac:dyDescent="0.3">
      <c r="A1461" t="s">
        <v>5</v>
      </c>
      <c r="B1461" s="1">
        <v>45243.613097337962</v>
      </c>
      <c r="C1461" s="1">
        <v>45243.614199108793</v>
      </c>
      <c r="D1461" s="2">
        <f t="shared" si="50"/>
        <v>1.5865499968640506</v>
      </c>
      <c r="E1461" s="3">
        <f t="shared" si="51"/>
        <v>51</v>
      </c>
      <c r="F1461">
        <v>95.191999999999993</v>
      </c>
      <c r="G1461">
        <v>-10</v>
      </c>
    </row>
    <row r="1462" spans="1:7" x14ac:dyDescent="0.3">
      <c r="A1462" t="s">
        <v>5</v>
      </c>
      <c r="B1462" s="1">
        <v>45243.613249548609</v>
      </c>
      <c r="C1462" s="1">
        <v>45243.614296562497</v>
      </c>
      <c r="D1462" s="2">
        <f t="shared" si="50"/>
        <v>1.5076999983284622</v>
      </c>
      <c r="E1462" s="3">
        <f t="shared" si="51"/>
        <v>51</v>
      </c>
      <c r="F1462">
        <v>90.462000000000003</v>
      </c>
      <c r="G1462">
        <v>20</v>
      </c>
    </row>
    <row r="1463" spans="1:7" x14ac:dyDescent="0.3">
      <c r="A1463" t="s">
        <v>5</v>
      </c>
      <c r="B1463" s="1">
        <v>45243.613389120372</v>
      </c>
      <c r="C1463" s="1">
        <v>45243.613897013885</v>
      </c>
      <c r="D1463" s="2">
        <f t="shared" si="50"/>
        <v>0.73136665974743664</v>
      </c>
      <c r="E1463" s="3">
        <f t="shared" si="51"/>
        <v>51</v>
      </c>
      <c r="F1463">
        <v>43.881999999999998</v>
      </c>
      <c r="G1463">
        <v>-20</v>
      </c>
    </row>
    <row r="1464" spans="1:7" x14ac:dyDescent="0.3">
      <c r="A1464" t="s">
        <v>7</v>
      </c>
      <c r="B1464" s="1">
        <v>45243.649469027776</v>
      </c>
      <c r="C1464" s="1">
        <v>45243.649567685185</v>
      </c>
      <c r="D1464" s="2">
        <f t="shared" si="50"/>
        <v>0.14206666848622262</v>
      </c>
      <c r="E1464" s="3">
        <f t="shared" si="51"/>
        <v>51</v>
      </c>
      <c r="F1464">
        <v>8.5229999999999997</v>
      </c>
      <c r="G1464">
        <v>-10</v>
      </c>
    </row>
    <row r="1465" spans="1:7" x14ac:dyDescent="0.3">
      <c r="A1465" t="s">
        <v>6</v>
      </c>
      <c r="B1465" s="1">
        <v>45243.757096932874</v>
      </c>
      <c r="C1465" s="1">
        <v>45243.758842905096</v>
      </c>
      <c r="D1465" s="2">
        <f t="shared" si="50"/>
        <v>2.5141999998595566</v>
      </c>
      <c r="E1465" s="3">
        <f t="shared" si="51"/>
        <v>51</v>
      </c>
      <c r="F1465">
        <v>150.852</v>
      </c>
      <c r="G1465">
        <v>20</v>
      </c>
    </row>
    <row r="1466" spans="1:7" x14ac:dyDescent="0.3">
      <c r="A1466" t="s">
        <v>6</v>
      </c>
      <c r="B1466" s="1">
        <v>45243.757375416666</v>
      </c>
      <c r="C1466" s="1">
        <v>45243.758576250002</v>
      </c>
      <c r="D1466" s="2">
        <f t="shared" si="50"/>
        <v>1.7292000039014965</v>
      </c>
      <c r="E1466" s="3">
        <f t="shared" si="51"/>
        <v>51</v>
      </c>
      <c r="F1466">
        <v>103.752</v>
      </c>
      <c r="G1466">
        <v>10</v>
      </c>
    </row>
    <row r="1467" spans="1:7" x14ac:dyDescent="0.3">
      <c r="A1467" t="s">
        <v>6</v>
      </c>
      <c r="B1467" s="1">
        <v>45243.825545451386</v>
      </c>
      <c r="C1467" s="1">
        <v>45243.826930138886</v>
      </c>
      <c r="D1467" s="2">
        <f t="shared" si="50"/>
        <v>1.9939500011969358</v>
      </c>
      <c r="E1467" s="3">
        <f t="shared" si="51"/>
        <v>51</v>
      </c>
      <c r="F1467">
        <v>119.637</v>
      </c>
      <c r="G1467">
        <v>0</v>
      </c>
    </row>
    <row r="1468" spans="1:7" x14ac:dyDescent="0.3">
      <c r="A1468" t="s">
        <v>6</v>
      </c>
      <c r="B1468" s="1">
        <v>45243.825573576389</v>
      </c>
      <c r="C1468" s="1">
        <v>45243.82690857639</v>
      </c>
      <c r="D1468" s="2">
        <f t="shared" si="50"/>
        <v>1.9224000012036413</v>
      </c>
      <c r="E1468" s="3">
        <f t="shared" si="51"/>
        <v>51</v>
      </c>
      <c r="F1468">
        <v>115.345</v>
      </c>
      <c r="G1468">
        <v>-10</v>
      </c>
    </row>
    <row r="1469" spans="1:7" x14ac:dyDescent="0.3">
      <c r="A1469" t="s">
        <v>6</v>
      </c>
      <c r="B1469" s="1">
        <v>45243.825613020832</v>
      </c>
      <c r="C1469" s="1">
        <v>45243.826856053238</v>
      </c>
      <c r="D1469" s="2">
        <f t="shared" si="50"/>
        <v>1.7899666645098478</v>
      </c>
      <c r="E1469" s="3">
        <f t="shared" si="51"/>
        <v>51</v>
      </c>
      <c r="F1469">
        <v>107.398</v>
      </c>
      <c r="G1469">
        <v>10</v>
      </c>
    </row>
    <row r="1470" spans="1:7" x14ac:dyDescent="0.3">
      <c r="A1470" t="s">
        <v>6</v>
      </c>
      <c r="B1470" s="1">
        <v>45243.825706412033</v>
      </c>
      <c r="C1470" s="1">
        <v>45243.826780706018</v>
      </c>
      <c r="D1470" s="2">
        <f t="shared" si="50"/>
        <v>1.5469833381939679</v>
      </c>
      <c r="E1470" s="3">
        <f t="shared" si="51"/>
        <v>51</v>
      </c>
      <c r="F1470">
        <v>92.819000000000003</v>
      </c>
      <c r="G1470">
        <v>-20</v>
      </c>
    </row>
    <row r="1471" spans="1:7" x14ac:dyDescent="0.3">
      <c r="A1471" t="s">
        <v>6</v>
      </c>
      <c r="B1471" s="1">
        <v>45243.825802638887</v>
      </c>
      <c r="C1471" s="1">
        <v>45243.826525914352</v>
      </c>
      <c r="D1471" s="2">
        <f t="shared" si="50"/>
        <v>1.0415166697930545</v>
      </c>
      <c r="E1471" s="3">
        <f t="shared" si="51"/>
        <v>51</v>
      </c>
      <c r="F1471">
        <v>62.49</v>
      </c>
      <c r="G1471">
        <v>20</v>
      </c>
    </row>
    <row r="1472" spans="1:7" x14ac:dyDescent="0.3">
      <c r="A1472" t="s">
        <v>6</v>
      </c>
      <c r="B1472" s="1">
        <v>45243.893389097226</v>
      </c>
      <c r="C1472" s="1">
        <v>45243.895067361111</v>
      </c>
      <c r="D1472" s="2">
        <f t="shared" si="50"/>
        <v>2.4166999943554401</v>
      </c>
      <c r="E1472" s="3">
        <f t="shared" si="51"/>
        <v>51</v>
      </c>
      <c r="F1472">
        <v>145.00200000000001</v>
      </c>
      <c r="G1472">
        <v>-20</v>
      </c>
    </row>
    <row r="1473" spans="1:7" x14ac:dyDescent="0.3">
      <c r="A1473" t="s">
        <v>6</v>
      </c>
      <c r="B1473" s="1">
        <v>45243.893532314818</v>
      </c>
      <c r="C1473" s="1">
        <v>45243.894919259263</v>
      </c>
      <c r="D1473" s="2">
        <f t="shared" si="50"/>
        <v>1.9972000003326684</v>
      </c>
      <c r="E1473" s="3">
        <f t="shared" si="51"/>
        <v>51</v>
      </c>
      <c r="F1473">
        <v>119.83199999999999</v>
      </c>
      <c r="G1473">
        <v>-10</v>
      </c>
    </row>
    <row r="1474" spans="1:7" x14ac:dyDescent="0.3">
      <c r="A1474" t="s">
        <v>6</v>
      </c>
      <c r="B1474" s="1">
        <v>45243.961209652778</v>
      </c>
      <c r="C1474" s="1">
        <v>45243.962933761577</v>
      </c>
      <c r="D1474" s="2">
        <f t="shared" si="50"/>
        <v>2.482716670492664</v>
      </c>
      <c r="E1474" s="3">
        <f t="shared" si="51"/>
        <v>51</v>
      </c>
      <c r="F1474">
        <v>148.96299999999999</v>
      </c>
      <c r="G1474">
        <v>-20</v>
      </c>
    </row>
    <row r="1475" spans="1:7" x14ac:dyDescent="0.3">
      <c r="A1475" t="s">
        <v>6</v>
      </c>
      <c r="B1475" s="1">
        <v>45243.961455335651</v>
      </c>
      <c r="C1475" s="1">
        <v>45243.962688217594</v>
      </c>
      <c r="D1475" s="2">
        <f t="shared" ref="D1475:D1538" si="52">(C1475-B1475)*1440</f>
        <v>1.7753499979153275</v>
      </c>
      <c r="E1475" s="3">
        <f t="shared" ref="E1475:E1538" si="53">FLOOR((B1475-$N$2),1)</f>
        <v>51</v>
      </c>
      <c r="F1475">
        <v>106.52200000000001</v>
      </c>
      <c r="G1475">
        <v>-10</v>
      </c>
    </row>
    <row r="1476" spans="1:7" x14ac:dyDescent="0.3">
      <c r="A1476" t="s">
        <v>6</v>
      </c>
      <c r="B1476" s="1">
        <v>45244.029121539352</v>
      </c>
      <c r="C1476" s="1">
        <v>45244.030746446762</v>
      </c>
      <c r="D1476" s="2">
        <f t="shared" si="52"/>
        <v>2.3398666712455451</v>
      </c>
      <c r="E1476" s="3">
        <f t="shared" si="53"/>
        <v>52</v>
      </c>
      <c r="F1476">
        <v>140.393</v>
      </c>
      <c r="G1476">
        <v>-20</v>
      </c>
    </row>
    <row r="1477" spans="1:7" x14ac:dyDescent="0.3">
      <c r="A1477" t="s">
        <v>6</v>
      </c>
      <c r="B1477" s="1">
        <v>45244.029220358796</v>
      </c>
      <c r="C1477" s="1">
        <v>45244.030652870373</v>
      </c>
      <c r="D1477" s="2">
        <f t="shared" si="52"/>
        <v>2.0628166710957885</v>
      </c>
      <c r="E1477" s="3">
        <f t="shared" si="53"/>
        <v>52</v>
      </c>
      <c r="F1477">
        <v>123.76900000000001</v>
      </c>
      <c r="G1477">
        <v>-10</v>
      </c>
    </row>
    <row r="1478" spans="1:7" x14ac:dyDescent="0.3">
      <c r="A1478" t="s">
        <v>6</v>
      </c>
      <c r="B1478" s="1">
        <v>45244.029613252314</v>
      </c>
      <c r="C1478" s="1">
        <v>45244.030438298614</v>
      </c>
      <c r="D1478" s="2">
        <f t="shared" si="52"/>
        <v>1.188066671602428</v>
      </c>
      <c r="E1478" s="3">
        <f t="shared" si="53"/>
        <v>52</v>
      </c>
      <c r="F1478">
        <v>71.284000000000006</v>
      </c>
      <c r="G1478">
        <v>0</v>
      </c>
    </row>
    <row r="1479" spans="1:7" x14ac:dyDescent="0.3">
      <c r="A1479" t="s">
        <v>6</v>
      </c>
      <c r="B1479" s="1">
        <v>45244.097288217592</v>
      </c>
      <c r="C1479" s="1">
        <v>45244.098673680557</v>
      </c>
      <c r="D1479" s="2">
        <f t="shared" si="52"/>
        <v>1.9950666697695851</v>
      </c>
      <c r="E1479" s="3">
        <f t="shared" si="53"/>
        <v>52</v>
      </c>
      <c r="F1479">
        <v>119.70399999999999</v>
      </c>
      <c r="G1479">
        <v>10</v>
      </c>
    </row>
    <row r="1480" spans="1:7" x14ac:dyDescent="0.3">
      <c r="A1480" t="s">
        <v>6</v>
      </c>
      <c r="B1480" s="1">
        <v>45244.097293854167</v>
      </c>
      <c r="C1480" s="1">
        <v>45244.098660625001</v>
      </c>
      <c r="D1480" s="2">
        <f t="shared" si="52"/>
        <v>1.9681500003207475</v>
      </c>
      <c r="E1480" s="3">
        <f t="shared" si="53"/>
        <v>52</v>
      </c>
      <c r="F1480">
        <v>118.089</v>
      </c>
      <c r="G1480">
        <v>0</v>
      </c>
    </row>
    <row r="1481" spans="1:7" x14ac:dyDescent="0.3">
      <c r="A1481" t="s">
        <v>6</v>
      </c>
      <c r="B1481" s="1">
        <v>45244.097382499996</v>
      </c>
      <c r="C1481" s="1">
        <v>45244.098585706015</v>
      </c>
      <c r="D1481" s="2">
        <f t="shared" si="52"/>
        <v>1.7326166667044163</v>
      </c>
      <c r="E1481" s="3">
        <f t="shared" si="53"/>
        <v>52</v>
      </c>
      <c r="F1481">
        <v>103.95699999999999</v>
      </c>
      <c r="G1481">
        <v>20</v>
      </c>
    </row>
    <row r="1482" spans="1:7" x14ac:dyDescent="0.3">
      <c r="A1482" t="s">
        <v>6</v>
      </c>
      <c r="B1482" s="1">
        <v>45244.097398194448</v>
      </c>
      <c r="C1482" s="1">
        <v>45244.098549618058</v>
      </c>
      <c r="D1482" s="2">
        <f t="shared" si="52"/>
        <v>1.6580499988049269</v>
      </c>
      <c r="E1482" s="3">
        <f t="shared" si="53"/>
        <v>52</v>
      </c>
      <c r="F1482">
        <v>99.483000000000004</v>
      </c>
      <c r="G1482">
        <v>-10</v>
      </c>
    </row>
    <row r="1483" spans="1:7" x14ac:dyDescent="0.3">
      <c r="A1483" t="s">
        <v>6</v>
      </c>
      <c r="B1483" s="1">
        <v>45244.09765427083</v>
      </c>
      <c r="C1483" s="1">
        <v>45244.098289016205</v>
      </c>
      <c r="D1483" s="2">
        <f t="shared" si="52"/>
        <v>0.91403333935886621</v>
      </c>
      <c r="E1483" s="3">
        <f t="shared" si="53"/>
        <v>52</v>
      </c>
      <c r="F1483">
        <v>54.841000000000001</v>
      </c>
      <c r="G1483">
        <v>-20</v>
      </c>
    </row>
    <row r="1484" spans="1:7" x14ac:dyDescent="0.3">
      <c r="A1484" t="s">
        <v>6</v>
      </c>
      <c r="B1484" s="1">
        <v>45244.165476828704</v>
      </c>
      <c r="C1484" s="1">
        <v>45244.167170231478</v>
      </c>
      <c r="D1484" s="2">
        <f t="shared" si="52"/>
        <v>2.4384999938774854</v>
      </c>
      <c r="E1484" s="3">
        <f t="shared" si="53"/>
        <v>52</v>
      </c>
      <c r="F1484">
        <v>146.31</v>
      </c>
      <c r="G1484">
        <v>20</v>
      </c>
    </row>
    <row r="1485" spans="1:7" x14ac:dyDescent="0.3">
      <c r="A1485" t="s">
        <v>6</v>
      </c>
      <c r="B1485" s="1">
        <v>45244.16597721065</v>
      </c>
      <c r="C1485" s="1">
        <v>45244.16665634259</v>
      </c>
      <c r="D1485" s="2">
        <f t="shared" si="52"/>
        <v>0.97794999252073467</v>
      </c>
      <c r="E1485" s="3">
        <f t="shared" si="53"/>
        <v>52</v>
      </c>
      <c r="F1485">
        <v>58.677</v>
      </c>
      <c r="G1485">
        <v>10</v>
      </c>
    </row>
    <row r="1486" spans="1:7" x14ac:dyDescent="0.3">
      <c r="A1486" t="s">
        <v>5</v>
      </c>
      <c r="B1486" s="1">
        <v>45244.172462604169</v>
      </c>
      <c r="C1486" s="1">
        <v>45244.174185972224</v>
      </c>
      <c r="D1486" s="2">
        <f t="shared" si="52"/>
        <v>2.4816499999724329</v>
      </c>
      <c r="E1486" s="3">
        <f t="shared" si="53"/>
        <v>52</v>
      </c>
      <c r="F1486">
        <v>148.899</v>
      </c>
      <c r="G1486">
        <v>20</v>
      </c>
    </row>
    <row r="1487" spans="1:7" x14ac:dyDescent="0.3">
      <c r="A1487" t="s">
        <v>5</v>
      </c>
      <c r="B1487" s="1">
        <v>45244.172890798611</v>
      </c>
      <c r="C1487" s="1">
        <v>45244.173784293984</v>
      </c>
      <c r="D1487" s="2">
        <f t="shared" si="52"/>
        <v>1.2866333371493965</v>
      </c>
      <c r="E1487" s="3">
        <f t="shared" si="53"/>
        <v>52</v>
      </c>
      <c r="F1487">
        <v>77.197999999999993</v>
      </c>
      <c r="G1487">
        <v>10</v>
      </c>
    </row>
    <row r="1488" spans="1:7" x14ac:dyDescent="0.3">
      <c r="A1488" t="s">
        <v>5</v>
      </c>
      <c r="B1488" s="1">
        <v>45244.240582222221</v>
      </c>
      <c r="C1488" s="1">
        <v>45244.242267210648</v>
      </c>
      <c r="D1488" s="2">
        <f t="shared" si="52"/>
        <v>2.4263833346776664</v>
      </c>
      <c r="E1488" s="3">
        <f t="shared" si="53"/>
        <v>52</v>
      </c>
      <c r="F1488">
        <v>145.583</v>
      </c>
      <c r="G1488">
        <v>-20</v>
      </c>
    </row>
    <row r="1489" spans="1:7" x14ac:dyDescent="0.3">
      <c r="A1489" t="s">
        <v>5</v>
      </c>
      <c r="B1489" s="1">
        <v>45244.576179236108</v>
      </c>
      <c r="C1489" s="1">
        <v>45244.577890046297</v>
      </c>
      <c r="D1489" s="2">
        <f t="shared" si="52"/>
        <v>2.4635666725225747</v>
      </c>
      <c r="E1489" s="3">
        <f t="shared" si="53"/>
        <v>52</v>
      </c>
      <c r="F1489">
        <v>147.81399999999999</v>
      </c>
      <c r="G1489">
        <v>-20</v>
      </c>
    </row>
    <row r="1490" spans="1:7" x14ac:dyDescent="0.3">
      <c r="A1490" t="s">
        <v>5</v>
      </c>
      <c r="B1490" s="1">
        <v>45244.57730449074</v>
      </c>
      <c r="C1490" s="1">
        <v>45244.577566990738</v>
      </c>
      <c r="D1490" s="2">
        <f t="shared" si="52"/>
        <v>0.37799999699927866</v>
      </c>
      <c r="E1490" s="3">
        <f t="shared" si="53"/>
        <v>52</v>
      </c>
      <c r="F1490">
        <v>22.678999999999998</v>
      </c>
      <c r="G1490">
        <v>-10</v>
      </c>
    </row>
    <row r="1491" spans="1:7" x14ac:dyDescent="0.3">
      <c r="A1491" t="s">
        <v>5</v>
      </c>
      <c r="B1491" s="1">
        <v>45244.644369652779</v>
      </c>
      <c r="C1491" s="1">
        <v>45244.645999803244</v>
      </c>
      <c r="D1491" s="2">
        <f t="shared" si="52"/>
        <v>2.3474166705273092</v>
      </c>
      <c r="E1491" s="3">
        <f t="shared" si="53"/>
        <v>52</v>
      </c>
      <c r="F1491">
        <v>140.845</v>
      </c>
      <c r="G1491">
        <v>20</v>
      </c>
    </row>
    <row r="1492" spans="1:7" x14ac:dyDescent="0.3">
      <c r="A1492" t="s">
        <v>6</v>
      </c>
      <c r="B1492" s="1">
        <v>45244.720359282408</v>
      </c>
      <c r="C1492" s="1">
        <v>45244.721750613426</v>
      </c>
      <c r="D1492" s="2">
        <f t="shared" si="52"/>
        <v>2.0035166654270142</v>
      </c>
      <c r="E1492" s="3">
        <f t="shared" si="53"/>
        <v>52</v>
      </c>
      <c r="F1492">
        <v>120.211</v>
      </c>
      <c r="G1492">
        <v>20</v>
      </c>
    </row>
    <row r="1493" spans="1:7" x14ac:dyDescent="0.3">
      <c r="A1493" t="s">
        <v>6</v>
      </c>
      <c r="B1493" s="1">
        <v>45244.788734803238</v>
      </c>
      <c r="C1493" s="1">
        <v>45244.790267291668</v>
      </c>
      <c r="D1493" s="2">
        <f t="shared" si="52"/>
        <v>2.2067833389155567</v>
      </c>
      <c r="E1493" s="3">
        <f t="shared" si="53"/>
        <v>52</v>
      </c>
      <c r="F1493">
        <v>132.40700000000001</v>
      </c>
      <c r="G1493">
        <v>20</v>
      </c>
    </row>
    <row r="1494" spans="1:7" x14ac:dyDescent="0.3">
      <c r="A1494" t="s">
        <v>6</v>
      </c>
      <c r="B1494" s="1">
        <v>45244.788771504631</v>
      </c>
      <c r="C1494" s="1">
        <v>45244.790239884256</v>
      </c>
      <c r="D1494" s="2">
        <f t="shared" si="52"/>
        <v>2.1144666604232043</v>
      </c>
      <c r="E1494" s="3">
        <f t="shared" si="53"/>
        <v>52</v>
      </c>
      <c r="F1494">
        <v>126.86799999999999</v>
      </c>
      <c r="G1494">
        <v>10</v>
      </c>
    </row>
    <row r="1495" spans="1:7" x14ac:dyDescent="0.3">
      <c r="A1495" t="s">
        <v>6</v>
      </c>
      <c r="B1495" s="1">
        <v>45244.788912280092</v>
      </c>
      <c r="C1495" s="1">
        <v>45244.790107118053</v>
      </c>
      <c r="D1495" s="2">
        <f t="shared" si="52"/>
        <v>1.720566664589569</v>
      </c>
      <c r="E1495" s="3">
        <f t="shared" si="53"/>
        <v>52</v>
      </c>
      <c r="F1495">
        <v>103.23399999999999</v>
      </c>
      <c r="G1495">
        <v>0</v>
      </c>
    </row>
    <row r="1496" spans="1:7" x14ac:dyDescent="0.3">
      <c r="A1496" t="s">
        <v>6</v>
      </c>
      <c r="B1496" s="1">
        <v>45244.789216516205</v>
      </c>
      <c r="C1496" s="1">
        <v>45244.789808136571</v>
      </c>
      <c r="D1496" s="2">
        <f t="shared" si="52"/>
        <v>0.85193332750350237</v>
      </c>
      <c r="E1496" s="3">
        <f t="shared" si="53"/>
        <v>52</v>
      </c>
      <c r="F1496">
        <v>51.116</v>
      </c>
      <c r="G1496">
        <v>-10</v>
      </c>
    </row>
    <row r="1497" spans="1:7" x14ac:dyDescent="0.3">
      <c r="A1497" t="s">
        <v>6</v>
      </c>
      <c r="B1497" s="1">
        <v>45244.856886168978</v>
      </c>
      <c r="C1497" s="1">
        <v>45244.858381168982</v>
      </c>
      <c r="D1497" s="2">
        <f t="shared" si="52"/>
        <v>2.1528000058606267</v>
      </c>
      <c r="E1497" s="3">
        <f t="shared" si="53"/>
        <v>52</v>
      </c>
      <c r="F1497">
        <v>129.16800000000001</v>
      </c>
      <c r="G1497">
        <v>-20</v>
      </c>
    </row>
    <row r="1498" spans="1:7" x14ac:dyDescent="0.3">
      <c r="A1498" t="s">
        <v>6</v>
      </c>
      <c r="B1498" s="1">
        <v>45244.856900381943</v>
      </c>
      <c r="C1498" s="1">
        <v>45244.85836096065</v>
      </c>
      <c r="D1498" s="2">
        <f t="shared" si="52"/>
        <v>2.103233338566497</v>
      </c>
      <c r="E1498" s="3">
        <f t="shared" si="53"/>
        <v>52</v>
      </c>
      <c r="F1498">
        <v>126.194</v>
      </c>
      <c r="G1498">
        <v>-10</v>
      </c>
    </row>
    <row r="1499" spans="1:7" x14ac:dyDescent="0.3">
      <c r="A1499" t="s">
        <v>6</v>
      </c>
      <c r="B1499" s="1">
        <v>45244.857016967595</v>
      </c>
      <c r="C1499" s="1">
        <v>45244.858238576388</v>
      </c>
      <c r="D1499" s="2">
        <f t="shared" si="52"/>
        <v>1.7591166612692177</v>
      </c>
      <c r="E1499" s="3">
        <f t="shared" si="53"/>
        <v>52</v>
      </c>
      <c r="F1499">
        <v>105.547</v>
      </c>
      <c r="G1499">
        <v>0</v>
      </c>
    </row>
    <row r="1500" spans="1:7" x14ac:dyDescent="0.3">
      <c r="A1500" t="s">
        <v>4</v>
      </c>
      <c r="B1500" s="1">
        <v>45244.883404942128</v>
      </c>
      <c r="C1500" s="1">
        <v>45244.883966990739</v>
      </c>
      <c r="D1500" s="2">
        <f t="shared" si="52"/>
        <v>0.80935000092722476</v>
      </c>
      <c r="E1500" s="3">
        <f t="shared" si="53"/>
        <v>52</v>
      </c>
      <c r="F1500">
        <v>48.561</v>
      </c>
      <c r="G1500">
        <v>20</v>
      </c>
    </row>
    <row r="1501" spans="1:7" x14ac:dyDescent="0.3">
      <c r="A1501" t="s">
        <v>6</v>
      </c>
      <c r="B1501" s="1">
        <v>45244.924673807873</v>
      </c>
      <c r="C1501" s="1">
        <v>45244.926393831018</v>
      </c>
      <c r="D1501" s="2">
        <f t="shared" si="52"/>
        <v>2.4768333288375288</v>
      </c>
      <c r="E1501" s="3">
        <f t="shared" si="53"/>
        <v>52</v>
      </c>
      <c r="F1501">
        <v>148.61000000000001</v>
      </c>
      <c r="G1501">
        <v>-20</v>
      </c>
    </row>
    <row r="1502" spans="1:7" x14ac:dyDescent="0.3">
      <c r="A1502" t="s">
        <v>6</v>
      </c>
      <c r="B1502" s="1">
        <v>45244.924894062497</v>
      </c>
      <c r="C1502" s="1">
        <v>45244.926170787039</v>
      </c>
      <c r="D1502" s="2">
        <f t="shared" si="52"/>
        <v>1.8384833412710577</v>
      </c>
      <c r="E1502" s="3">
        <f t="shared" si="53"/>
        <v>52</v>
      </c>
      <c r="F1502">
        <v>110.309</v>
      </c>
      <c r="G1502">
        <v>-10</v>
      </c>
    </row>
    <row r="1503" spans="1:7" x14ac:dyDescent="0.3">
      <c r="A1503" t="s">
        <v>6</v>
      </c>
      <c r="B1503" s="1">
        <v>45244.992509768519</v>
      </c>
      <c r="C1503" s="1">
        <v>45244.994221909721</v>
      </c>
      <c r="D1503" s="2">
        <f t="shared" si="52"/>
        <v>2.4654833308886737</v>
      </c>
      <c r="E1503" s="3">
        <f t="shared" si="53"/>
        <v>52</v>
      </c>
      <c r="F1503">
        <v>147.929</v>
      </c>
      <c r="G1503">
        <v>-20</v>
      </c>
    </row>
    <row r="1504" spans="1:7" x14ac:dyDescent="0.3">
      <c r="A1504" t="s">
        <v>6</v>
      </c>
      <c r="B1504" s="1">
        <v>45244.992712789353</v>
      </c>
      <c r="C1504" s="1">
        <v>45244.994021666666</v>
      </c>
      <c r="D1504" s="2">
        <f t="shared" si="52"/>
        <v>1.8847833294421434</v>
      </c>
      <c r="E1504" s="3">
        <f t="shared" si="53"/>
        <v>52</v>
      </c>
      <c r="F1504">
        <v>113.087</v>
      </c>
      <c r="G1504">
        <v>-10</v>
      </c>
    </row>
    <row r="1505" spans="1:7" x14ac:dyDescent="0.3">
      <c r="A1505" t="s">
        <v>6</v>
      </c>
      <c r="B1505" s="1">
        <v>45245.06057173611</v>
      </c>
      <c r="C1505" s="1">
        <v>45245.062015613425</v>
      </c>
      <c r="D1505" s="2">
        <f t="shared" si="52"/>
        <v>2.0791833323892206</v>
      </c>
      <c r="E1505" s="3">
        <f t="shared" si="53"/>
        <v>53</v>
      </c>
      <c r="F1505">
        <v>124.751</v>
      </c>
      <c r="G1505">
        <v>-10</v>
      </c>
    </row>
    <row r="1506" spans="1:7" x14ac:dyDescent="0.3">
      <c r="A1506" t="s">
        <v>6</v>
      </c>
      <c r="B1506" s="1">
        <v>45245.060593784721</v>
      </c>
      <c r="C1506" s="1">
        <v>45245.061987546294</v>
      </c>
      <c r="D1506" s="2">
        <f t="shared" si="52"/>
        <v>2.007016665302217</v>
      </c>
      <c r="E1506" s="3">
        <f t="shared" si="53"/>
        <v>53</v>
      </c>
      <c r="F1506">
        <v>120.42100000000001</v>
      </c>
      <c r="G1506">
        <v>-20</v>
      </c>
    </row>
    <row r="1507" spans="1:7" x14ac:dyDescent="0.3">
      <c r="A1507" t="s">
        <v>6</v>
      </c>
      <c r="B1507" s="1">
        <v>45245.060648599538</v>
      </c>
      <c r="C1507" s="1">
        <v>45245.061944664354</v>
      </c>
      <c r="D1507" s="2">
        <f t="shared" si="52"/>
        <v>1.8663333356380463</v>
      </c>
      <c r="E1507" s="3">
        <f t="shared" si="53"/>
        <v>53</v>
      </c>
      <c r="F1507">
        <v>111.98</v>
      </c>
      <c r="G1507">
        <v>0</v>
      </c>
    </row>
    <row r="1508" spans="1:7" x14ac:dyDescent="0.3">
      <c r="A1508" t="s">
        <v>6</v>
      </c>
      <c r="B1508" s="1">
        <v>45245.061044872687</v>
      </c>
      <c r="C1508" s="1">
        <v>45245.061758703705</v>
      </c>
      <c r="D1508" s="2">
        <f t="shared" si="52"/>
        <v>1.0279166651889682</v>
      </c>
      <c r="E1508" s="3">
        <f t="shared" si="53"/>
        <v>53</v>
      </c>
      <c r="F1508">
        <v>61.674999999999997</v>
      </c>
      <c r="G1508">
        <v>10</v>
      </c>
    </row>
    <row r="1509" spans="1:7" x14ac:dyDescent="0.3">
      <c r="A1509" t="s">
        <v>6</v>
      </c>
      <c r="B1509" s="1">
        <v>45245.128650972219</v>
      </c>
      <c r="C1509" s="1">
        <v>45245.130287349537</v>
      </c>
      <c r="D1509" s="2">
        <f t="shared" si="52"/>
        <v>2.3563833371736109</v>
      </c>
      <c r="E1509" s="3">
        <f t="shared" si="53"/>
        <v>53</v>
      </c>
      <c r="F1509">
        <v>141.38300000000001</v>
      </c>
      <c r="G1509">
        <v>20</v>
      </c>
    </row>
    <row r="1510" spans="1:7" x14ac:dyDescent="0.3">
      <c r="A1510" t="s">
        <v>6</v>
      </c>
      <c r="B1510" s="1">
        <v>45245.128744108799</v>
      </c>
      <c r="C1510" s="1">
        <v>45245.130183449073</v>
      </c>
      <c r="D1510" s="2">
        <f t="shared" si="52"/>
        <v>2.0726499950978905</v>
      </c>
      <c r="E1510" s="3">
        <f t="shared" si="53"/>
        <v>53</v>
      </c>
      <c r="F1510">
        <v>124.35899999999999</v>
      </c>
      <c r="G1510">
        <v>10</v>
      </c>
    </row>
    <row r="1511" spans="1:7" x14ac:dyDescent="0.3">
      <c r="A1511" t="s">
        <v>6</v>
      </c>
      <c r="B1511" s="1">
        <v>45245.128960000002</v>
      </c>
      <c r="C1511" s="1">
        <v>45245.129958935184</v>
      </c>
      <c r="D1511" s="2">
        <f t="shared" si="52"/>
        <v>1.4384666620753706</v>
      </c>
      <c r="E1511" s="3">
        <f t="shared" si="53"/>
        <v>53</v>
      </c>
      <c r="F1511">
        <v>86.308000000000007</v>
      </c>
      <c r="G1511">
        <v>0</v>
      </c>
    </row>
    <row r="1512" spans="1:7" x14ac:dyDescent="0.3">
      <c r="A1512" t="s">
        <v>6</v>
      </c>
      <c r="B1512" s="1">
        <v>45245.197453310182</v>
      </c>
      <c r="C1512" s="1">
        <v>45245.198493124997</v>
      </c>
      <c r="D1512" s="2">
        <f t="shared" si="52"/>
        <v>1.4973333338275552</v>
      </c>
      <c r="E1512" s="3">
        <f t="shared" si="53"/>
        <v>53</v>
      </c>
      <c r="F1512">
        <v>89.84</v>
      </c>
      <c r="G1512">
        <v>20</v>
      </c>
    </row>
    <row r="1513" spans="1:7" x14ac:dyDescent="0.3">
      <c r="A1513" t="s">
        <v>5</v>
      </c>
      <c r="B1513" s="1">
        <v>45245.204135983797</v>
      </c>
      <c r="C1513" s="1">
        <v>45245.205523506942</v>
      </c>
      <c r="D1513" s="2">
        <f t="shared" si="52"/>
        <v>1.9980333291459829</v>
      </c>
      <c r="E1513" s="3">
        <f t="shared" si="53"/>
        <v>53</v>
      </c>
      <c r="F1513">
        <v>119.881</v>
      </c>
      <c r="G1513">
        <v>0</v>
      </c>
    </row>
    <row r="1514" spans="1:7" x14ac:dyDescent="0.3">
      <c r="A1514" t="s">
        <v>5</v>
      </c>
      <c r="B1514" s="1">
        <v>45245.204167905089</v>
      </c>
      <c r="C1514" s="1">
        <v>45245.205473495371</v>
      </c>
      <c r="D1514" s="2">
        <f t="shared" si="52"/>
        <v>1.8800500058569014</v>
      </c>
      <c r="E1514" s="3">
        <f t="shared" si="53"/>
        <v>53</v>
      </c>
      <c r="F1514">
        <v>112.803</v>
      </c>
      <c r="G1514">
        <v>10</v>
      </c>
    </row>
    <row r="1515" spans="1:7" x14ac:dyDescent="0.3">
      <c r="A1515" t="s">
        <v>5</v>
      </c>
      <c r="B1515" s="1">
        <v>45245.204198819447</v>
      </c>
      <c r="C1515" s="1">
        <v>45245.20547818287</v>
      </c>
      <c r="D1515" s="2">
        <f t="shared" si="52"/>
        <v>1.8422833294607699</v>
      </c>
      <c r="E1515" s="3">
        <f t="shared" si="53"/>
        <v>53</v>
      </c>
      <c r="F1515">
        <v>110.536</v>
      </c>
      <c r="G1515">
        <v>-10</v>
      </c>
    </row>
    <row r="1516" spans="1:7" x14ac:dyDescent="0.3">
      <c r="A1516" t="s">
        <v>5</v>
      </c>
      <c r="B1516" s="1">
        <v>45245.20431108796</v>
      </c>
      <c r="C1516" s="1">
        <v>45245.205116423611</v>
      </c>
      <c r="D1516" s="2">
        <f t="shared" si="52"/>
        <v>1.1596833367366344</v>
      </c>
      <c r="E1516" s="3">
        <f t="shared" si="53"/>
        <v>53</v>
      </c>
      <c r="F1516">
        <v>69.581000000000003</v>
      </c>
      <c r="G1516">
        <v>20</v>
      </c>
    </row>
    <row r="1517" spans="1:7" x14ac:dyDescent="0.3">
      <c r="A1517" t="s">
        <v>5</v>
      </c>
      <c r="B1517" s="1">
        <v>45245.204372974535</v>
      </c>
      <c r="C1517" s="1">
        <v>45245.205316701387</v>
      </c>
      <c r="D1517" s="2">
        <f t="shared" si="52"/>
        <v>1.3589666679035872</v>
      </c>
      <c r="E1517" s="3">
        <f t="shared" si="53"/>
        <v>53</v>
      </c>
      <c r="F1517">
        <v>81.539000000000001</v>
      </c>
      <c r="G1517">
        <v>-20</v>
      </c>
    </row>
    <row r="1518" spans="1:7" x14ac:dyDescent="0.3">
      <c r="A1518" t="s">
        <v>5</v>
      </c>
      <c r="B1518" s="1">
        <v>45245.607698761574</v>
      </c>
      <c r="C1518" s="1">
        <v>45245.609076782406</v>
      </c>
      <c r="D1518" s="2">
        <f t="shared" si="52"/>
        <v>1.9843499979469925</v>
      </c>
      <c r="E1518" s="3">
        <f t="shared" si="53"/>
        <v>53</v>
      </c>
      <c r="F1518">
        <v>119.06100000000001</v>
      </c>
      <c r="G1518">
        <v>0</v>
      </c>
    </row>
    <row r="1519" spans="1:7" x14ac:dyDescent="0.3">
      <c r="A1519" t="s">
        <v>5</v>
      </c>
      <c r="B1519" s="1">
        <v>45245.607738136576</v>
      </c>
      <c r="C1519" s="1">
        <v>45245.609019768519</v>
      </c>
      <c r="D1519" s="2">
        <f t="shared" si="52"/>
        <v>1.8455499981064349</v>
      </c>
      <c r="E1519" s="3">
        <f t="shared" si="53"/>
        <v>53</v>
      </c>
      <c r="F1519">
        <v>110.733</v>
      </c>
      <c r="G1519">
        <v>-10</v>
      </c>
    </row>
    <row r="1520" spans="1:7" x14ac:dyDescent="0.3">
      <c r="A1520" t="s">
        <v>5</v>
      </c>
      <c r="B1520" s="1">
        <v>45245.607753738426</v>
      </c>
      <c r="C1520" s="1">
        <v>45245.609039479168</v>
      </c>
      <c r="D1520" s="2">
        <f t="shared" si="52"/>
        <v>1.8514666683040559</v>
      </c>
      <c r="E1520" s="3">
        <f t="shared" si="53"/>
        <v>53</v>
      </c>
      <c r="F1520">
        <v>111.08799999999999</v>
      </c>
      <c r="G1520">
        <v>10</v>
      </c>
    </row>
    <row r="1521" spans="1:7" x14ac:dyDescent="0.3">
      <c r="A1521" t="s">
        <v>5</v>
      </c>
      <c r="B1521" s="1">
        <v>45245.607890613428</v>
      </c>
      <c r="C1521" s="1">
        <v>45245.608853981481</v>
      </c>
      <c r="D1521" s="2">
        <f t="shared" si="52"/>
        <v>1.3872499961871654</v>
      </c>
      <c r="E1521" s="3">
        <f t="shared" si="53"/>
        <v>53</v>
      </c>
      <c r="F1521">
        <v>83.234999999999999</v>
      </c>
      <c r="G1521">
        <v>-20</v>
      </c>
    </row>
    <row r="1522" spans="1:7" x14ac:dyDescent="0.3">
      <c r="A1522" t="s">
        <v>5</v>
      </c>
      <c r="B1522" s="1">
        <v>45245.608343842592</v>
      </c>
      <c r="C1522" s="1">
        <v>45245.608889791663</v>
      </c>
      <c r="D1522" s="2">
        <f t="shared" si="52"/>
        <v>0.78616666258312762</v>
      </c>
      <c r="E1522" s="3">
        <f t="shared" si="53"/>
        <v>53</v>
      </c>
      <c r="F1522">
        <v>47.170999999999999</v>
      </c>
      <c r="G1522">
        <v>20</v>
      </c>
    </row>
    <row r="1523" spans="1:7" x14ac:dyDescent="0.3">
      <c r="A1523" t="s">
        <v>6</v>
      </c>
      <c r="B1523" s="1">
        <v>45245.751804178239</v>
      </c>
      <c r="C1523" s="1">
        <v>45245.753550023146</v>
      </c>
      <c r="D1523" s="2">
        <f t="shared" si="52"/>
        <v>2.5140166666824371</v>
      </c>
      <c r="E1523" s="3">
        <f t="shared" si="53"/>
        <v>53</v>
      </c>
      <c r="F1523">
        <v>150.84100000000001</v>
      </c>
      <c r="G1523">
        <v>20</v>
      </c>
    </row>
    <row r="1524" spans="1:7" x14ac:dyDescent="0.3">
      <c r="A1524" t="s">
        <v>6</v>
      </c>
      <c r="B1524" s="1">
        <v>45245.752140613426</v>
      </c>
      <c r="C1524" s="1">
        <v>45245.753225567132</v>
      </c>
      <c r="D1524" s="2">
        <f t="shared" si="52"/>
        <v>1.5623333374969661</v>
      </c>
      <c r="E1524" s="3">
        <f t="shared" si="53"/>
        <v>53</v>
      </c>
      <c r="F1524">
        <v>93.74</v>
      </c>
      <c r="G1524">
        <v>10</v>
      </c>
    </row>
    <row r="1525" spans="1:7" x14ac:dyDescent="0.3">
      <c r="A1525" t="s">
        <v>6</v>
      </c>
      <c r="B1525" s="1">
        <v>45245.820274965277</v>
      </c>
      <c r="C1525" s="1">
        <v>45245.821664444447</v>
      </c>
      <c r="D1525" s="2">
        <f t="shared" si="52"/>
        <v>2.0008500048425049</v>
      </c>
      <c r="E1525" s="3">
        <f t="shared" si="53"/>
        <v>53</v>
      </c>
      <c r="F1525">
        <v>120.05200000000001</v>
      </c>
      <c r="G1525">
        <v>0</v>
      </c>
    </row>
    <row r="1526" spans="1:7" x14ac:dyDescent="0.3">
      <c r="A1526" t="s">
        <v>6</v>
      </c>
      <c r="B1526" s="1">
        <v>45245.820316076388</v>
      </c>
      <c r="C1526" s="1">
        <v>45245.821616493056</v>
      </c>
      <c r="D1526" s="2">
        <f t="shared" si="52"/>
        <v>1.8726000026799738</v>
      </c>
      <c r="E1526" s="3">
        <f t="shared" si="53"/>
        <v>53</v>
      </c>
      <c r="F1526">
        <v>112.35599999999999</v>
      </c>
      <c r="G1526">
        <v>10</v>
      </c>
    </row>
    <row r="1527" spans="1:7" x14ac:dyDescent="0.3">
      <c r="A1527" t="s">
        <v>6</v>
      </c>
      <c r="B1527" s="1">
        <v>45245.820329027774</v>
      </c>
      <c r="C1527" s="1">
        <v>45245.821616921297</v>
      </c>
      <c r="D1527" s="2">
        <f t="shared" si="52"/>
        <v>1.8545666732825339</v>
      </c>
      <c r="E1527" s="3">
        <f t="shared" si="53"/>
        <v>53</v>
      </c>
      <c r="F1527">
        <v>111.274</v>
      </c>
      <c r="G1527">
        <v>-10</v>
      </c>
    </row>
    <row r="1528" spans="1:7" x14ac:dyDescent="0.3">
      <c r="A1528" t="s">
        <v>6</v>
      </c>
      <c r="B1528" s="1">
        <v>45245.820468530095</v>
      </c>
      <c r="C1528" s="1">
        <v>45245.821458564817</v>
      </c>
      <c r="D1528" s="2">
        <f t="shared" si="52"/>
        <v>1.4256499987095594</v>
      </c>
      <c r="E1528" s="3">
        <f t="shared" si="53"/>
        <v>53</v>
      </c>
      <c r="F1528">
        <v>85.539000000000001</v>
      </c>
      <c r="G1528">
        <v>20</v>
      </c>
    </row>
    <row r="1529" spans="1:7" x14ac:dyDescent="0.3">
      <c r="A1529" t="s">
        <v>6</v>
      </c>
      <c r="B1529" s="1">
        <v>45245.820494872685</v>
      </c>
      <c r="C1529" s="1">
        <v>45245.821455717596</v>
      </c>
      <c r="D1529" s="2">
        <f t="shared" si="52"/>
        <v>1.3836166716646403</v>
      </c>
      <c r="E1529" s="3">
        <f t="shared" si="53"/>
        <v>53</v>
      </c>
      <c r="F1529">
        <v>83.018000000000001</v>
      </c>
      <c r="G1529">
        <v>-20</v>
      </c>
    </row>
    <row r="1530" spans="1:7" x14ac:dyDescent="0.3">
      <c r="A1530" t="s">
        <v>6</v>
      </c>
      <c r="B1530" s="1">
        <v>45245.888143784723</v>
      </c>
      <c r="C1530" s="1">
        <v>45245.889809293978</v>
      </c>
      <c r="D1530" s="2">
        <f t="shared" si="52"/>
        <v>2.398333327146247</v>
      </c>
      <c r="E1530" s="3">
        <f t="shared" si="53"/>
        <v>53</v>
      </c>
      <c r="F1530">
        <v>143.9</v>
      </c>
      <c r="G1530">
        <v>-20</v>
      </c>
    </row>
    <row r="1531" spans="1:7" x14ac:dyDescent="0.3">
      <c r="A1531" t="s">
        <v>6</v>
      </c>
      <c r="B1531" s="1">
        <v>45245.888270925927</v>
      </c>
      <c r="C1531" s="1">
        <v>45245.889676990744</v>
      </c>
      <c r="D1531" s="2">
        <f t="shared" si="52"/>
        <v>2.0247333368752152</v>
      </c>
      <c r="E1531" s="3">
        <f t="shared" si="53"/>
        <v>53</v>
      </c>
      <c r="F1531">
        <v>121.483</v>
      </c>
      <c r="G1531">
        <v>-10</v>
      </c>
    </row>
    <row r="1532" spans="1:7" x14ac:dyDescent="0.3">
      <c r="A1532" t="s">
        <v>6</v>
      </c>
      <c r="B1532" s="1">
        <v>45245.888629872687</v>
      </c>
      <c r="C1532" s="1">
        <v>45245.889407905095</v>
      </c>
      <c r="D1532" s="2">
        <f t="shared" si="52"/>
        <v>1.1203666683286428</v>
      </c>
      <c r="E1532" s="3">
        <f t="shared" si="53"/>
        <v>53</v>
      </c>
      <c r="F1532">
        <v>67.221000000000004</v>
      </c>
      <c r="G1532">
        <v>0</v>
      </c>
    </row>
    <row r="1533" spans="1:7" x14ac:dyDescent="0.3">
      <c r="A1533" t="s">
        <v>4</v>
      </c>
      <c r="B1533" s="1">
        <v>45245.914960775466</v>
      </c>
      <c r="C1533" s="1">
        <v>45245.915176388888</v>
      </c>
      <c r="D1533" s="2">
        <f t="shared" si="52"/>
        <v>0.31048332690261304</v>
      </c>
      <c r="E1533" s="3">
        <f t="shared" si="53"/>
        <v>53</v>
      </c>
      <c r="F1533">
        <v>18.629000000000001</v>
      </c>
      <c r="G1533">
        <v>-20</v>
      </c>
    </row>
    <row r="1534" spans="1:7" x14ac:dyDescent="0.3">
      <c r="A1534" t="s">
        <v>6</v>
      </c>
      <c r="B1534" s="1">
        <v>45245.955962025466</v>
      </c>
      <c r="C1534" s="1">
        <v>45245.957688043978</v>
      </c>
      <c r="D1534" s="2">
        <f t="shared" si="52"/>
        <v>2.4854666576720774</v>
      </c>
      <c r="E1534" s="3">
        <f t="shared" si="53"/>
        <v>53</v>
      </c>
      <c r="F1534">
        <v>149.12799999999999</v>
      </c>
      <c r="G1534">
        <v>-20</v>
      </c>
    </row>
    <row r="1535" spans="1:7" x14ac:dyDescent="0.3">
      <c r="A1535" t="s">
        <v>6</v>
      </c>
      <c r="B1535" s="1">
        <v>45245.956208935182</v>
      </c>
      <c r="C1535" s="1">
        <v>45245.95744085648</v>
      </c>
      <c r="D1535" s="2">
        <f t="shared" si="52"/>
        <v>1.7739666695706546</v>
      </c>
      <c r="E1535" s="3">
        <f t="shared" si="53"/>
        <v>53</v>
      </c>
      <c r="F1535">
        <v>106.438</v>
      </c>
      <c r="G1535">
        <v>-10</v>
      </c>
    </row>
    <row r="1536" spans="1:7" x14ac:dyDescent="0.3">
      <c r="A1536" t="s">
        <v>6</v>
      </c>
      <c r="B1536" s="1">
        <v>45246.023856770837</v>
      </c>
      <c r="C1536" s="1">
        <v>45246.025503599536</v>
      </c>
      <c r="D1536" s="2">
        <f t="shared" si="52"/>
        <v>2.3714333272073418</v>
      </c>
      <c r="E1536" s="3">
        <f t="shared" si="53"/>
        <v>54</v>
      </c>
      <c r="F1536">
        <v>142.286</v>
      </c>
      <c r="G1536">
        <v>-20</v>
      </c>
    </row>
    <row r="1537" spans="1:7" x14ac:dyDescent="0.3">
      <c r="A1537" t="s">
        <v>6</v>
      </c>
      <c r="B1537" s="1">
        <v>45246.023972592593</v>
      </c>
      <c r="C1537" s="1">
        <v>45246.025392754629</v>
      </c>
      <c r="D1537" s="2">
        <f t="shared" si="52"/>
        <v>2.0450333319604397</v>
      </c>
      <c r="E1537" s="3">
        <f t="shared" si="53"/>
        <v>54</v>
      </c>
      <c r="F1537">
        <v>122.702</v>
      </c>
      <c r="G1537">
        <v>-10</v>
      </c>
    </row>
    <row r="1538" spans="1:7" x14ac:dyDescent="0.3">
      <c r="A1538" t="s">
        <v>6</v>
      </c>
      <c r="B1538" s="1">
        <v>45246.024466539355</v>
      </c>
      <c r="C1538" s="1">
        <v>45246.025153240742</v>
      </c>
      <c r="D1538" s="2">
        <f t="shared" si="52"/>
        <v>0.98884999752044678</v>
      </c>
      <c r="E1538" s="3">
        <f t="shared" si="53"/>
        <v>54</v>
      </c>
      <c r="F1538">
        <v>59.331000000000003</v>
      </c>
      <c r="G1538">
        <v>0</v>
      </c>
    </row>
    <row r="1539" spans="1:7" x14ac:dyDescent="0.3">
      <c r="A1539" t="s">
        <v>6</v>
      </c>
      <c r="B1539" s="1">
        <v>45246.092014502312</v>
      </c>
      <c r="C1539" s="1">
        <v>45246.093396064818</v>
      </c>
      <c r="D1539" s="2">
        <f t="shared" ref="D1539:D1602" si="54">(C1539-B1539)*1440</f>
        <v>1.9894500088412315</v>
      </c>
      <c r="E1539" s="3">
        <f t="shared" ref="E1539:E1602" si="55">FLOOR((B1539-$N$2),1)</f>
        <v>54</v>
      </c>
      <c r="F1539">
        <v>119.367</v>
      </c>
      <c r="G1539">
        <v>0</v>
      </c>
    </row>
    <row r="1540" spans="1:7" x14ac:dyDescent="0.3">
      <c r="A1540" t="s">
        <v>6</v>
      </c>
      <c r="B1540" s="1">
        <v>45246.092035787035</v>
      </c>
      <c r="C1540" s="1">
        <v>45246.093381828701</v>
      </c>
      <c r="D1540" s="2">
        <f t="shared" si="54"/>
        <v>1.938300000037998</v>
      </c>
      <c r="E1540" s="3">
        <f t="shared" si="55"/>
        <v>54</v>
      </c>
      <c r="F1540">
        <v>116.297</v>
      </c>
      <c r="G1540">
        <v>10</v>
      </c>
    </row>
    <row r="1541" spans="1:7" x14ac:dyDescent="0.3">
      <c r="A1541" t="s">
        <v>6</v>
      </c>
      <c r="B1541" s="1">
        <v>45246.092089328704</v>
      </c>
      <c r="C1541" s="1">
        <v>45246.093314513892</v>
      </c>
      <c r="D1541" s="2">
        <f t="shared" si="54"/>
        <v>1.7642666702158749</v>
      </c>
      <c r="E1541" s="3">
        <f t="shared" si="55"/>
        <v>54</v>
      </c>
      <c r="F1541">
        <v>105.85599999999999</v>
      </c>
      <c r="G1541">
        <v>-10</v>
      </c>
    </row>
    <row r="1542" spans="1:7" x14ac:dyDescent="0.3">
      <c r="A1542" t="s">
        <v>6</v>
      </c>
      <c r="B1542" s="1">
        <v>45246.092160451386</v>
      </c>
      <c r="C1542" s="1">
        <v>45246.09326277778</v>
      </c>
      <c r="D1542" s="2">
        <f t="shared" si="54"/>
        <v>1.5873500076122582</v>
      </c>
      <c r="E1542" s="3">
        <f t="shared" si="55"/>
        <v>54</v>
      </c>
      <c r="F1542">
        <v>95.241</v>
      </c>
      <c r="G1542">
        <v>20</v>
      </c>
    </row>
    <row r="1543" spans="1:7" x14ac:dyDescent="0.3">
      <c r="A1543" t="s">
        <v>6</v>
      </c>
      <c r="B1543" s="1">
        <v>45246.092290451386</v>
      </c>
      <c r="C1543" s="1">
        <v>45246.093108506946</v>
      </c>
      <c r="D1543" s="2">
        <f t="shared" si="54"/>
        <v>1.1780000058934093</v>
      </c>
      <c r="E1543" s="3">
        <f t="shared" si="55"/>
        <v>54</v>
      </c>
      <c r="F1543">
        <v>70.680000000000007</v>
      </c>
      <c r="G1543">
        <v>-20</v>
      </c>
    </row>
    <row r="1544" spans="1:7" x14ac:dyDescent="0.3">
      <c r="A1544" t="s">
        <v>6</v>
      </c>
      <c r="B1544" s="1">
        <v>45246.160163518522</v>
      </c>
      <c r="C1544" s="1">
        <v>45246.161888032409</v>
      </c>
      <c r="D1544" s="2">
        <f t="shared" si="54"/>
        <v>2.4832999985665083</v>
      </c>
      <c r="E1544" s="3">
        <f t="shared" si="55"/>
        <v>54</v>
      </c>
      <c r="F1544">
        <v>148.99700000000001</v>
      </c>
      <c r="G1544">
        <v>20</v>
      </c>
    </row>
    <row r="1545" spans="1:7" x14ac:dyDescent="0.3">
      <c r="A1545" t="s">
        <v>6</v>
      </c>
      <c r="B1545" s="1">
        <v>45246.160561805555</v>
      </c>
      <c r="C1545" s="1">
        <v>45246.161476354166</v>
      </c>
      <c r="D1545" s="2">
        <f t="shared" si="54"/>
        <v>1.3169499998912215</v>
      </c>
      <c r="E1545" s="3">
        <f t="shared" si="55"/>
        <v>54</v>
      </c>
      <c r="F1545">
        <v>79.016999999999996</v>
      </c>
      <c r="G1545">
        <v>10</v>
      </c>
    </row>
    <row r="1546" spans="1:7" x14ac:dyDescent="0.3">
      <c r="A1546" t="s">
        <v>5</v>
      </c>
      <c r="B1546" s="1">
        <v>45246.167212210647</v>
      </c>
      <c r="C1546" s="1">
        <v>45246.168853587966</v>
      </c>
      <c r="D1546" s="2">
        <f t="shared" si="54"/>
        <v>2.3635833396110684</v>
      </c>
      <c r="E1546" s="3">
        <f t="shared" si="55"/>
        <v>54</v>
      </c>
      <c r="F1546">
        <v>141.816</v>
      </c>
      <c r="G1546">
        <v>20</v>
      </c>
    </row>
    <row r="1547" spans="1:7" x14ac:dyDescent="0.3">
      <c r="A1547" t="s">
        <v>5</v>
      </c>
      <c r="B1547" s="1">
        <v>45246.235322430555</v>
      </c>
      <c r="C1547" s="1">
        <v>45246.237048333336</v>
      </c>
      <c r="D1547" s="2">
        <f t="shared" si="54"/>
        <v>2.4853000044822693</v>
      </c>
      <c r="E1547" s="3">
        <f t="shared" si="55"/>
        <v>54</v>
      </c>
      <c r="F1547">
        <v>149.11799999999999</v>
      </c>
      <c r="G1547">
        <v>-20</v>
      </c>
    </row>
    <row r="1548" spans="1:7" x14ac:dyDescent="0.3">
      <c r="A1548" t="s">
        <v>5</v>
      </c>
      <c r="B1548" s="1">
        <v>45246.235632997683</v>
      </c>
      <c r="C1548" s="1">
        <v>45246.236182858796</v>
      </c>
      <c r="D1548" s="2">
        <f t="shared" si="54"/>
        <v>0.79180000349879265</v>
      </c>
      <c r="E1548" s="3">
        <f t="shared" si="55"/>
        <v>54</v>
      </c>
      <c r="F1548">
        <v>47.508000000000003</v>
      </c>
      <c r="G1548">
        <v>-10</v>
      </c>
    </row>
    <row r="1549" spans="1:7" x14ac:dyDescent="0.3">
      <c r="A1549" t="s">
        <v>4</v>
      </c>
      <c r="B1549" s="1">
        <v>45246.480051342594</v>
      </c>
      <c r="C1549" s="1">
        <v>45246.480121944442</v>
      </c>
      <c r="D1549" s="2">
        <f t="shared" si="54"/>
        <v>0.10166666004806757</v>
      </c>
      <c r="E1549" s="3">
        <f t="shared" si="55"/>
        <v>54</v>
      </c>
      <c r="F1549">
        <v>6.1</v>
      </c>
      <c r="G1549">
        <v>-10</v>
      </c>
    </row>
    <row r="1550" spans="1:7" x14ac:dyDescent="0.3">
      <c r="A1550" t="s">
        <v>5</v>
      </c>
      <c r="B1550" s="1">
        <v>45246.571210092596</v>
      </c>
      <c r="C1550" s="1">
        <v>45246.572628599541</v>
      </c>
      <c r="D1550" s="2">
        <f t="shared" si="54"/>
        <v>2.0426500006578863</v>
      </c>
      <c r="E1550" s="3">
        <f t="shared" si="55"/>
        <v>54</v>
      </c>
      <c r="F1550">
        <v>122.559</v>
      </c>
      <c r="G1550">
        <v>-20</v>
      </c>
    </row>
    <row r="1551" spans="1:7" x14ac:dyDescent="0.3">
      <c r="A1551" t="s">
        <v>7</v>
      </c>
      <c r="B1551" s="1">
        <v>45246.607751064817</v>
      </c>
      <c r="C1551" s="1">
        <v>45246.607844745369</v>
      </c>
      <c r="D1551" s="2">
        <f t="shared" si="54"/>
        <v>0.13489999459125102</v>
      </c>
      <c r="E1551" s="3">
        <f t="shared" si="55"/>
        <v>54</v>
      </c>
      <c r="F1551">
        <v>8.0939999999999994</v>
      </c>
      <c r="G1551">
        <v>10</v>
      </c>
    </row>
    <row r="1552" spans="1:7" x14ac:dyDescent="0.3">
      <c r="A1552" t="s">
        <v>5</v>
      </c>
      <c r="B1552" s="1">
        <v>45246.639035173612</v>
      </c>
      <c r="C1552" s="1">
        <v>45246.640748923608</v>
      </c>
      <c r="D1552" s="2">
        <f t="shared" si="54"/>
        <v>2.4677999946288764</v>
      </c>
      <c r="E1552" s="3">
        <f t="shared" si="55"/>
        <v>54</v>
      </c>
      <c r="F1552">
        <v>148.06700000000001</v>
      </c>
      <c r="G1552">
        <v>20</v>
      </c>
    </row>
    <row r="1553" spans="1:7" x14ac:dyDescent="0.3">
      <c r="A1553" t="s">
        <v>5</v>
      </c>
      <c r="B1553" s="1">
        <v>45246.639425740737</v>
      </c>
      <c r="C1553" s="1">
        <v>45246.640330717593</v>
      </c>
      <c r="D1553" s="2">
        <f t="shared" si="54"/>
        <v>1.3031666725873947</v>
      </c>
      <c r="E1553" s="3">
        <f t="shared" si="55"/>
        <v>54</v>
      </c>
      <c r="F1553">
        <v>78.191000000000003</v>
      </c>
      <c r="G1553">
        <v>10</v>
      </c>
    </row>
    <row r="1554" spans="1:7" x14ac:dyDescent="0.3">
      <c r="A1554" t="s">
        <v>6</v>
      </c>
      <c r="B1554" s="1">
        <v>45246.715120474539</v>
      </c>
      <c r="C1554" s="1">
        <v>45246.716372870367</v>
      </c>
      <c r="D1554" s="2">
        <f t="shared" si="54"/>
        <v>1.8034499930217862</v>
      </c>
      <c r="E1554" s="3">
        <f t="shared" si="55"/>
        <v>54</v>
      </c>
      <c r="F1554">
        <v>108.20699999999999</v>
      </c>
      <c r="G1554">
        <v>20</v>
      </c>
    </row>
    <row r="1555" spans="1:7" x14ac:dyDescent="0.3">
      <c r="A1555" t="s">
        <v>6</v>
      </c>
      <c r="B1555" s="1">
        <v>45246.783424467591</v>
      </c>
      <c r="C1555" s="1">
        <v>45246.785016145834</v>
      </c>
      <c r="D1555" s="2">
        <f t="shared" si="54"/>
        <v>2.2920166701078415</v>
      </c>
      <c r="E1555" s="3">
        <f t="shared" si="55"/>
        <v>54</v>
      </c>
      <c r="F1555">
        <v>137.52099999999999</v>
      </c>
      <c r="G1555">
        <v>20</v>
      </c>
    </row>
    <row r="1556" spans="1:7" x14ac:dyDescent="0.3">
      <c r="A1556" t="s">
        <v>6</v>
      </c>
      <c r="B1556" s="1">
        <v>45246.783493391202</v>
      </c>
      <c r="C1556" s="1">
        <v>45246.784957094904</v>
      </c>
      <c r="D1556" s="2">
        <f t="shared" si="54"/>
        <v>2.1077333309222013</v>
      </c>
      <c r="E1556" s="3">
        <f t="shared" si="55"/>
        <v>54</v>
      </c>
      <c r="F1556">
        <v>126.46299999999999</v>
      </c>
      <c r="G1556">
        <v>10</v>
      </c>
    </row>
    <row r="1557" spans="1:7" x14ac:dyDescent="0.3">
      <c r="A1557" t="s">
        <v>6</v>
      </c>
      <c r="B1557" s="1">
        <v>45246.783672500002</v>
      </c>
      <c r="C1557" s="1">
        <v>45246.784786006945</v>
      </c>
      <c r="D1557" s="2">
        <f t="shared" si="54"/>
        <v>1.6034499986562878</v>
      </c>
      <c r="E1557" s="3">
        <f t="shared" si="55"/>
        <v>54</v>
      </c>
      <c r="F1557">
        <v>96.206999999999994</v>
      </c>
      <c r="G1557">
        <v>0</v>
      </c>
    </row>
    <row r="1558" spans="1:7" x14ac:dyDescent="0.3">
      <c r="A1558" t="s">
        <v>6</v>
      </c>
      <c r="B1558" s="1">
        <v>45246.784127083331</v>
      </c>
      <c r="C1558" s="1">
        <v>45246.784336331017</v>
      </c>
      <c r="D1558" s="2">
        <f t="shared" si="54"/>
        <v>0.30131666804663837</v>
      </c>
      <c r="E1558" s="3">
        <f t="shared" si="55"/>
        <v>54</v>
      </c>
      <c r="F1558">
        <v>18.079000000000001</v>
      </c>
      <c r="G1558">
        <v>-10</v>
      </c>
    </row>
    <row r="1559" spans="1:7" x14ac:dyDescent="0.3">
      <c r="A1559" t="s">
        <v>6</v>
      </c>
      <c r="B1559" s="1">
        <v>45246.851642789348</v>
      </c>
      <c r="C1559" s="1">
        <v>45246.853100243054</v>
      </c>
      <c r="D1559" s="2">
        <f t="shared" si="54"/>
        <v>2.0987333357334137</v>
      </c>
      <c r="E1559" s="3">
        <f t="shared" si="55"/>
        <v>54</v>
      </c>
      <c r="F1559">
        <v>125.92400000000001</v>
      </c>
      <c r="G1559">
        <v>-10</v>
      </c>
    </row>
    <row r="1560" spans="1:7" x14ac:dyDescent="0.3">
      <c r="A1560" t="s">
        <v>6</v>
      </c>
      <c r="B1560" s="1">
        <v>45246.851649537035</v>
      </c>
      <c r="C1560" s="1">
        <v>45246.853099490741</v>
      </c>
      <c r="D1560" s="2">
        <f t="shared" si="54"/>
        <v>2.087933337315917</v>
      </c>
      <c r="E1560" s="3">
        <f t="shared" si="55"/>
        <v>54</v>
      </c>
      <c r="F1560">
        <v>125.277</v>
      </c>
      <c r="G1560">
        <v>-20</v>
      </c>
    </row>
    <row r="1561" spans="1:7" x14ac:dyDescent="0.3">
      <c r="A1561" t="s">
        <v>6</v>
      </c>
      <c r="B1561" s="1">
        <v>45246.851736446763</v>
      </c>
      <c r="C1561" s="1">
        <v>45246.853000578703</v>
      </c>
      <c r="D1561" s="2">
        <f t="shared" si="54"/>
        <v>1.8203499948140234</v>
      </c>
      <c r="E1561" s="3">
        <f t="shared" si="55"/>
        <v>54</v>
      </c>
      <c r="F1561">
        <v>109.221</v>
      </c>
      <c r="G1561">
        <v>0</v>
      </c>
    </row>
    <row r="1562" spans="1:7" x14ac:dyDescent="0.3">
      <c r="A1562" t="s">
        <v>6</v>
      </c>
      <c r="B1562" s="1">
        <v>45246.851957002313</v>
      </c>
      <c r="C1562" s="1">
        <v>45246.852709930557</v>
      </c>
      <c r="D1562" s="2">
        <f t="shared" si="54"/>
        <v>1.0842166724614799</v>
      </c>
      <c r="E1562" s="3">
        <f t="shared" si="55"/>
        <v>54</v>
      </c>
      <c r="F1562">
        <v>65.052999999999997</v>
      </c>
      <c r="G1562">
        <v>10</v>
      </c>
    </row>
    <row r="1563" spans="1:7" x14ac:dyDescent="0.3">
      <c r="A1563" t="s">
        <v>4</v>
      </c>
      <c r="B1563" s="1">
        <v>45246.87835392361</v>
      </c>
      <c r="C1563" s="1">
        <v>45246.879027210649</v>
      </c>
      <c r="D1563" s="2">
        <f t="shared" si="54"/>
        <v>0.96953333588317037</v>
      </c>
      <c r="E1563" s="3">
        <f t="shared" si="55"/>
        <v>54</v>
      </c>
      <c r="F1563">
        <v>58.173000000000002</v>
      </c>
      <c r="G1563">
        <v>20</v>
      </c>
    </row>
    <row r="1564" spans="1:7" x14ac:dyDescent="0.3">
      <c r="A1564" t="s">
        <v>6</v>
      </c>
      <c r="B1564" s="1">
        <v>45246.919426793982</v>
      </c>
      <c r="C1564" s="1">
        <v>45246.92114539352</v>
      </c>
      <c r="D1564" s="2">
        <f t="shared" si="54"/>
        <v>2.4747833353467286</v>
      </c>
      <c r="E1564" s="3">
        <f t="shared" si="55"/>
        <v>54</v>
      </c>
      <c r="F1564">
        <v>148.48699999999999</v>
      </c>
      <c r="G1564">
        <v>-20</v>
      </c>
    </row>
    <row r="1565" spans="1:7" x14ac:dyDescent="0.3">
      <c r="A1565" t="s">
        <v>6</v>
      </c>
      <c r="B1565" s="1">
        <v>45246.919637199077</v>
      </c>
      <c r="C1565" s="1">
        <v>45246.920931817127</v>
      </c>
      <c r="D1565" s="2">
        <f t="shared" si="54"/>
        <v>1.8642499926500022</v>
      </c>
      <c r="E1565" s="3">
        <f t="shared" si="55"/>
        <v>54</v>
      </c>
      <c r="F1565">
        <v>111.855</v>
      </c>
      <c r="G1565">
        <v>-10</v>
      </c>
    </row>
    <row r="1566" spans="1:7" x14ac:dyDescent="0.3">
      <c r="A1566" t="s">
        <v>6</v>
      </c>
      <c r="B1566" s="1">
        <v>45246.987258541667</v>
      </c>
      <c r="C1566" s="1">
        <v>45246.988976342589</v>
      </c>
      <c r="D1566" s="2">
        <f t="shared" si="54"/>
        <v>2.4736333277542144</v>
      </c>
      <c r="E1566" s="3">
        <f t="shared" si="55"/>
        <v>54</v>
      </c>
      <c r="F1566">
        <v>148.417</v>
      </c>
      <c r="G1566">
        <v>-20</v>
      </c>
    </row>
    <row r="1567" spans="1:7" x14ac:dyDescent="0.3">
      <c r="A1567" t="s">
        <v>6</v>
      </c>
      <c r="B1567" s="1">
        <v>45246.987471851855</v>
      </c>
      <c r="C1567" s="1">
        <v>45246.988765393522</v>
      </c>
      <c r="D1567" s="2">
        <f t="shared" si="54"/>
        <v>1.8627000006381422</v>
      </c>
      <c r="E1567" s="3">
        <f t="shared" si="55"/>
        <v>54</v>
      </c>
      <c r="F1567">
        <v>111.762</v>
      </c>
      <c r="G1567">
        <v>-10</v>
      </c>
    </row>
    <row r="1568" spans="1:7" x14ac:dyDescent="0.3">
      <c r="A1568" t="s">
        <v>6</v>
      </c>
      <c r="B1568" s="1">
        <v>45247.05530521991</v>
      </c>
      <c r="C1568" s="1">
        <v>45247.056760243053</v>
      </c>
      <c r="D1568" s="2">
        <f t="shared" si="54"/>
        <v>2.095233325380832</v>
      </c>
      <c r="E1568" s="3">
        <f t="shared" si="55"/>
        <v>55</v>
      </c>
      <c r="F1568">
        <v>125.714</v>
      </c>
      <c r="G1568">
        <v>-10</v>
      </c>
    </row>
    <row r="1569" spans="1:7" x14ac:dyDescent="0.3">
      <c r="A1569" t="s">
        <v>6</v>
      </c>
      <c r="B1569" s="1">
        <v>45247.055305775466</v>
      </c>
      <c r="C1569" s="1">
        <v>45247.056753668985</v>
      </c>
      <c r="D1569" s="2">
        <f t="shared" si="54"/>
        <v>2.0849666674621403</v>
      </c>
      <c r="E1569" s="3">
        <f t="shared" si="55"/>
        <v>55</v>
      </c>
      <c r="F1569">
        <v>125.098</v>
      </c>
      <c r="G1569">
        <v>-20</v>
      </c>
    </row>
    <row r="1570" spans="1:7" x14ac:dyDescent="0.3">
      <c r="A1570" t="s">
        <v>6</v>
      </c>
      <c r="B1570" s="1">
        <v>45247.055404722225</v>
      </c>
      <c r="C1570" s="1">
        <v>45247.056666400465</v>
      </c>
      <c r="D1570" s="2">
        <f t="shared" si="54"/>
        <v>1.8168166663963348</v>
      </c>
      <c r="E1570" s="3">
        <f t="shared" si="55"/>
        <v>55</v>
      </c>
      <c r="F1570">
        <v>109.008</v>
      </c>
      <c r="G1570">
        <v>0</v>
      </c>
    </row>
    <row r="1571" spans="1:7" x14ac:dyDescent="0.3">
      <c r="A1571" t="s">
        <v>6</v>
      </c>
      <c r="B1571" s="1">
        <v>45247.055966643522</v>
      </c>
      <c r="C1571" s="1">
        <v>45247.056445567127</v>
      </c>
      <c r="D1571" s="2">
        <f t="shared" si="54"/>
        <v>0.6896499905269593</v>
      </c>
      <c r="E1571" s="3">
        <f t="shared" si="55"/>
        <v>55</v>
      </c>
      <c r="F1571">
        <v>41.378999999999998</v>
      </c>
      <c r="G1571">
        <v>10</v>
      </c>
    </row>
    <row r="1572" spans="1:7" x14ac:dyDescent="0.3">
      <c r="A1572" t="s">
        <v>6</v>
      </c>
      <c r="B1572" s="1">
        <v>45247.123391597219</v>
      </c>
      <c r="C1572" s="1">
        <v>45247.124979953704</v>
      </c>
      <c r="D1572" s="2">
        <f t="shared" si="54"/>
        <v>2.2872333379928023</v>
      </c>
      <c r="E1572" s="3">
        <f t="shared" si="55"/>
        <v>55</v>
      </c>
      <c r="F1572">
        <v>137.233</v>
      </c>
      <c r="G1572">
        <v>20</v>
      </c>
    </row>
    <row r="1573" spans="1:7" x14ac:dyDescent="0.3">
      <c r="A1573" t="s">
        <v>6</v>
      </c>
      <c r="B1573" s="1">
        <v>45247.123451145831</v>
      </c>
      <c r="C1573" s="1">
        <v>45247.124910312501</v>
      </c>
      <c r="D1573" s="2">
        <f t="shared" si="54"/>
        <v>2.1012000041082501</v>
      </c>
      <c r="E1573" s="3">
        <f t="shared" si="55"/>
        <v>55</v>
      </c>
      <c r="F1573">
        <v>126.072</v>
      </c>
      <c r="G1573">
        <v>10</v>
      </c>
    </row>
    <row r="1574" spans="1:7" x14ac:dyDescent="0.3">
      <c r="A1574" t="s">
        <v>6</v>
      </c>
      <c r="B1574" s="1">
        <v>45247.123622384257</v>
      </c>
      <c r="C1574" s="1">
        <v>45247.124730462965</v>
      </c>
      <c r="D1574" s="2">
        <f t="shared" si="54"/>
        <v>1.5956333396025002</v>
      </c>
      <c r="E1574" s="3">
        <f t="shared" si="55"/>
        <v>55</v>
      </c>
      <c r="F1574">
        <v>95.738</v>
      </c>
      <c r="G1574">
        <v>0</v>
      </c>
    </row>
    <row r="1575" spans="1:7" x14ac:dyDescent="0.3">
      <c r="A1575" t="s">
        <v>6</v>
      </c>
      <c r="B1575" s="1">
        <v>45247.124078622684</v>
      </c>
      <c r="C1575" s="1">
        <v>45247.124268495369</v>
      </c>
      <c r="D1575" s="2">
        <f t="shared" si="54"/>
        <v>0.27341666514985263</v>
      </c>
      <c r="E1575" s="3">
        <f t="shared" si="55"/>
        <v>55</v>
      </c>
      <c r="F1575">
        <v>16.405000000000001</v>
      </c>
      <c r="G1575">
        <v>-10</v>
      </c>
    </row>
    <row r="1576" spans="1:7" x14ac:dyDescent="0.3">
      <c r="A1576" t="s">
        <v>6</v>
      </c>
      <c r="B1576" s="1">
        <v>45247.192043877316</v>
      </c>
      <c r="C1576" s="1">
        <v>45247.193280023152</v>
      </c>
      <c r="D1576" s="2">
        <f t="shared" si="54"/>
        <v>1.7800500034354627</v>
      </c>
      <c r="E1576" s="3">
        <f t="shared" si="55"/>
        <v>55</v>
      </c>
      <c r="F1576">
        <v>106.804</v>
      </c>
      <c r="G1576">
        <v>20</v>
      </c>
    </row>
    <row r="1577" spans="1:7" x14ac:dyDescent="0.3">
      <c r="A1577" t="s">
        <v>5</v>
      </c>
      <c r="B1577" s="1">
        <v>45247.198846527775</v>
      </c>
      <c r="C1577" s="1">
        <v>45247.200259652775</v>
      </c>
      <c r="D1577" s="2">
        <f t="shared" si="54"/>
        <v>2.0348999986890703</v>
      </c>
      <c r="E1577" s="3">
        <f t="shared" si="55"/>
        <v>55</v>
      </c>
      <c r="F1577">
        <v>122.093</v>
      </c>
      <c r="G1577">
        <v>10</v>
      </c>
    </row>
    <row r="1578" spans="1:7" x14ac:dyDescent="0.3">
      <c r="A1578" t="s">
        <v>5</v>
      </c>
      <c r="B1578" s="1">
        <v>45247.198884780089</v>
      </c>
      <c r="C1578" s="1">
        <v>45247.200240439815</v>
      </c>
      <c r="D1578" s="2">
        <f t="shared" si="54"/>
        <v>1.9521500053815544</v>
      </c>
      <c r="E1578" s="3">
        <f t="shared" si="55"/>
        <v>55</v>
      </c>
      <c r="F1578">
        <v>117.129</v>
      </c>
      <c r="G1578">
        <v>0</v>
      </c>
    </row>
    <row r="1579" spans="1:7" x14ac:dyDescent="0.3">
      <c r="A1579" t="s">
        <v>5</v>
      </c>
      <c r="B1579" s="1">
        <v>45247.198908368053</v>
      </c>
      <c r="C1579" s="1">
        <v>45247.200180266205</v>
      </c>
      <c r="D1579" s="2">
        <f t="shared" si="54"/>
        <v>1.8315333395730704</v>
      </c>
      <c r="E1579" s="3">
        <f t="shared" si="55"/>
        <v>55</v>
      </c>
      <c r="F1579">
        <v>109.892</v>
      </c>
      <c r="G1579">
        <v>20</v>
      </c>
    </row>
    <row r="1580" spans="1:7" x14ac:dyDescent="0.3">
      <c r="A1580" t="s">
        <v>5</v>
      </c>
      <c r="B1580" s="1">
        <v>45247.199022893517</v>
      </c>
      <c r="C1580" s="1">
        <v>45247.200118206019</v>
      </c>
      <c r="D1580" s="2">
        <f t="shared" si="54"/>
        <v>1.5772500028833747</v>
      </c>
      <c r="E1580" s="3">
        <f t="shared" si="55"/>
        <v>55</v>
      </c>
      <c r="F1580">
        <v>94.634</v>
      </c>
      <c r="G1580">
        <v>-10</v>
      </c>
    </row>
    <row r="1581" spans="1:7" x14ac:dyDescent="0.3">
      <c r="A1581" t="s">
        <v>5</v>
      </c>
      <c r="B1581" s="1">
        <v>45247.199345393521</v>
      </c>
      <c r="C1581" s="1">
        <v>45247.199805277778</v>
      </c>
      <c r="D1581" s="2">
        <f t="shared" si="54"/>
        <v>0.66223333007656038</v>
      </c>
      <c r="E1581" s="3">
        <f t="shared" si="55"/>
        <v>55</v>
      </c>
      <c r="F1581">
        <v>39.734000000000002</v>
      </c>
      <c r="G1581">
        <v>-20</v>
      </c>
    </row>
    <row r="1582" spans="1:7" x14ac:dyDescent="0.3">
      <c r="A1582" t="s">
        <v>4</v>
      </c>
      <c r="B1582" s="1">
        <v>45247.510954189813</v>
      </c>
      <c r="C1582" s="1">
        <v>45247.511363020836</v>
      </c>
      <c r="D1582" s="2">
        <f t="shared" si="54"/>
        <v>0.58871667366474867</v>
      </c>
      <c r="E1582" s="3">
        <f t="shared" si="55"/>
        <v>55</v>
      </c>
      <c r="F1582">
        <v>35.323</v>
      </c>
      <c r="G1582">
        <v>20</v>
      </c>
    </row>
    <row r="1583" spans="1:7" x14ac:dyDescent="0.3">
      <c r="A1583" t="s">
        <v>5</v>
      </c>
      <c r="B1583" s="1">
        <v>45247.602418240742</v>
      </c>
      <c r="C1583" s="1">
        <v>45247.603810185188</v>
      </c>
      <c r="D1583" s="2">
        <f t="shared" si="54"/>
        <v>2.0044000027701259</v>
      </c>
      <c r="E1583" s="3">
        <f t="shared" si="55"/>
        <v>55</v>
      </c>
      <c r="F1583">
        <v>120.264</v>
      </c>
      <c r="G1583">
        <v>-10</v>
      </c>
    </row>
    <row r="1584" spans="1:7" x14ac:dyDescent="0.3">
      <c r="A1584" t="s">
        <v>5</v>
      </c>
      <c r="B1584" s="1">
        <v>45247.602448055557</v>
      </c>
      <c r="C1584" s="1">
        <v>45247.603798819444</v>
      </c>
      <c r="D1584" s="2">
        <f t="shared" si="54"/>
        <v>1.9450999971013516</v>
      </c>
      <c r="E1584" s="3">
        <f t="shared" si="55"/>
        <v>55</v>
      </c>
      <c r="F1584">
        <v>116.706</v>
      </c>
      <c r="G1584">
        <v>0</v>
      </c>
    </row>
    <row r="1585" spans="1:7" x14ac:dyDescent="0.3">
      <c r="A1585" t="s">
        <v>5</v>
      </c>
      <c r="B1585" s="1">
        <v>45247.602488356482</v>
      </c>
      <c r="C1585" s="1">
        <v>45247.603723703702</v>
      </c>
      <c r="D1585" s="2">
        <f t="shared" si="54"/>
        <v>1.7788999958429486</v>
      </c>
      <c r="E1585" s="3">
        <f t="shared" si="55"/>
        <v>55</v>
      </c>
      <c r="F1585">
        <v>106.733</v>
      </c>
      <c r="G1585">
        <v>-20</v>
      </c>
    </row>
    <row r="1586" spans="1:7" x14ac:dyDescent="0.3">
      <c r="A1586" t="s">
        <v>5</v>
      </c>
      <c r="B1586" s="1">
        <v>45247.602801516201</v>
      </c>
      <c r="C1586" s="1">
        <v>45247.603687002316</v>
      </c>
      <c r="D1586" s="2">
        <f t="shared" si="54"/>
        <v>1.2751000060234219</v>
      </c>
      <c r="E1586" s="3">
        <f t="shared" si="55"/>
        <v>55</v>
      </c>
      <c r="F1586">
        <v>76.506</v>
      </c>
      <c r="G1586">
        <v>10</v>
      </c>
    </row>
    <row r="1587" spans="1:7" x14ac:dyDescent="0.3">
      <c r="A1587" t="s">
        <v>6</v>
      </c>
      <c r="B1587" s="1">
        <v>45247.74651582176</v>
      </c>
      <c r="C1587" s="1">
        <v>45247.748249143522</v>
      </c>
      <c r="D1587" s="2">
        <f t="shared" si="54"/>
        <v>2.4959833372849971</v>
      </c>
      <c r="E1587" s="3">
        <f t="shared" si="55"/>
        <v>55</v>
      </c>
      <c r="F1587">
        <v>149.75899999999999</v>
      </c>
      <c r="G1587">
        <v>20</v>
      </c>
    </row>
    <row r="1588" spans="1:7" x14ac:dyDescent="0.3">
      <c r="A1588" t="s">
        <v>6</v>
      </c>
      <c r="B1588" s="1">
        <v>45247.746923900464</v>
      </c>
      <c r="C1588" s="1">
        <v>45247.747853113426</v>
      </c>
      <c r="D1588" s="2">
        <f t="shared" si="54"/>
        <v>1.338066664757207</v>
      </c>
      <c r="E1588" s="3">
        <f t="shared" si="55"/>
        <v>55</v>
      </c>
      <c r="F1588">
        <v>80.284000000000006</v>
      </c>
      <c r="G1588">
        <v>10</v>
      </c>
    </row>
    <row r="1589" spans="1:7" x14ac:dyDescent="0.3">
      <c r="A1589" t="s">
        <v>6</v>
      </c>
      <c r="B1589" s="1">
        <v>45247.815007187499</v>
      </c>
      <c r="C1589" s="1">
        <v>45247.816393425928</v>
      </c>
      <c r="D1589" s="2">
        <f t="shared" si="54"/>
        <v>1.9961833383422345</v>
      </c>
      <c r="E1589" s="3">
        <f t="shared" si="55"/>
        <v>55</v>
      </c>
      <c r="F1589">
        <v>119.77200000000001</v>
      </c>
      <c r="G1589">
        <v>0</v>
      </c>
    </row>
    <row r="1590" spans="1:7" x14ac:dyDescent="0.3">
      <c r="A1590" t="s">
        <v>6</v>
      </c>
      <c r="B1590" s="1">
        <v>45247.815021620372</v>
      </c>
      <c r="C1590" s="1">
        <v>45247.816371828703</v>
      </c>
      <c r="D1590" s="2">
        <f t="shared" si="54"/>
        <v>1.944299996830523</v>
      </c>
      <c r="E1590" s="3">
        <f t="shared" si="55"/>
        <v>55</v>
      </c>
      <c r="F1590">
        <v>116.65900000000001</v>
      </c>
      <c r="G1590">
        <v>10</v>
      </c>
    </row>
    <row r="1591" spans="1:7" x14ac:dyDescent="0.3">
      <c r="A1591" t="s">
        <v>6</v>
      </c>
      <c r="B1591" s="1">
        <v>45247.815088680552</v>
      </c>
      <c r="C1591" s="1">
        <v>45247.816318391204</v>
      </c>
      <c r="D1591" s="2">
        <f t="shared" si="54"/>
        <v>1.7707833379972726</v>
      </c>
      <c r="E1591" s="3">
        <f t="shared" si="55"/>
        <v>55</v>
      </c>
      <c r="F1591">
        <v>106.246</v>
      </c>
      <c r="G1591">
        <v>-10</v>
      </c>
    </row>
    <row r="1592" spans="1:7" x14ac:dyDescent="0.3">
      <c r="A1592" t="s">
        <v>6</v>
      </c>
      <c r="B1592" s="1">
        <v>45247.815141053237</v>
      </c>
      <c r="C1592" s="1">
        <v>45247.816246331022</v>
      </c>
      <c r="D1592" s="2">
        <f t="shared" si="54"/>
        <v>1.5916000097058713</v>
      </c>
      <c r="E1592" s="3">
        <f t="shared" si="55"/>
        <v>55</v>
      </c>
      <c r="F1592">
        <v>95.495999999999995</v>
      </c>
      <c r="G1592">
        <v>20</v>
      </c>
    </row>
    <row r="1593" spans="1:7" x14ac:dyDescent="0.3">
      <c r="A1593" t="s">
        <v>6</v>
      </c>
      <c r="B1593" s="1">
        <v>45247.815294780092</v>
      </c>
      <c r="C1593" s="1">
        <v>45247.816116562499</v>
      </c>
      <c r="D1593" s="2">
        <f t="shared" si="54"/>
        <v>1.1833666660822928</v>
      </c>
      <c r="E1593" s="3">
        <f t="shared" si="55"/>
        <v>55</v>
      </c>
      <c r="F1593">
        <v>71.001999999999995</v>
      </c>
      <c r="G1593">
        <v>-20</v>
      </c>
    </row>
    <row r="1594" spans="1:7" x14ac:dyDescent="0.3">
      <c r="A1594" t="s">
        <v>6</v>
      </c>
      <c r="B1594" s="1">
        <v>45247.882899467593</v>
      </c>
      <c r="C1594" s="1">
        <v>45247.884549097223</v>
      </c>
      <c r="D1594" s="2">
        <f t="shared" si="54"/>
        <v>2.3754666675813496</v>
      </c>
      <c r="E1594" s="3">
        <f t="shared" si="55"/>
        <v>55</v>
      </c>
      <c r="F1594">
        <v>142.52799999999999</v>
      </c>
      <c r="G1594">
        <v>-20</v>
      </c>
    </row>
    <row r="1595" spans="1:7" x14ac:dyDescent="0.3">
      <c r="A1595" t="s">
        <v>6</v>
      </c>
      <c r="B1595" s="1">
        <v>45247.883009791665</v>
      </c>
      <c r="C1595" s="1">
        <v>45247.88443337963</v>
      </c>
      <c r="D1595" s="2">
        <f t="shared" si="54"/>
        <v>2.0499666687101126</v>
      </c>
      <c r="E1595" s="3">
        <f t="shared" si="55"/>
        <v>55</v>
      </c>
      <c r="F1595">
        <v>122.999</v>
      </c>
      <c r="G1595">
        <v>-10</v>
      </c>
    </row>
    <row r="1596" spans="1:7" x14ac:dyDescent="0.3">
      <c r="A1596" t="s">
        <v>6</v>
      </c>
      <c r="B1596" s="1">
        <v>45247.883248587961</v>
      </c>
      <c r="C1596" s="1">
        <v>45247.884190127312</v>
      </c>
      <c r="D1596" s="2">
        <f t="shared" si="54"/>
        <v>1.355816664872691</v>
      </c>
      <c r="E1596" s="3">
        <f t="shared" si="55"/>
        <v>55</v>
      </c>
      <c r="F1596">
        <v>81.347999999999999</v>
      </c>
      <c r="G1596">
        <v>0</v>
      </c>
    </row>
    <row r="1597" spans="1:7" x14ac:dyDescent="0.3">
      <c r="A1597" t="s">
        <v>4</v>
      </c>
      <c r="B1597" s="1">
        <v>45247.909684328704</v>
      </c>
      <c r="C1597" s="1">
        <v>45247.909840578701</v>
      </c>
      <c r="D1597" s="2">
        <f t="shared" si="54"/>
        <v>0.2249999949708581</v>
      </c>
      <c r="E1597" s="3">
        <f t="shared" si="55"/>
        <v>55</v>
      </c>
      <c r="F1597">
        <v>13.5</v>
      </c>
      <c r="G1597">
        <v>-10</v>
      </c>
    </row>
    <row r="1598" spans="1:7" x14ac:dyDescent="0.3">
      <c r="A1598" t="s">
        <v>4</v>
      </c>
      <c r="B1598" s="1">
        <v>45247.910003715275</v>
      </c>
      <c r="C1598" s="1">
        <v>45247.910398726854</v>
      </c>
      <c r="D1598" s="2">
        <f t="shared" si="54"/>
        <v>0.56881667347624898</v>
      </c>
      <c r="E1598" s="3">
        <f t="shared" si="55"/>
        <v>55</v>
      </c>
      <c r="F1598">
        <v>34.128999999999998</v>
      </c>
      <c r="G1598">
        <v>-20</v>
      </c>
    </row>
    <row r="1599" spans="1:7" x14ac:dyDescent="0.3">
      <c r="A1599" t="s">
        <v>6</v>
      </c>
      <c r="B1599" s="1">
        <v>45247.95071488426</v>
      </c>
      <c r="C1599" s="1">
        <v>45247.952442569447</v>
      </c>
      <c r="D1599" s="2">
        <f t="shared" si="54"/>
        <v>2.4878666689619422</v>
      </c>
      <c r="E1599" s="3">
        <f t="shared" si="55"/>
        <v>55</v>
      </c>
      <c r="F1599">
        <v>149.27199999999999</v>
      </c>
      <c r="G1599">
        <v>-20</v>
      </c>
    </row>
    <row r="1600" spans="1:7" x14ac:dyDescent="0.3">
      <c r="A1600" t="s">
        <v>6</v>
      </c>
      <c r="B1600" s="1">
        <v>45247.950961342591</v>
      </c>
      <c r="C1600" s="1">
        <v>45247.952195405094</v>
      </c>
      <c r="D1600" s="2">
        <f t="shared" si="54"/>
        <v>1.7770500050392002</v>
      </c>
      <c r="E1600" s="3">
        <f t="shared" si="55"/>
        <v>55</v>
      </c>
      <c r="F1600">
        <v>106.623</v>
      </c>
      <c r="G1600">
        <v>-10</v>
      </c>
    </row>
    <row r="1601" spans="1:7" x14ac:dyDescent="0.3">
      <c r="A1601" t="s">
        <v>6</v>
      </c>
      <c r="B1601" s="1">
        <v>45248.018594953704</v>
      </c>
      <c r="C1601" s="1">
        <v>45248.020260335645</v>
      </c>
      <c r="D1601" s="2">
        <f t="shared" si="54"/>
        <v>2.3981499939691275</v>
      </c>
      <c r="E1601" s="3">
        <f t="shared" si="55"/>
        <v>56</v>
      </c>
      <c r="F1601">
        <v>143.88900000000001</v>
      </c>
      <c r="G1601">
        <v>-20</v>
      </c>
    </row>
    <row r="1602" spans="1:7" x14ac:dyDescent="0.3">
      <c r="A1602" t="s">
        <v>6</v>
      </c>
      <c r="B1602" s="1">
        <v>45248.018727013892</v>
      </c>
      <c r="C1602" s="1">
        <v>45248.020132939811</v>
      </c>
      <c r="D1602" s="2">
        <f t="shared" si="54"/>
        <v>2.0245333237107843</v>
      </c>
      <c r="E1602" s="3">
        <f t="shared" si="55"/>
        <v>56</v>
      </c>
      <c r="F1602">
        <v>121.47199999999999</v>
      </c>
      <c r="G1602">
        <v>-10</v>
      </c>
    </row>
    <row r="1603" spans="1:7" x14ac:dyDescent="0.3">
      <c r="A1603" t="s">
        <v>6</v>
      </c>
      <c r="B1603" s="1">
        <v>45248.019324872686</v>
      </c>
      <c r="C1603" s="1">
        <v>45248.019867604169</v>
      </c>
      <c r="D1603" s="2">
        <f t="shared" ref="D1603:D1666" si="56">(C1603-B1603)*1440</f>
        <v>0.78153333510272205</v>
      </c>
      <c r="E1603" s="3">
        <f t="shared" ref="E1603:E1666" si="57">FLOOR((B1603-$N$2),1)</f>
        <v>56</v>
      </c>
      <c r="F1603">
        <v>46.890999999999998</v>
      </c>
      <c r="G1603">
        <v>0</v>
      </c>
    </row>
    <row r="1604" spans="1:7" x14ac:dyDescent="0.3">
      <c r="A1604" t="s">
        <v>6</v>
      </c>
      <c r="B1604" s="1">
        <v>45248.086741527775</v>
      </c>
      <c r="C1604" s="1">
        <v>45248.088129108794</v>
      </c>
      <c r="D1604" s="2">
        <f t="shared" si="56"/>
        <v>1.9981166662182659</v>
      </c>
      <c r="E1604" s="3">
        <f t="shared" si="57"/>
        <v>56</v>
      </c>
      <c r="F1604">
        <v>119.887</v>
      </c>
      <c r="G1604">
        <v>0</v>
      </c>
    </row>
    <row r="1605" spans="1:7" x14ac:dyDescent="0.3">
      <c r="A1605" t="s">
        <v>6</v>
      </c>
      <c r="B1605" s="1">
        <v>45248.086789039349</v>
      </c>
      <c r="C1605" s="1">
        <v>45248.088074861109</v>
      </c>
      <c r="D1605" s="2">
        <f t="shared" si="56"/>
        <v>1.8515833339188248</v>
      </c>
      <c r="E1605" s="3">
        <f t="shared" si="57"/>
        <v>56</v>
      </c>
      <c r="F1605">
        <v>111.095</v>
      </c>
      <c r="G1605">
        <v>-10</v>
      </c>
    </row>
    <row r="1606" spans="1:7" x14ac:dyDescent="0.3">
      <c r="A1606" t="s">
        <v>6</v>
      </c>
      <c r="B1606" s="1">
        <v>45248.08678917824</v>
      </c>
      <c r="C1606" s="1">
        <v>45248.088088113429</v>
      </c>
      <c r="D1606" s="2">
        <f t="shared" si="56"/>
        <v>1.8704666721168905</v>
      </c>
      <c r="E1606" s="3">
        <f t="shared" si="57"/>
        <v>56</v>
      </c>
      <c r="F1606">
        <v>112.22799999999999</v>
      </c>
      <c r="G1606">
        <v>10</v>
      </c>
    </row>
    <row r="1607" spans="1:7" x14ac:dyDescent="0.3">
      <c r="A1607" t="s">
        <v>6</v>
      </c>
      <c r="B1607" s="1">
        <v>45248.086949942131</v>
      </c>
      <c r="C1607" s="1">
        <v>45248.087908784721</v>
      </c>
      <c r="D1607" s="2">
        <f t="shared" si="56"/>
        <v>1.3807333284057677</v>
      </c>
      <c r="E1607" s="3">
        <f t="shared" si="57"/>
        <v>56</v>
      </c>
      <c r="F1607">
        <v>82.843999999999994</v>
      </c>
      <c r="G1607">
        <v>-20</v>
      </c>
    </row>
    <row r="1608" spans="1:7" x14ac:dyDescent="0.3">
      <c r="A1608" t="s">
        <v>6</v>
      </c>
      <c r="B1608" s="1">
        <v>45248.087026921297</v>
      </c>
      <c r="C1608" s="1">
        <v>45248.087935810188</v>
      </c>
      <c r="D1608" s="2">
        <f t="shared" si="56"/>
        <v>1.3088000030256808</v>
      </c>
      <c r="E1608" s="3">
        <f t="shared" si="57"/>
        <v>56</v>
      </c>
      <c r="F1608">
        <v>78.527000000000001</v>
      </c>
      <c r="G1608">
        <v>20</v>
      </c>
    </row>
    <row r="1609" spans="1:7" x14ac:dyDescent="0.3">
      <c r="A1609" t="s">
        <v>6</v>
      </c>
      <c r="B1609" s="1">
        <v>45248.154859745373</v>
      </c>
      <c r="C1609" s="1">
        <v>45248.156601145834</v>
      </c>
      <c r="D1609" s="2">
        <f t="shared" si="56"/>
        <v>2.5076166645158082</v>
      </c>
      <c r="E1609" s="3">
        <f t="shared" si="57"/>
        <v>56</v>
      </c>
      <c r="F1609">
        <v>150.45699999999999</v>
      </c>
      <c r="G1609">
        <v>20</v>
      </c>
    </row>
    <row r="1610" spans="1:7" x14ac:dyDescent="0.3">
      <c r="A1610" t="s">
        <v>6</v>
      </c>
      <c r="B1610" s="1">
        <v>45248.155185081021</v>
      </c>
      <c r="C1610" s="1">
        <v>45248.156262615739</v>
      </c>
      <c r="D1610" s="2">
        <f t="shared" si="56"/>
        <v>1.5516499942168593</v>
      </c>
      <c r="E1610" s="3">
        <f t="shared" si="57"/>
        <v>56</v>
      </c>
      <c r="F1610">
        <v>93.099000000000004</v>
      </c>
      <c r="G1610">
        <v>10</v>
      </c>
    </row>
    <row r="1611" spans="1:7" x14ac:dyDescent="0.3">
      <c r="A1611" t="s">
        <v>5</v>
      </c>
      <c r="B1611" s="1">
        <v>45248.161997847223</v>
      </c>
      <c r="C1611" s="1">
        <v>45248.163477696762</v>
      </c>
      <c r="D1611" s="2">
        <f t="shared" si="56"/>
        <v>2.130983336828649</v>
      </c>
      <c r="E1611" s="3">
        <f t="shared" si="57"/>
        <v>56</v>
      </c>
      <c r="F1611">
        <v>127.85899999999999</v>
      </c>
      <c r="G1611">
        <v>20</v>
      </c>
    </row>
    <row r="1612" spans="1:7" x14ac:dyDescent="0.3">
      <c r="A1612" t="s">
        <v>5</v>
      </c>
      <c r="B1612" s="1">
        <v>45248.230081319445</v>
      </c>
      <c r="C1612" s="1">
        <v>45248.231803530092</v>
      </c>
      <c r="D1612" s="2">
        <f t="shared" si="56"/>
        <v>2.479983331868425</v>
      </c>
      <c r="E1612" s="3">
        <f t="shared" si="57"/>
        <v>56</v>
      </c>
      <c r="F1612">
        <v>148.79900000000001</v>
      </c>
      <c r="G1612">
        <v>-20</v>
      </c>
    </row>
    <row r="1613" spans="1:7" x14ac:dyDescent="0.3">
      <c r="A1613" t="s">
        <v>5</v>
      </c>
      <c r="B1613" s="1">
        <v>45248.230290057872</v>
      </c>
      <c r="C1613" s="1">
        <v>45248.231570138887</v>
      </c>
      <c r="D1613" s="2">
        <f t="shared" si="56"/>
        <v>1.8433166609611362</v>
      </c>
      <c r="E1613" s="3">
        <f t="shared" si="57"/>
        <v>56</v>
      </c>
      <c r="F1613">
        <v>110.599</v>
      </c>
      <c r="G1613">
        <v>-10</v>
      </c>
    </row>
    <row r="1614" spans="1:7" x14ac:dyDescent="0.3">
      <c r="A1614" t="s">
        <v>4</v>
      </c>
      <c r="B1614" s="1">
        <v>45248.474729618058</v>
      </c>
      <c r="C1614" s="1">
        <v>45248.474826701386</v>
      </c>
      <c r="D1614" s="2">
        <f t="shared" si="56"/>
        <v>0.13979999232105911</v>
      </c>
      <c r="E1614" s="3">
        <f t="shared" si="57"/>
        <v>56</v>
      </c>
      <c r="F1614">
        <v>8.3879999999999999</v>
      </c>
      <c r="G1614">
        <v>-20</v>
      </c>
    </row>
    <row r="1615" spans="1:7" x14ac:dyDescent="0.3">
      <c r="A1615" t="s">
        <v>5</v>
      </c>
      <c r="B1615" s="1">
        <v>45248.566332974537</v>
      </c>
      <c r="C1615" s="1">
        <v>45248.567347349534</v>
      </c>
      <c r="D1615" s="2">
        <f t="shared" si="56"/>
        <v>1.4606999955140054</v>
      </c>
      <c r="E1615" s="3">
        <f t="shared" si="57"/>
        <v>56</v>
      </c>
      <c r="F1615">
        <v>87.643000000000001</v>
      </c>
      <c r="G1615">
        <v>-20</v>
      </c>
    </row>
    <row r="1616" spans="1:7" x14ac:dyDescent="0.3">
      <c r="A1616" t="s">
        <v>5</v>
      </c>
      <c r="B1616" s="1">
        <v>45248.633737060183</v>
      </c>
      <c r="C1616" s="1">
        <v>45248.635470000001</v>
      </c>
      <c r="D1616" s="2">
        <f t="shared" si="56"/>
        <v>2.4954333377536386</v>
      </c>
      <c r="E1616" s="3">
        <f t="shared" si="57"/>
        <v>56</v>
      </c>
      <c r="F1616">
        <v>149.726</v>
      </c>
      <c r="G1616">
        <v>20</v>
      </c>
    </row>
    <row r="1617" spans="1:7" x14ac:dyDescent="0.3">
      <c r="A1617" t="s">
        <v>5</v>
      </c>
      <c r="B1617" s="1">
        <v>45248.633987905094</v>
      </c>
      <c r="C1617" s="1">
        <v>45248.635192013891</v>
      </c>
      <c r="D1617" s="2">
        <f t="shared" si="56"/>
        <v>1.7339166684541851</v>
      </c>
      <c r="E1617" s="3">
        <f t="shared" si="57"/>
        <v>56</v>
      </c>
      <c r="F1617">
        <v>104.035</v>
      </c>
      <c r="G1617">
        <v>10</v>
      </c>
    </row>
    <row r="1618" spans="1:7" x14ac:dyDescent="0.3">
      <c r="A1618" t="s">
        <v>6</v>
      </c>
      <c r="B1618" s="1">
        <v>45248.709901851849</v>
      </c>
      <c r="C1618" s="1">
        <v>45248.710971064815</v>
      </c>
      <c r="D1618" s="2">
        <f t="shared" si="56"/>
        <v>1.5396666701417416</v>
      </c>
      <c r="E1618" s="3">
        <f t="shared" si="57"/>
        <v>56</v>
      </c>
      <c r="F1618">
        <v>92.38</v>
      </c>
      <c r="G1618">
        <v>20</v>
      </c>
    </row>
    <row r="1619" spans="1:7" x14ac:dyDescent="0.3">
      <c r="A1619" t="s">
        <v>6</v>
      </c>
      <c r="B1619" s="1">
        <v>45248.778116724534</v>
      </c>
      <c r="C1619" s="1">
        <v>45248.779759409721</v>
      </c>
      <c r="D1619" s="2">
        <f t="shared" si="56"/>
        <v>2.3654666694346815</v>
      </c>
      <c r="E1619" s="3">
        <f t="shared" si="57"/>
        <v>56</v>
      </c>
      <c r="F1619">
        <v>141.928</v>
      </c>
      <c r="G1619">
        <v>20</v>
      </c>
    </row>
    <row r="1620" spans="1:7" x14ac:dyDescent="0.3">
      <c r="A1620" t="s">
        <v>6</v>
      </c>
      <c r="B1620" s="1">
        <v>45248.778219641201</v>
      </c>
      <c r="C1620" s="1">
        <v>45248.779666909722</v>
      </c>
      <c r="D1620" s="2">
        <f t="shared" si="56"/>
        <v>2.0840666710864753</v>
      </c>
      <c r="E1620" s="3">
        <f t="shared" si="57"/>
        <v>56</v>
      </c>
      <c r="F1620">
        <v>125.044</v>
      </c>
      <c r="G1620">
        <v>10</v>
      </c>
    </row>
    <row r="1621" spans="1:7" x14ac:dyDescent="0.3">
      <c r="A1621" t="s">
        <v>6</v>
      </c>
      <c r="B1621" s="1">
        <v>45248.778443124997</v>
      </c>
      <c r="C1621" s="1">
        <v>45248.779451388888</v>
      </c>
      <c r="D1621" s="2">
        <f t="shared" si="56"/>
        <v>1.4519000030122697</v>
      </c>
      <c r="E1621" s="3">
        <f t="shared" si="57"/>
        <v>56</v>
      </c>
      <c r="F1621">
        <v>87.114000000000004</v>
      </c>
      <c r="G1621">
        <v>0</v>
      </c>
    </row>
    <row r="1622" spans="1:7" x14ac:dyDescent="0.3">
      <c r="A1622" t="s">
        <v>6</v>
      </c>
      <c r="B1622" s="1">
        <v>45248.846386944446</v>
      </c>
      <c r="C1622" s="1">
        <v>45248.847835925924</v>
      </c>
      <c r="D1622" s="2">
        <f t="shared" si="56"/>
        <v>2.0865333289839327</v>
      </c>
      <c r="E1622" s="3">
        <f t="shared" si="57"/>
        <v>56</v>
      </c>
      <c r="F1622">
        <v>125.193</v>
      </c>
      <c r="G1622">
        <v>-10</v>
      </c>
    </row>
    <row r="1623" spans="1:7" x14ac:dyDescent="0.3">
      <c r="A1623" t="s">
        <v>6</v>
      </c>
      <c r="B1623" s="1">
        <v>45248.846415439817</v>
      </c>
      <c r="C1623" s="1">
        <v>45248.847813333334</v>
      </c>
      <c r="D1623" s="2">
        <f t="shared" si="56"/>
        <v>2.0129666640423238</v>
      </c>
      <c r="E1623" s="3">
        <f t="shared" si="57"/>
        <v>56</v>
      </c>
      <c r="F1623">
        <v>120.77800000000001</v>
      </c>
      <c r="G1623">
        <v>-20</v>
      </c>
    </row>
    <row r="1624" spans="1:7" x14ac:dyDescent="0.3">
      <c r="A1624" t="s">
        <v>6</v>
      </c>
      <c r="B1624" s="1">
        <v>45248.846457615742</v>
      </c>
      <c r="C1624" s="1">
        <v>45248.847759050928</v>
      </c>
      <c r="D1624" s="2">
        <f t="shared" si="56"/>
        <v>1.8740666680969298</v>
      </c>
      <c r="E1624" s="3">
        <f t="shared" si="57"/>
        <v>56</v>
      </c>
      <c r="F1624">
        <v>112.444</v>
      </c>
      <c r="G1624">
        <v>0</v>
      </c>
    </row>
    <row r="1625" spans="1:7" x14ac:dyDescent="0.3">
      <c r="A1625" t="s">
        <v>6</v>
      </c>
      <c r="B1625" s="1">
        <v>45248.846643391204</v>
      </c>
      <c r="C1625" s="1">
        <v>45248.847568206016</v>
      </c>
      <c r="D1625" s="2">
        <f t="shared" si="56"/>
        <v>1.3317333301529288</v>
      </c>
      <c r="E1625" s="3">
        <f t="shared" si="57"/>
        <v>56</v>
      </c>
      <c r="F1625">
        <v>79.903999999999996</v>
      </c>
      <c r="G1625">
        <v>10</v>
      </c>
    </row>
    <row r="1626" spans="1:7" x14ac:dyDescent="0.3">
      <c r="A1626" t="s">
        <v>4</v>
      </c>
      <c r="B1626" s="1">
        <v>45248.873576921294</v>
      </c>
      <c r="C1626" s="1">
        <v>45248.873883043983</v>
      </c>
      <c r="D1626" s="2">
        <f t="shared" si="56"/>
        <v>0.44081667205318809</v>
      </c>
      <c r="E1626" s="3">
        <f t="shared" si="57"/>
        <v>56</v>
      </c>
      <c r="F1626">
        <v>26.449000000000002</v>
      </c>
      <c r="G1626">
        <v>20</v>
      </c>
    </row>
    <row r="1627" spans="1:7" x14ac:dyDescent="0.3">
      <c r="A1627" t="s">
        <v>6</v>
      </c>
      <c r="B1627" s="1">
        <v>45248.914180231484</v>
      </c>
      <c r="C1627" s="1">
        <v>45248.915896273145</v>
      </c>
      <c r="D1627" s="2">
        <f t="shared" si="56"/>
        <v>2.4710999918170273</v>
      </c>
      <c r="E1627" s="3">
        <f t="shared" si="57"/>
        <v>56</v>
      </c>
      <c r="F1627">
        <v>148.26599999999999</v>
      </c>
      <c r="G1627">
        <v>-20</v>
      </c>
    </row>
    <row r="1628" spans="1:7" x14ac:dyDescent="0.3">
      <c r="A1628" t="s">
        <v>6</v>
      </c>
      <c r="B1628" s="1">
        <v>45248.914379560185</v>
      </c>
      <c r="C1628" s="1">
        <v>45248.915693402778</v>
      </c>
      <c r="D1628" s="2">
        <f t="shared" si="56"/>
        <v>1.8919333338271827</v>
      </c>
      <c r="E1628" s="3">
        <f t="shared" si="57"/>
        <v>56</v>
      </c>
      <c r="F1628">
        <v>113.51600000000001</v>
      </c>
      <c r="G1628">
        <v>-10</v>
      </c>
    </row>
    <row r="1629" spans="1:7" x14ac:dyDescent="0.3">
      <c r="A1629" t="s">
        <v>6</v>
      </c>
      <c r="B1629" s="1">
        <v>45248.982008645835</v>
      </c>
      <c r="C1629" s="1">
        <v>45248.983731076391</v>
      </c>
      <c r="D1629" s="2">
        <f t="shared" si="56"/>
        <v>2.4803000001702458</v>
      </c>
      <c r="E1629" s="3">
        <f t="shared" si="57"/>
        <v>56</v>
      </c>
      <c r="F1629">
        <v>148.81800000000001</v>
      </c>
      <c r="G1629">
        <v>-20</v>
      </c>
    </row>
    <row r="1630" spans="1:7" x14ac:dyDescent="0.3">
      <c r="A1630" t="s">
        <v>6</v>
      </c>
      <c r="B1630" s="1">
        <v>45248.982230983798</v>
      </c>
      <c r="C1630" s="1">
        <v>45248.983510694445</v>
      </c>
      <c r="D1630" s="2">
        <f t="shared" si="56"/>
        <v>1.8427833309397101</v>
      </c>
      <c r="E1630" s="3">
        <f t="shared" si="57"/>
        <v>56</v>
      </c>
      <c r="F1630">
        <v>110.568</v>
      </c>
      <c r="G1630">
        <v>-10</v>
      </c>
    </row>
    <row r="1631" spans="1:7" x14ac:dyDescent="0.3">
      <c r="A1631" t="s">
        <v>6</v>
      </c>
      <c r="B1631" s="1">
        <v>45249.050022858799</v>
      </c>
      <c r="C1631" s="1">
        <v>45249.051518043983</v>
      </c>
      <c r="D1631" s="2">
        <f t="shared" si="56"/>
        <v>2.1530666656326503</v>
      </c>
      <c r="E1631" s="3">
        <f t="shared" si="57"/>
        <v>57</v>
      </c>
      <c r="F1631">
        <v>129.184</v>
      </c>
      <c r="G1631">
        <v>-20</v>
      </c>
    </row>
    <row r="1632" spans="1:7" x14ac:dyDescent="0.3">
      <c r="A1632" t="s">
        <v>6</v>
      </c>
      <c r="B1632" s="1">
        <v>45249.050042939816</v>
      </c>
      <c r="C1632" s="1">
        <v>45249.051503946757</v>
      </c>
      <c r="D1632" s="2">
        <f t="shared" si="56"/>
        <v>2.1038499951828271</v>
      </c>
      <c r="E1632" s="3">
        <f t="shared" si="57"/>
        <v>57</v>
      </c>
      <c r="F1632">
        <v>126.23099999999999</v>
      </c>
      <c r="G1632">
        <v>-10</v>
      </c>
    </row>
    <row r="1633" spans="1:7" x14ac:dyDescent="0.3">
      <c r="A1633" t="s">
        <v>6</v>
      </c>
      <c r="B1633" s="1">
        <v>45249.050165000001</v>
      </c>
      <c r="C1633" s="1">
        <v>45249.051387256943</v>
      </c>
      <c r="D1633" s="2">
        <f t="shared" si="56"/>
        <v>1.7600499966647476</v>
      </c>
      <c r="E1633" s="3">
        <f t="shared" si="57"/>
        <v>57</v>
      </c>
      <c r="F1633">
        <v>105.602</v>
      </c>
      <c r="G1633">
        <v>0</v>
      </c>
    </row>
    <row r="1634" spans="1:7" x14ac:dyDescent="0.3">
      <c r="A1634" t="s">
        <v>6</v>
      </c>
      <c r="B1634" s="1">
        <v>45249.051004768517</v>
      </c>
      <c r="C1634" s="1">
        <v>45249.051125497688</v>
      </c>
      <c r="D1634" s="2">
        <f t="shared" si="56"/>
        <v>0.17385000712238252</v>
      </c>
      <c r="E1634" s="3">
        <f t="shared" si="57"/>
        <v>57</v>
      </c>
      <c r="F1634">
        <v>10.430999999999999</v>
      </c>
      <c r="G1634">
        <v>10</v>
      </c>
    </row>
    <row r="1635" spans="1:7" x14ac:dyDescent="0.3">
      <c r="A1635" t="s">
        <v>6</v>
      </c>
      <c r="B1635" s="1">
        <v>45249.118138611113</v>
      </c>
      <c r="C1635" s="1">
        <v>45249.11967054398</v>
      </c>
      <c r="D1635" s="2">
        <f t="shared" si="56"/>
        <v>2.2059833281673491</v>
      </c>
      <c r="E1635" s="3">
        <f t="shared" si="57"/>
        <v>57</v>
      </c>
      <c r="F1635">
        <v>132.35900000000001</v>
      </c>
      <c r="G1635">
        <v>20</v>
      </c>
    </row>
    <row r="1636" spans="1:7" x14ac:dyDescent="0.3">
      <c r="A1636" t="s">
        <v>6</v>
      </c>
      <c r="B1636" s="1">
        <v>45249.118166377317</v>
      </c>
      <c r="C1636" s="1">
        <v>45249.119633402777</v>
      </c>
      <c r="D1636" s="2">
        <f t="shared" si="56"/>
        <v>2.1125166630372405</v>
      </c>
      <c r="E1636" s="3">
        <f t="shared" si="57"/>
        <v>57</v>
      </c>
      <c r="F1636">
        <v>126.751</v>
      </c>
      <c r="G1636">
        <v>10</v>
      </c>
    </row>
    <row r="1637" spans="1:7" x14ac:dyDescent="0.3">
      <c r="A1637" t="s">
        <v>6</v>
      </c>
      <c r="B1637" s="1">
        <v>45249.118299247682</v>
      </c>
      <c r="C1637" s="1">
        <v>45249.119492025464</v>
      </c>
      <c r="D1637" s="2">
        <f t="shared" si="56"/>
        <v>1.7176000052131712</v>
      </c>
      <c r="E1637" s="3">
        <f t="shared" si="57"/>
        <v>57</v>
      </c>
      <c r="F1637">
        <v>103.05500000000001</v>
      </c>
      <c r="G1637">
        <v>0</v>
      </c>
    </row>
    <row r="1638" spans="1:7" x14ac:dyDescent="0.3">
      <c r="A1638" t="s">
        <v>6</v>
      </c>
      <c r="B1638" s="1">
        <v>45249.118598715278</v>
      </c>
      <c r="C1638" s="1">
        <v>45249.11918652778</v>
      </c>
      <c r="D1638" s="2">
        <f t="shared" si="56"/>
        <v>0.84645000169984996</v>
      </c>
      <c r="E1638" s="3">
        <f t="shared" si="57"/>
        <v>57</v>
      </c>
      <c r="F1638">
        <v>50.786999999999999</v>
      </c>
      <c r="G1638">
        <v>-10</v>
      </c>
    </row>
    <row r="1639" spans="1:7" x14ac:dyDescent="0.3">
      <c r="A1639" t="s">
        <v>6</v>
      </c>
      <c r="B1639" s="1">
        <v>45249.18666122685</v>
      </c>
      <c r="C1639" s="1">
        <v>45249.188045312498</v>
      </c>
      <c r="D1639" s="2">
        <f t="shared" si="56"/>
        <v>1.9930833333637565</v>
      </c>
      <c r="E1639" s="3">
        <f t="shared" si="57"/>
        <v>57</v>
      </c>
      <c r="F1639">
        <v>119.58499999999999</v>
      </c>
      <c r="G1639">
        <v>20</v>
      </c>
    </row>
    <row r="1640" spans="1:7" x14ac:dyDescent="0.3">
      <c r="A1640" t="s">
        <v>5</v>
      </c>
      <c r="B1640" s="1">
        <v>45249.193538009262</v>
      </c>
      <c r="C1640" s="1">
        <v>45249.195005497684</v>
      </c>
      <c r="D1640" s="2">
        <f t="shared" si="56"/>
        <v>2.1131833281833678</v>
      </c>
      <c r="E1640" s="3">
        <f t="shared" si="57"/>
        <v>57</v>
      </c>
      <c r="F1640">
        <v>126.791</v>
      </c>
      <c r="G1640">
        <v>20</v>
      </c>
    </row>
    <row r="1641" spans="1:7" x14ac:dyDescent="0.3">
      <c r="A1641" t="s">
        <v>5</v>
      </c>
      <c r="B1641" s="1">
        <v>45249.193549780095</v>
      </c>
      <c r="C1641" s="1">
        <v>45249.195014444442</v>
      </c>
      <c r="D1641" s="2">
        <f t="shared" si="56"/>
        <v>2.1091166592668742</v>
      </c>
      <c r="E1641" s="3">
        <f t="shared" si="57"/>
        <v>57</v>
      </c>
      <c r="F1641">
        <v>126.547</v>
      </c>
      <c r="G1641">
        <v>10</v>
      </c>
    </row>
    <row r="1642" spans="1:7" x14ac:dyDescent="0.3">
      <c r="A1642" t="s">
        <v>5</v>
      </c>
      <c r="B1642" s="1">
        <v>45249.193661805555</v>
      </c>
      <c r="C1642" s="1">
        <v>45249.194921759263</v>
      </c>
      <c r="D1642" s="2">
        <f t="shared" si="56"/>
        <v>1.8143333389889449</v>
      </c>
      <c r="E1642" s="3">
        <f t="shared" si="57"/>
        <v>57</v>
      </c>
      <c r="F1642">
        <v>108.86</v>
      </c>
      <c r="G1642">
        <v>0</v>
      </c>
    </row>
    <row r="1643" spans="1:7" x14ac:dyDescent="0.3">
      <c r="A1643" t="s">
        <v>5</v>
      </c>
      <c r="B1643" s="1">
        <v>45249.193901238425</v>
      </c>
      <c r="C1643" s="1">
        <v>45249.194696180559</v>
      </c>
      <c r="D1643" s="2">
        <f t="shared" si="56"/>
        <v>1.1447166732978076</v>
      </c>
      <c r="E1643" s="3">
        <f t="shared" si="57"/>
        <v>57</v>
      </c>
      <c r="F1643">
        <v>68.683000000000007</v>
      </c>
      <c r="G1643">
        <v>-10</v>
      </c>
    </row>
    <row r="1644" spans="1:7" x14ac:dyDescent="0.3">
      <c r="A1644" t="s">
        <v>4</v>
      </c>
      <c r="B1644" s="1">
        <v>45249.50623712963</v>
      </c>
      <c r="C1644" s="1">
        <v>45249.506393692129</v>
      </c>
      <c r="D1644" s="2">
        <f t="shared" si="56"/>
        <v>0.22544999839738011</v>
      </c>
      <c r="E1644" s="3">
        <f t="shared" si="57"/>
        <v>57</v>
      </c>
      <c r="F1644">
        <v>13.526999999999999</v>
      </c>
      <c r="G1644">
        <v>20</v>
      </c>
    </row>
    <row r="1645" spans="1:7" x14ac:dyDescent="0.3">
      <c r="A1645" t="s">
        <v>5</v>
      </c>
      <c r="B1645" s="1">
        <v>45249.597129837966</v>
      </c>
      <c r="C1645" s="1">
        <v>45249.598559039354</v>
      </c>
      <c r="D1645" s="2">
        <f t="shared" si="56"/>
        <v>2.0580499980133027</v>
      </c>
      <c r="E1645" s="3">
        <f t="shared" si="57"/>
        <v>57</v>
      </c>
      <c r="F1645">
        <v>123.483</v>
      </c>
      <c r="G1645">
        <v>-20</v>
      </c>
    </row>
    <row r="1646" spans="1:7" x14ac:dyDescent="0.3">
      <c r="A1646" t="s">
        <v>5</v>
      </c>
      <c r="B1646" s="1">
        <v>45249.597130879629</v>
      </c>
      <c r="C1646" s="1">
        <v>45249.598577129633</v>
      </c>
      <c r="D1646" s="2">
        <f t="shared" si="56"/>
        <v>2.0826000056695193</v>
      </c>
      <c r="E1646" s="3">
        <f t="shared" si="57"/>
        <v>57</v>
      </c>
      <c r="F1646">
        <v>124.956</v>
      </c>
      <c r="G1646">
        <v>-10</v>
      </c>
    </row>
    <row r="1647" spans="1:7" x14ac:dyDescent="0.3">
      <c r="A1647" t="s">
        <v>5</v>
      </c>
      <c r="B1647" s="1">
        <v>45249.597230833337</v>
      </c>
      <c r="C1647" s="1">
        <v>45249.598495775463</v>
      </c>
      <c r="D1647" s="2">
        <f t="shared" si="56"/>
        <v>1.821516661439091</v>
      </c>
      <c r="E1647" s="3">
        <f t="shared" si="57"/>
        <v>57</v>
      </c>
      <c r="F1647">
        <v>109.29</v>
      </c>
      <c r="G1647">
        <v>0</v>
      </c>
    </row>
    <row r="1648" spans="1:7" x14ac:dyDescent="0.3">
      <c r="A1648" t="s">
        <v>5</v>
      </c>
      <c r="B1648" s="1">
        <v>45249.59793851852</v>
      </c>
      <c r="C1648" s="1">
        <v>45249.59829001157</v>
      </c>
      <c r="D1648" s="2">
        <f t="shared" si="56"/>
        <v>0.50614999257959425</v>
      </c>
      <c r="E1648" s="3">
        <f t="shared" si="57"/>
        <v>57</v>
      </c>
      <c r="F1648">
        <v>30.369</v>
      </c>
      <c r="G1648">
        <v>10</v>
      </c>
    </row>
    <row r="1649" spans="1:7" x14ac:dyDescent="0.3">
      <c r="A1649" t="s">
        <v>6</v>
      </c>
      <c r="B1649" s="1">
        <v>45249.741232430555</v>
      </c>
      <c r="C1649" s="1">
        <v>45249.742939618052</v>
      </c>
      <c r="D1649" s="2">
        <f t="shared" si="56"/>
        <v>2.4583499960135669</v>
      </c>
      <c r="E1649" s="3">
        <f t="shared" si="57"/>
        <v>57</v>
      </c>
      <c r="F1649">
        <v>147.501</v>
      </c>
      <c r="G1649">
        <v>20</v>
      </c>
    </row>
    <row r="1650" spans="1:7" x14ac:dyDescent="0.3">
      <c r="A1650" t="s">
        <v>6</v>
      </c>
      <c r="B1650" s="1">
        <v>45249.741738634257</v>
      </c>
      <c r="C1650" s="1">
        <v>45249.742445462965</v>
      </c>
      <c r="D1650" s="2">
        <f t="shared" si="56"/>
        <v>1.017833340447396</v>
      </c>
      <c r="E1650" s="3">
        <f t="shared" si="57"/>
        <v>57</v>
      </c>
      <c r="F1650">
        <v>61.070999999999998</v>
      </c>
      <c r="G1650">
        <v>10</v>
      </c>
    </row>
    <row r="1651" spans="1:7" x14ac:dyDescent="0.3">
      <c r="A1651" t="s">
        <v>6</v>
      </c>
      <c r="B1651" s="1">
        <v>45249.809729652778</v>
      </c>
      <c r="C1651" s="1">
        <v>45249.811121956016</v>
      </c>
      <c r="D1651" s="2">
        <f t="shared" si="56"/>
        <v>2.0049166632816195</v>
      </c>
      <c r="E1651" s="3">
        <f t="shared" si="57"/>
        <v>57</v>
      </c>
      <c r="F1651">
        <v>120.295</v>
      </c>
      <c r="G1651">
        <v>10</v>
      </c>
    </row>
    <row r="1652" spans="1:7" x14ac:dyDescent="0.3">
      <c r="A1652" t="s">
        <v>6</v>
      </c>
      <c r="B1652" s="1">
        <v>45249.809742430552</v>
      </c>
      <c r="C1652" s="1">
        <v>45249.811116620367</v>
      </c>
      <c r="D1652" s="2">
        <f t="shared" si="56"/>
        <v>1.9788333331234753</v>
      </c>
      <c r="E1652" s="3">
        <f t="shared" si="57"/>
        <v>57</v>
      </c>
      <c r="F1652">
        <v>118.73</v>
      </c>
      <c r="G1652">
        <v>0</v>
      </c>
    </row>
    <row r="1653" spans="1:7" x14ac:dyDescent="0.3">
      <c r="A1653" t="s">
        <v>6</v>
      </c>
      <c r="B1653" s="1">
        <v>45249.809818310183</v>
      </c>
      <c r="C1653" s="1">
        <v>45249.811026643518</v>
      </c>
      <c r="D1653" s="2">
        <f t="shared" si="56"/>
        <v>1.7400000023189932</v>
      </c>
      <c r="E1653" s="3">
        <f t="shared" si="57"/>
        <v>57</v>
      </c>
      <c r="F1653">
        <v>104.4</v>
      </c>
      <c r="G1653">
        <v>20</v>
      </c>
    </row>
    <row r="1654" spans="1:7" x14ac:dyDescent="0.3">
      <c r="A1654" t="s">
        <v>6</v>
      </c>
      <c r="B1654" s="1">
        <v>45249.809853483799</v>
      </c>
      <c r="C1654" s="1">
        <v>45249.811011909725</v>
      </c>
      <c r="D1654" s="2">
        <f t="shared" si="56"/>
        <v>1.668133334023878</v>
      </c>
      <c r="E1654" s="3">
        <f t="shared" si="57"/>
        <v>57</v>
      </c>
      <c r="F1654">
        <v>100.08799999999999</v>
      </c>
      <c r="G1654">
        <v>-10</v>
      </c>
    </row>
    <row r="1655" spans="1:7" x14ac:dyDescent="0.3">
      <c r="A1655" t="s">
        <v>6</v>
      </c>
      <c r="B1655" s="1">
        <v>45249.810114351851</v>
      </c>
      <c r="C1655" s="1">
        <v>45249.810754930557</v>
      </c>
      <c r="D1655" s="2">
        <f t="shared" si="56"/>
        <v>0.92243333696387708</v>
      </c>
      <c r="E1655" s="3">
        <f t="shared" si="57"/>
        <v>57</v>
      </c>
      <c r="F1655">
        <v>55.345999999999997</v>
      </c>
      <c r="G1655">
        <v>-20</v>
      </c>
    </row>
    <row r="1656" spans="1:7" x14ac:dyDescent="0.3">
      <c r="A1656" t="s">
        <v>6</v>
      </c>
      <c r="B1656" s="1">
        <v>45249.877656261575</v>
      </c>
      <c r="C1656" s="1">
        <v>45249.879286516203</v>
      </c>
      <c r="D1656" s="2">
        <f t="shared" si="56"/>
        <v>2.3475666646845639</v>
      </c>
      <c r="E1656" s="3">
        <f t="shared" si="57"/>
        <v>57</v>
      </c>
      <c r="F1656">
        <v>140.85400000000001</v>
      </c>
      <c r="G1656">
        <v>-20</v>
      </c>
    </row>
    <row r="1657" spans="1:7" x14ac:dyDescent="0.3">
      <c r="A1657" t="s">
        <v>6</v>
      </c>
      <c r="B1657" s="1">
        <v>45249.877749097221</v>
      </c>
      <c r="C1657" s="1">
        <v>45249.879188067127</v>
      </c>
      <c r="D1657" s="2">
        <f t="shared" si="56"/>
        <v>2.0721166650764644</v>
      </c>
      <c r="E1657" s="3">
        <f t="shared" si="57"/>
        <v>57</v>
      </c>
      <c r="F1657">
        <v>124.327</v>
      </c>
      <c r="G1657">
        <v>-10</v>
      </c>
    </row>
    <row r="1658" spans="1:7" x14ac:dyDescent="0.3">
      <c r="A1658" t="s">
        <v>6</v>
      </c>
      <c r="B1658" s="1">
        <v>45249.877962870371</v>
      </c>
      <c r="C1658" s="1">
        <v>45249.878969560188</v>
      </c>
      <c r="D1658" s="2">
        <f t="shared" si="56"/>
        <v>1.4496333373244852</v>
      </c>
      <c r="E1658" s="3">
        <f t="shared" si="57"/>
        <v>57</v>
      </c>
      <c r="F1658">
        <v>86.978999999999999</v>
      </c>
      <c r="G1658">
        <v>0</v>
      </c>
    </row>
    <row r="1659" spans="1:7" x14ac:dyDescent="0.3">
      <c r="A1659" t="s">
        <v>4</v>
      </c>
      <c r="B1659" s="1">
        <v>45249.904749699075</v>
      </c>
      <c r="C1659" s="1">
        <v>45249.905026469911</v>
      </c>
      <c r="D1659" s="2">
        <f t="shared" si="56"/>
        <v>0.39855000330135226</v>
      </c>
      <c r="E1659" s="3">
        <f t="shared" si="57"/>
        <v>57</v>
      </c>
      <c r="F1659">
        <v>23.911999999999999</v>
      </c>
      <c r="G1659">
        <v>-10</v>
      </c>
    </row>
    <row r="1660" spans="1:7" x14ac:dyDescent="0.3">
      <c r="A1660" t="s">
        <v>6</v>
      </c>
      <c r="B1660" s="1">
        <v>45249.945468148151</v>
      </c>
      <c r="C1660" s="1">
        <v>45249.947197199072</v>
      </c>
      <c r="D1660" s="2">
        <f t="shared" si="56"/>
        <v>2.4898333253804594</v>
      </c>
      <c r="E1660" s="3">
        <f t="shared" si="57"/>
        <v>57</v>
      </c>
      <c r="F1660">
        <v>149.38999999999999</v>
      </c>
      <c r="G1660">
        <v>-20</v>
      </c>
    </row>
    <row r="1661" spans="1:7" x14ac:dyDescent="0.3">
      <c r="A1661" t="s">
        <v>6</v>
      </c>
      <c r="B1661" s="1">
        <v>45249.945712523149</v>
      </c>
      <c r="C1661" s="1">
        <v>45249.946951689817</v>
      </c>
      <c r="D1661" s="2">
        <f t="shared" si="56"/>
        <v>1.7844000016339123</v>
      </c>
      <c r="E1661" s="3">
        <f t="shared" si="57"/>
        <v>57</v>
      </c>
      <c r="F1661">
        <v>107.06399999999999</v>
      </c>
      <c r="G1661">
        <v>-10</v>
      </c>
    </row>
    <row r="1662" spans="1:7" x14ac:dyDescent="0.3">
      <c r="A1662" t="s">
        <v>6</v>
      </c>
      <c r="B1662" s="1">
        <v>45250.013335752315</v>
      </c>
      <c r="C1662" s="1">
        <v>45250.015016770834</v>
      </c>
      <c r="D1662" s="2">
        <f t="shared" si="56"/>
        <v>2.4206666671670973</v>
      </c>
      <c r="E1662" s="3">
        <f t="shared" si="57"/>
        <v>58</v>
      </c>
      <c r="F1662">
        <v>145.239</v>
      </c>
      <c r="G1662">
        <v>-20</v>
      </c>
    </row>
    <row r="1663" spans="1:7" x14ac:dyDescent="0.3">
      <c r="A1663" t="s">
        <v>6</v>
      </c>
      <c r="B1663" s="1">
        <v>45250.013483310184</v>
      </c>
      <c r="C1663" s="1">
        <v>45250.014873564818</v>
      </c>
      <c r="D1663" s="2">
        <f t="shared" si="56"/>
        <v>2.0019666734151542</v>
      </c>
      <c r="E1663" s="3">
        <f t="shared" si="57"/>
        <v>58</v>
      </c>
      <c r="F1663">
        <v>120.119</v>
      </c>
      <c r="G1663">
        <v>-10</v>
      </c>
    </row>
    <row r="1664" spans="1:7" x14ac:dyDescent="0.3">
      <c r="A1664" t="s">
        <v>6</v>
      </c>
      <c r="B1664" s="1">
        <v>45250.01419347222</v>
      </c>
      <c r="C1664" s="1">
        <v>45250.014581180556</v>
      </c>
      <c r="D1664" s="2">
        <f t="shared" si="56"/>
        <v>0.55830000434070826</v>
      </c>
      <c r="E1664" s="3">
        <f t="shared" si="57"/>
        <v>58</v>
      </c>
      <c r="F1664">
        <v>33.497999999999998</v>
      </c>
      <c r="G1664">
        <v>0</v>
      </c>
    </row>
    <row r="1665" spans="1:7" x14ac:dyDescent="0.3">
      <c r="A1665" t="s">
        <v>6</v>
      </c>
      <c r="B1665" s="1">
        <v>45250.081474467595</v>
      </c>
      <c r="C1665" s="1">
        <v>45250.082860046299</v>
      </c>
      <c r="D1665" s="2">
        <f t="shared" si="56"/>
        <v>1.9952333334367722</v>
      </c>
      <c r="E1665" s="3">
        <f t="shared" si="57"/>
        <v>58</v>
      </c>
      <c r="F1665">
        <v>119.714</v>
      </c>
      <c r="G1665">
        <v>0</v>
      </c>
    </row>
    <row r="1666" spans="1:7" x14ac:dyDescent="0.3">
      <c r="A1666" t="s">
        <v>6</v>
      </c>
      <c r="B1666" s="1">
        <v>45250.081496157407</v>
      </c>
      <c r="C1666" s="1">
        <v>45250.082831678243</v>
      </c>
      <c r="D1666" s="2">
        <f t="shared" si="56"/>
        <v>1.9231500034220517</v>
      </c>
      <c r="E1666" s="3">
        <f t="shared" si="57"/>
        <v>58</v>
      </c>
      <c r="F1666">
        <v>115.389</v>
      </c>
      <c r="G1666">
        <v>-10</v>
      </c>
    </row>
    <row r="1667" spans="1:7" x14ac:dyDescent="0.3">
      <c r="A1667" t="s">
        <v>6</v>
      </c>
      <c r="B1667" s="1">
        <v>45250.081548287038</v>
      </c>
      <c r="C1667" s="1">
        <v>45250.082792476853</v>
      </c>
      <c r="D1667" s="2">
        <f t="shared" ref="D1667:D1730" si="58">(C1667-B1667)*1440</f>
        <v>1.7916333326138556</v>
      </c>
      <c r="E1667" s="3">
        <f t="shared" ref="E1667:E1730" si="59">FLOOR((B1667-$N$2),1)</f>
        <v>58</v>
      </c>
      <c r="F1667">
        <v>107.498</v>
      </c>
      <c r="G1667">
        <v>10</v>
      </c>
    </row>
    <row r="1668" spans="1:7" x14ac:dyDescent="0.3">
      <c r="A1668" t="s">
        <v>6</v>
      </c>
      <c r="B1668" s="1">
        <v>45250.081624074075</v>
      </c>
      <c r="C1668" s="1">
        <v>45250.082698310187</v>
      </c>
      <c r="D1668" s="2">
        <f t="shared" si="58"/>
        <v>1.5469000011216849</v>
      </c>
      <c r="E1668" s="3">
        <f t="shared" si="59"/>
        <v>58</v>
      </c>
      <c r="F1668">
        <v>92.813999999999993</v>
      </c>
      <c r="G1668">
        <v>-20</v>
      </c>
    </row>
    <row r="1669" spans="1:7" x14ac:dyDescent="0.3">
      <c r="A1669" t="s">
        <v>6</v>
      </c>
      <c r="B1669" s="1">
        <v>45250.081920381941</v>
      </c>
      <c r="C1669" s="1">
        <v>45250.082602719907</v>
      </c>
      <c r="D1669" s="2">
        <f t="shared" si="58"/>
        <v>0.98256667144596577</v>
      </c>
      <c r="E1669" s="3">
        <f t="shared" si="59"/>
        <v>58</v>
      </c>
      <c r="F1669">
        <v>58.954000000000001</v>
      </c>
      <c r="G1669">
        <v>20</v>
      </c>
    </row>
    <row r="1670" spans="1:7" x14ac:dyDescent="0.3">
      <c r="A1670" t="s">
        <v>6</v>
      </c>
      <c r="B1670" s="1">
        <v>45250.149564791667</v>
      </c>
      <c r="C1670" s="1">
        <v>45250.151310173613</v>
      </c>
      <c r="D1670" s="2">
        <f t="shared" si="58"/>
        <v>2.5133500015363097</v>
      </c>
      <c r="E1670" s="3">
        <f t="shared" si="59"/>
        <v>58</v>
      </c>
      <c r="F1670">
        <v>150.80099999999999</v>
      </c>
      <c r="G1670">
        <v>20</v>
      </c>
    </row>
    <row r="1671" spans="1:7" x14ac:dyDescent="0.3">
      <c r="A1671" t="s">
        <v>6</v>
      </c>
      <c r="B1671" s="1">
        <v>45250.149831655093</v>
      </c>
      <c r="C1671" s="1">
        <v>45250.151030393521</v>
      </c>
      <c r="D1671" s="2">
        <f t="shared" si="58"/>
        <v>1.7261833359953016</v>
      </c>
      <c r="E1671" s="3">
        <f t="shared" si="59"/>
        <v>58</v>
      </c>
      <c r="F1671">
        <v>103.571</v>
      </c>
      <c r="G1671">
        <v>10</v>
      </c>
    </row>
    <row r="1672" spans="1:7" x14ac:dyDescent="0.3">
      <c r="A1672" t="s">
        <v>5</v>
      </c>
      <c r="B1672" s="1">
        <v>45250.156837430557</v>
      </c>
      <c r="C1672" s="1">
        <v>45250.158040011571</v>
      </c>
      <c r="D1672" s="2">
        <f t="shared" si="58"/>
        <v>1.7317166598513722</v>
      </c>
      <c r="E1672" s="3">
        <f t="shared" si="59"/>
        <v>58</v>
      </c>
      <c r="F1672">
        <v>103.90300000000001</v>
      </c>
      <c r="G1672">
        <v>20</v>
      </c>
    </row>
    <row r="1673" spans="1:7" x14ac:dyDescent="0.3">
      <c r="A1673" t="s">
        <v>5</v>
      </c>
      <c r="B1673" s="1">
        <v>45250.224857858797</v>
      </c>
      <c r="C1673" s="1">
        <v>45250.226533414352</v>
      </c>
      <c r="D1673" s="2">
        <f t="shared" si="58"/>
        <v>2.4127999995835125</v>
      </c>
      <c r="E1673" s="3">
        <f t="shared" si="59"/>
        <v>58</v>
      </c>
      <c r="F1673">
        <v>144.768</v>
      </c>
      <c r="G1673">
        <v>-20</v>
      </c>
    </row>
    <row r="1674" spans="1:7" x14ac:dyDescent="0.3">
      <c r="A1674" t="s">
        <v>5</v>
      </c>
      <c r="B1674" s="1">
        <v>45250.224984155095</v>
      </c>
      <c r="C1674" s="1">
        <v>45250.226383530091</v>
      </c>
      <c r="D1674" s="2">
        <f t="shared" si="58"/>
        <v>2.0150999946054071</v>
      </c>
      <c r="E1674" s="3">
        <f t="shared" si="59"/>
        <v>58</v>
      </c>
      <c r="F1674">
        <v>120.90600000000001</v>
      </c>
      <c r="G1674">
        <v>-10</v>
      </c>
    </row>
    <row r="1675" spans="1:7" x14ac:dyDescent="0.3">
      <c r="A1675" t="s">
        <v>5</v>
      </c>
      <c r="B1675" s="1">
        <v>45250.225255914353</v>
      </c>
      <c r="C1675" s="1">
        <v>45250.225637685187</v>
      </c>
      <c r="D1675" s="2">
        <f t="shared" si="58"/>
        <v>0.54975000210106373</v>
      </c>
      <c r="E1675" s="3">
        <f t="shared" si="59"/>
        <v>58</v>
      </c>
      <c r="F1675">
        <v>32.984999999999999</v>
      </c>
      <c r="G1675">
        <v>0</v>
      </c>
    </row>
    <row r="1676" spans="1:7" x14ac:dyDescent="0.3">
      <c r="A1676" t="s">
        <v>5</v>
      </c>
      <c r="B1676" s="1">
        <v>45250.561372708333</v>
      </c>
      <c r="C1676" s="1">
        <v>45250.562042199075</v>
      </c>
      <c r="D1676" s="2">
        <f t="shared" si="58"/>
        <v>0.96406666911207139</v>
      </c>
      <c r="E1676" s="3">
        <f t="shared" si="59"/>
        <v>58</v>
      </c>
      <c r="F1676">
        <v>57.844000000000001</v>
      </c>
      <c r="G1676">
        <v>-20</v>
      </c>
    </row>
    <row r="1677" spans="1:7" x14ac:dyDescent="0.3">
      <c r="A1677" t="s">
        <v>5</v>
      </c>
      <c r="B1677" s="1">
        <v>45250.628470636577</v>
      </c>
      <c r="C1677" s="1">
        <v>45250.630167233794</v>
      </c>
      <c r="D1677" s="2">
        <f t="shared" si="58"/>
        <v>2.4430999928154051</v>
      </c>
      <c r="E1677" s="3">
        <f t="shared" si="59"/>
        <v>58</v>
      </c>
      <c r="F1677">
        <v>146.58600000000001</v>
      </c>
      <c r="G1677">
        <v>20</v>
      </c>
    </row>
    <row r="1678" spans="1:7" x14ac:dyDescent="0.3">
      <c r="A1678" t="s">
        <v>5</v>
      </c>
      <c r="B1678" s="1">
        <v>45250.628622164353</v>
      </c>
      <c r="C1678" s="1">
        <v>45250.629989884263</v>
      </c>
      <c r="D1678" s="2">
        <f t="shared" si="58"/>
        <v>1.969516669632867</v>
      </c>
      <c r="E1678" s="3">
        <f t="shared" si="59"/>
        <v>58</v>
      </c>
      <c r="F1678">
        <v>118.17100000000001</v>
      </c>
      <c r="G1678">
        <v>10</v>
      </c>
    </row>
    <row r="1679" spans="1:7" x14ac:dyDescent="0.3">
      <c r="A1679" t="s">
        <v>5</v>
      </c>
      <c r="B1679" s="1">
        <v>45250.628943449075</v>
      </c>
      <c r="C1679" s="1">
        <v>45250.629650127317</v>
      </c>
      <c r="D1679" s="2">
        <f t="shared" si="58"/>
        <v>1.0176166682504117</v>
      </c>
      <c r="E1679" s="3">
        <f t="shared" si="59"/>
        <v>58</v>
      </c>
      <c r="F1679">
        <v>61.057000000000002</v>
      </c>
      <c r="G1679">
        <v>0</v>
      </c>
    </row>
    <row r="1680" spans="1:7" x14ac:dyDescent="0.3">
      <c r="A1680" t="s">
        <v>6</v>
      </c>
      <c r="B1680" s="1">
        <v>45250.704718067129</v>
      </c>
      <c r="C1680" s="1">
        <v>45250.705530312502</v>
      </c>
      <c r="D1680" s="2">
        <f t="shared" si="58"/>
        <v>1.1696333368308842</v>
      </c>
      <c r="E1680" s="3">
        <f t="shared" si="59"/>
        <v>58</v>
      </c>
      <c r="F1680">
        <v>70.177999999999997</v>
      </c>
      <c r="G1680">
        <v>20</v>
      </c>
    </row>
    <row r="1681" spans="1:7" x14ac:dyDescent="0.3">
      <c r="A1681" t="s">
        <v>6</v>
      </c>
      <c r="B1681" s="1">
        <v>45250.772811689814</v>
      </c>
      <c r="C1681" s="1">
        <v>45250.774496724538</v>
      </c>
      <c r="D1681" s="2">
        <f t="shared" si="58"/>
        <v>2.4264500022400171</v>
      </c>
      <c r="E1681" s="3">
        <f t="shared" si="59"/>
        <v>58</v>
      </c>
      <c r="F1681">
        <v>145.58699999999999</v>
      </c>
      <c r="G1681">
        <v>20</v>
      </c>
    </row>
    <row r="1682" spans="1:7" x14ac:dyDescent="0.3">
      <c r="A1682" t="s">
        <v>6</v>
      </c>
      <c r="B1682" s="1">
        <v>45250.772950833336</v>
      </c>
      <c r="C1682" s="1">
        <v>45250.77436851852</v>
      </c>
      <c r="D1682" s="2">
        <f t="shared" si="58"/>
        <v>2.0414666645228863</v>
      </c>
      <c r="E1682" s="3">
        <f t="shared" si="59"/>
        <v>58</v>
      </c>
      <c r="F1682">
        <v>122.488</v>
      </c>
      <c r="G1682">
        <v>10</v>
      </c>
    </row>
    <row r="1683" spans="1:7" x14ac:dyDescent="0.3">
      <c r="A1683" t="s">
        <v>6</v>
      </c>
      <c r="B1683" s="1">
        <v>45250.773228761573</v>
      </c>
      <c r="C1683" s="1">
        <v>45250.774098425929</v>
      </c>
      <c r="D1683" s="2">
        <f t="shared" si="58"/>
        <v>1.2523166730534285</v>
      </c>
      <c r="E1683" s="3">
        <f t="shared" si="59"/>
        <v>58</v>
      </c>
      <c r="F1683">
        <v>75.138999999999996</v>
      </c>
      <c r="G1683">
        <v>0</v>
      </c>
    </row>
    <row r="1684" spans="1:7" x14ac:dyDescent="0.3">
      <c r="A1684" t="s">
        <v>6</v>
      </c>
      <c r="B1684" s="1">
        <v>45250.841132974536</v>
      </c>
      <c r="C1684" s="1">
        <v>45250.842567581021</v>
      </c>
      <c r="D1684" s="2">
        <f t="shared" si="58"/>
        <v>2.0658333390019834</v>
      </c>
      <c r="E1684" s="3">
        <f t="shared" si="59"/>
        <v>58</v>
      </c>
      <c r="F1684">
        <v>123.949</v>
      </c>
      <c r="G1684">
        <v>-10</v>
      </c>
    </row>
    <row r="1685" spans="1:7" x14ac:dyDescent="0.3">
      <c r="A1685" t="s">
        <v>6</v>
      </c>
      <c r="B1685" s="1">
        <v>45250.841180520831</v>
      </c>
      <c r="C1685" s="1">
        <v>45250.842513680553</v>
      </c>
      <c r="D1685" s="2">
        <f t="shared" si="58"/>
        <v>1.9197499996516854</v>
      </c>
      <c r="E1685" s="3">
        <f t="shared" si="59"/>
        <v>58</v>
      </c>
      <c r="F1685">
        <v>115.185</v>
      </c>
      <c r="G1685">
        <v>0</v>
      </c>
    </row>
    <row r="1686" spans="1:7" x14ac:dyDescent="0.3">
      <c r="A1686" t="s">
        <v>6</v>
      </c>
      <c r="B1686" s="1">
        <v>45250.841184212964</v>
      </c>
      <c r="C1686" s="1">
        <v>45250.842522129627</v>
      </c>
      <c r="D1686" s="2">
        <f t="shared" si="58"/>
        <v>1.9265999947674572</v>
      </c>
      <c r="E1686" s="3">
        <f t="shared" si="59"/>
        <v>58</v>
      </c>
      <c r="F1686">
        <v>115.596</v>
      </c>
      <c r="G1686">
        <v>-20</v>
      </c>
    </row>
    <row r="1687" spans="1:7" x14ac:dyDescent="0.3">
      <c r="A1687" t="s">
        <v>6</v>
      </c>
      <c r="B1687" s="1">
        <v>45250.841335243058</v>
      </c>
      <c r="C1687" s="1">
        <v>45250.84235353009</v>
      </c>
      <c r="D1687" s="2">
        <f t="shared" si="58"/>
        <v>1.4663333259522915</v>
      </c>
      <c r="E1687" s="3">
        <f t="shared" si="59"/>
        <v>58</v>
      </c>
      <c r="F1687">
        <v>87.978999999999999</v>
      </c>
      <c r="G1687">
        <v>10</v>
      </c>
    </row>
    <row r="1688" spans="1:7" x14ac:dyDescent="0.3">
      <c r="A1688" t="s">
        <v>6</v>
      </c>
      <c r="B1688" s="1">
        <v>45250.908934131941</v>
      </c>
      <c r="C1688" s="1">
        <v>45250.910646203702</v>
      </c>
      <c r="D1688" s="2">
        <f t="shared" si="58"/>
        <v>2.4653833347838372</v>
      </c>
      <c r="E1688" s="3">
        <f t="shared" si="59"/>
        <v>58</v>
      </c>
      <c r="F1688">
        <v>147.923</v>
      </c>
      <c r="G1688">
        <v>-20</v>
      </c>
    </row>
    <row r="1689" spans="1:7" x14ac:dyDescent="0.3">
      <c r="A1689" t="s">
        <v>6</v>
      </c>
      <c r="B1689" s="1">
        <v>45250.90912128472</v>
      </c>
      <c r="C1689" s="1">
        <v>45250.91045516204</v>
      </c>
      <c r="D1689" s="2">
        <f t="shared" si="58"/>
        <v>1.9207833416294307</v>
      </c>
      <c r="E1689" s="3">
        <f t="shared" si="59"/>
        <v>58</v>
      </c>
      <c r="F1689">
        <v>115.247</v>
      </c>
      <c r="G1689">
        <v>-10</v>
      </c>
    </row>
    <row r="1690" spans="1:7" x14ac:dyDescent="0.3">
      <c r="A1690" t="s">
        <v>6</v>
      </c>
      <c r="B1690" s="1">
        <v>45250.976759837962</v>
      </c>
      <c r="C1690" s="1">
        <v>45250.97848607639</v>
      </c>
      <c r="D1690" s="2">
        <f t="shared" si="58"/>
        <v>2.4857833364512771</v>
      </c>
      <c r="E1690" s="3">
        <f t="shared" si="59"/>
        <v>58</v>
      </c>
      <c r="F1690">
        <v>149.14699999999999</v>
      </c>
      <c r="G1690">
        <v>-20</v>
      </c>
    </row>
    <row r="1691" spans="1:7" x14ac:dyDescent="0.3">
      <c r="A1691" t="s">
        <v>6</v>
      </c>
      <c r="B1691" s="1">
        <v>45250.976989872688</v>
      </c>
      <c r="C1691" s="1">
        <v>45250.978257581017</v>
      </c>
      <c r="D1691" s="2">
        <f t="shared" si="58"/>
        <v>1.8254999932833016</v>
      </c>
      <c r="E1691" s="3">
        <f t="shared" si="59"/>
        <v>58</v>
      </c>
      <c r="F1691">
        <v>109.529</v>
      </c>
      <c r="G1691">
        <v>-10</v>
      </c>
    </row>
    <row r="1692" spans="1:7" x14ac:dyDescent="0.3">
      <c r="A1692" t="s">
        <v>6</v>
      </c>
      <c r="B1692" s="1">
        <v>45251.04474449074</v>
      </c>
      <c r="C1692" s="1">
        <v>45251.046280949071</v>
      </c>
      <c r="D1692" s="2">
        <f t="shared" si="58"/>
        <v>2.2124999959487468</v>
      </c>
      <c r="E1692" s="3">
        <f t="shared" si="59"/>
        <v>59</v>
      </c>
      <c r="F1692">
        <v>132.749</v>
      </c>
      <c r="G1692">
        <v>-20</v>
      </c>
    </row>
    <row r="1693" spans="1:7" x14ac:dyDescent="0.3">
      <c r="A1693" t="s">
        <v>6</v>
      </c>
      <c r="B1693" s="1">
        <v>45251.044784467595</v>
      </c>
      <c r="C1693" s="1">
        <v>45251.046246851853</v>
      </c>
      <c r="D1693" s="2">
        <f t="shared" si="58"/>
        <v>2.1058333315886557</v>
      </c>
      <c r="E1693" s="3">
        <f t="shared" si="59"/>
        <v>59</v>
      </c>
      <c r="F1693">
        <v>126.35</v>
      </c>
      <c r="G1693">
        <v>-10</v>
      </c>
    </row>
    <row r="1694" spans="1:7" x14ac:dyDescent="0.3">
      <c r="A1694" t="s">
        <v>6</v>
      </c>
      <c r="B1694" s="1">
        <v>45251.044929189811</v>
      </c>
      <c r="C1694" s="1">
        <v>45251.046107199072</v>
      </c>
      <c r="D1694" s="2">
        <f t="shared" si="58"/>
        <v>1.6963333357125521</v>
      </c>
      <c r="E1694" s="3">
        <f t="shared" si="59"/>
        <v>59</v>
      </c>
      <c r="F1694">
        <v>101.78</v>
      </c>
      <c r="G1694">
        <v>0</v>
      </c>
    </row>
    <row r="1695" spans="1:7" x14ac:dyDescent="0.3">
      <c r="A1695" t="s">
        <v>6</v>
      </c>
      <c r="B1695" s="1">
        <v>45251.112889108794</v>
      </c>
      <c r="C1695" s="1">
        <v>45251.114353194447</v>
      </c>
      <c r="D1695" s="2">
        <f t="shared" si="58"/>
        <v>2.1082833409309387</v>
      </c>
      <c r="E1695" s="3">
        <f t="shared" si="59"/>
        <v>59</v>
      </c>
      <c r="F1695">
        <v>126.497</v>
      </c>
      <c r="G1695">
        <v>10</v>
      </c>
    </row>
    <row r="1696" spans="1:7" x14ac:dyDescent="0.3">
      <c r="A1696" t="s">
        <v>6</v>
      </c>
      <c r="B1696" s="1">
        <v>45251.112891840276</v>
      </c>
      <c r="C1696" s="1">
        <v>45251.114359131941</v>
      </c>
      <c r="D1696" s="2">
        <f t="shared" si="58"/>
        <v>2.1128999989014119</v>
      </c>
      <c r="E1696" s="3">
        <f t="shared" si="59"/>
        <v>59</v>
      </c>
      <c r="F1696">
        <v>126.774</v>
      </c>
      <c r="G1696">
        <v>20</v>
      </c>
    </row>
    <row r="1697" spans="1:7" x14ac:dyDescent="0.3">
      <c r="A1697" t="s">
        <v>6</v>
      </c>
      <c r="B1697" s="1">
        <v>45251.112987685185</v>
      </c>
      <c r="C1697" s="1">
        <v>45251.11424628472</v>
      </c>
      <c r="D1697" s="2">
        <f t="shared" si="58"/>
        <v>1.8123833311256021</v>
      </c>
      <c r="E1697" s="3">
        <f t="shared" si="59"/>
        <v>59</v>
      </c>
      <c r="F1697">
        <v>108.744</v>
      </c>
      <c r="G1697">
        <v>0</v>
      </c>
    </row>
    <row r="1698" spans="1:7" x14ac:dyDescent="0.3">
      <c r="A1698" t="s">
        <v>6</v>
      </c>
      <c r="B1698" s="1">
        <v>45251.113217789352</v>
      </c>
      <c r="C1698" s="1">
        <v>45251.11400991898</v>
      </c>
      <c r="D1698" s="2">
        <f t="shared" si="58"/>
        <v>1.1406666634138674</v>
      </c>
      <c r="E1698" s="3">
        <f t="shared" si="59"/>
        <v>59</v>
      </c>
      <c r="F1698">
        <v>68.438999999999993</v>
      </c>
      <c r="G1698">
        <v>-10</v>
      </c>
    </row>
    <row r="1699" spans="1:7" x14ac:dyDescent="0.3">
      <c r="A1699" t="s">
        <v>6</v>
      </c>
      <c r="B1699" s="1">
        <v>45251.18129792824</v>
      </c>
      <c r="C1699" s="1">
        <v>45251.182796238427</v>
      </c>
      <c r="D1699" s="2">
        <f t="shared" si="58"/>
        <v>2.1575666684657335</v>
      </c>
      <c r="E1699" s="3">
        <f t="shared" si="59"/>
        <v>59</v>
      </c>
      <c r="F1699">
        <v>129.45400000000001</v>
      </c>
      <c r="G1699">
        <v>20</v>
      </c>
    </row>
    <row r="1700" spans="1:7" x14ac:dyDescent="0.3">
      <c r="A1700" t="s">
        <v>5</v>
      </c>
      <c r="B1700" s="1">
        <v>45251.188190891204</v>
      </c>
      <c r="C1700" s="1">
        <v>45251.189800972221</v>
      </c>
      <c r="D1700" s="2">
        <f t="shared" si="58"/>
        <v>2.3185166646726429</v>
      </c>
      <c r="E1700" s="3">
        <f t="shared" si="59"/>
        <v>59</v>
      </c>
      <c r="F1700">
        <v>139.11099999999999</v>
      </c>
      <c r="G1700">
        <v>20</v>
      </c>
    </row>
    <row r="1701" spans="1:7" x14ac:dyDescent="0.3">
      <c r="A1701" t="s">
        <v>5</v>
      </c>
      <c r="B1701" s="1">
        <v>45251.188277881942</v>
      </c>
      <c r="C1701" s="1">
        <v>45251.189737384258</v>
      </c>
      <c r="D1701" s="2">
        <f t="shared" si="58"/>
        <v>2.101683336077258</v>
      </c>
      <c r="E1701" s="3">
        <f t="shared" si="59"/>
        <v>59</v>
      </c>
      <c r="F1701">
        <v>126.101</v>
      </c>
      <c r="G1701">
        <v>10</v>
      </c>
    </row>
    <row r="1702" spans="1:7" x14ac:dyDescent="0.3">
      <c r="A1702" t="s">
        <v>5</v>
      </c>
      <c r="B1702" s="1">
        <v>45251.188476527779</v>
      </c>
      <c r="C1702" s="1">
        <v>45251.189557673613</v>
      </c>
      <c r="D1702" s="2">
        <f t="shared" si="58"/>
        <v>1.5568500012159348</v>
      </c>
      <c r="E1702" s="3">
        <f t="shared" si="59"/>
        <v>59</v>
      </c>
      <c r="F1702">
        <v>93.411000000000001</v>
      </c>
      <c r="G1702">
        <v>0</v>
      </c>
    </row>
    <row r="1703" spans="1:7" x14ac:dyDescent="0.3">
      <c r="A1703" t="s">
        <v>5</v>
      </c>
      <c r="B1703" s="1">
        <v>45251.256324525464</v>
      </c>
      <c r="C1703" s="1">
        <v>45251.25671184028</v>
      </c>
      <c r="D1703" s="2">
        <f t="shared" si="58"/>
        <v>0.55773333529941738</v>
      </c>
      <c r="E1703" s="3">
        <f t="shared" si="59"/>
        <v>59</v>
      </c>
      <c r="F1703">
        <v>33.463000000000001</v>
      </c>
      <c r="G1703">
        <v>-20</v>
      </c>
    </row>
    <row r="1704" spans="1:7" x14ac:dyDescent="0.3">
      <c r="A1704" t="s">
        <v>5</v>
      </c>
      <c r="B1704" s="1">
        <v>45251.591802893519</v>
      </c>
      <c r="C1704" s="1">
        <v>45251.593372106479</v>
      </c>
      <c r="D1704" s="2">
        <f t="shared" si="58"/>
        <v>2.2596666624303907</v>
      </c>
      <c r="E1704" s="3">
        <f t="shared" si="59"/>
        <v>59</v>
      </c>
      <c r="F1704">
        <v>135.58000000000001</v>
      </c>
      <c r="G1704">
        <v>-20</v>
      </c>
    </row>
    <row r="1705" spans="1:7" x14ac:dyDescent="0.3">
      <c r="A1705" t="s">
        <v>5</v>
      </c>
      <c r="B1705" s="1">
        <v>45251.591874016201</v>
      </c>
      <c r="C1705" s="1">
        <v>45251.593322372682</v>
      </c>
      <c r="D1705" s="2">
        <f t="shared" si="58"/>
        <v>2.0856333326082677</v>
      </c>
      <c r="E1705" s="3">
        <f t="shared" si="59"/>
        <v>59</v>
      </c>
      <c r="F1705">
        <v>125.13800000000001</v>
      </c>
      <c r="G1705">
        <v>-10</v>
      </c>
    </row>
    <row r="1706" spans="1:7" x14ac:dyDescent="0.3">
      <c r="A1706" t="s">
        <v>5</v>
      </c>
      <c r="B1706" s="1">
        <v>45251.592300682867</v>
      </c>
      <c r="C1706" s="1">
        <v>45251.593162048608</v>
      </c>
      <c r="D1706" s="2">
        <f t="shared" si="58"/>
        <v>1.2403666670434177</v>
      </c>
      <c r="E1706" s="3">
        <f t="shared" si="59"/>
        <v>59</v>
      </c>
      <c r="F1706">
        <v>74.421999999999997</v>
      </c>
      <c r="G1706">
        <v>0</v>
      </c>
    </row>
    <row r="1707" spans="1:7" x14ac:dyDescent="0.3">
      <c r="A1707" t="s">
        <v>5</v>
      </c>
      <c r="B1707" s="1">
        <v>45251.660634571759</v>
      </c>
      <c r="C1707" s="1">
        <v>45251.661171793981</v>
      </c>
      <c r="D1707" s="2">
        <f t="shared" si="58"/>
        <v>0.77359999995678663</v>
      </c>
      <c r="E1707" s="3">
        <f t="shared" si="59"/>
        <v>59</v>
      </c>
      <c r="F1707">
        <v>46.415999999999997</v>
      </c>
      <c r="G1707">
        <v>20</v>
      </c>
    </row>
    <row r="1708" spans="1:7" x14ac:dyDescent="0.3">
      <c r="A1708" t="s">
        <v>6</v>
      </c>
      <c r="B1708" s="1">
        <v>45251.735954583331</v>
      </c>
      <c r="C1708" s="1">
        <v>45251.737620532411</v>
      </c>
      <c r="D1708" s="2">
        <f t="shared" si="58"/>
        <v>2.3989666742272675</v>
      </c>
      <c r="E1708" s="3">
        <f t="shared" si="59"/>
        <v>59</v>
      </c>
      <c r="F1708">
        <v>143.93899999999999</v>
      </c>
      <c r="G1708">
        <v>20</v>
      </c>
    </row>
    <row r="1709" spans="1:7" x14ac:dyDescent="0.3">
      <c r="A1709" t="s">
        <v>6</v>
      </c>
      <c r="B1709" s="1">
        <v>45251.736648020837</v>
      </c>
      <c r="C1709" s="1">
        <v>45251.736939097224</v>
      </c>
      <c r="D1709" s="2">
        <f t="shared" si="58"/>
        <v>0.41914999717846513</v>
      </c>
      <c r="E1709" s="3">
        <f t="shared" si="59"/>
        <v>59</v>
      </c>
      <c r="F1709">
        <v>25.148</v>
      </c>
      <c r="G1709">
        <v>10</v>
      </c>
    </row>
    <row r="1710" spans="1:7" x14ac:dyDescent="0.3">
      <c r="A1710" t="s">
        <v>6</v>
      </c>
      <c r="B1710" s="1">
        <v>45251.804440162035</v>
      </c>
      <c r="C1710" s="1">
        <v>45251.805866574075</v>
      </c>
      <c r="D1710" s="2">
        <f t="shared" si="58"/>
        <v>2.0540333376266062</v>
      </c>
      <c r="E1710" s="3">
        <f t="shared" si="59"/>
        <v>59</v>
      </c>
      <c r="F1710">
        <v>123.242</v>
      </c>
      <c r="G1710">
        <v>10</v>
      </c>
    </row>
    <row r="1711" spans="1:7" x14ac:dyDescent="0.3">
      <c r="A1711" t="s">
        <v>6</v>
      </c>
      <c r="B1711" s="1">
        <v>45251.804481018517</v>
      </c>
      <c r="C1711" s="1">
        <v>45251.805833402781</v>
      </c>
      <c r="D1711" s="2">
        <f t="shared" si="58"/>
        <v>1.9474333408288658</v>
      </c>
      <c r="E1711" s="3">
        <f t="shared" si="59"/>
        <v>59</v>
      </c>
      <c r="F1711">
        <v>116.846</v>
      </c>
      <c r="G1711">
        <v>0</v>
      </c>
    </row>
    <row r="1712" spans="1:7" x14ac:dyDescent="0.3">
      <c r="A1712" t="s">
        <v>6</v>
      </c>
      <c r="B1712" s="1">
        <v>45251.804499062499</v>
      </c>
      <c r="C1712" s="1">
        <v>45251.80580037037</v>
      </c>
      <c r="D1712" s="2">
        <f t="shared" si="58"/>
        <v>1.8738833349198103</v>
      </c>
      <c r="E1712" s="3">
        <f t="shared" si="59"/>
        <v>59</v>
      </c>
      <c r="F1712">
        <v>112.43300000000001</v>
      </c>
      <c r="G1712">
        <v>20</v>
      </c>
    </row>
    <row r="1713" spans="1:7" x14ac:dyDescent="0.3">
      <c r="A1713" t="s">
        <v>6</v>
      </c>
      <c r="B1713" s="1">
        <v>45251.804624733799</v>
      </c>
      <c r="C1713" s="1">
        <v>45251.805695844909</v>
      </c>
      <c r="D1713" s="2">
        <f t="shared" si="58"/>
        <v>1.5423999982886016</v>
      </c>
      <c r="E1713" s="3">
        <f t="shared" si="59"/>
        <v>59</v>
      </c>
      <c r="F1713">
        <v>92.543999999999997</v>
      </c>
      <c r="G1713">
        <v>-10</v>
      </c>
    </row>
    <row r="1714" spans="1:7" x14ac:dyDescent="0.3">
      <c r="A1714" t="s">
        <v>6</v>
      </c>
      <c r="B1714" s="1">
        <v>45251.804983101851</v>
      </c>
      <c r="C1714" s="1">
        <v>45251.805341006948</v>
      </c>
      <c r="D1714" s="2">
        <f t="shared" si="58"/>
        <v>0.51538333995267749</v>
      </c>
      <c r="E1714" s="3">
        <f t="shared" si="59"/>
        <v>59</v>
      </c>
      <c r="F1714">
        <v>30.922000000000001</v>
      </c>
      <c r="G1714">
        <v>-20</v>
      </c>
    </row>
    <row r="1715" spans="1:7" x14ac:dyDescent="0.3">
      <c r="A1715" t="s">
        <v>6</v>
      </c>
      <c r="B1715" s="1">
        <v>45251.872414178244</v>
      </c>
      <c r="C1715" s="1">
        <v>45251.874021134259</v>
      </c>
      <c r="D1715" s="2">
        <f t="shared" si="58"/>
        <v>2.3140166618395597</v>
      </c>
      <c r="E1715" s="3">
        <f t="shared" si="59"/>
        <v>59</v>
      </c>
      <c r="F1715">
        <v>138.84100000000001</v>
      </c>
      <c r="G1715">
        <v>-20</v>
      </c>
    </row>
    <row r="1716" spans="1:7" x14ac:dyDescent="0.3">
      <c r="A1716" t="s">
        <v>6</v>
      </c>
      <c r="B1716" s="1">
        <v>45251.872488923611</v>
      </c>
      <c r="C1716" s="1">
        <v>45251.873940613426</v>
      </c>
      <c r="D1716" s="2">
        <f t="shared" si="58"/>
        <v>2.0904333342332393</v>
      </c>
      <c r="E1716" s="3">
        <f t="shared" si="59"/>
        <v>59</v>
      </c>
      <c r="F1716">
        <v>125.426</v>
      </c>
      <c r="G1716">
        <v>-10</v>
      </c>
    </row>
    <row r="1717" spans="1:7" x14ac:dyDescent="0.3">
      <c r="A1717" t="s">
        <v>6</v>
      </c>
      <c r="B1717" s="1">
        <v>45251.87267853009</v>
      </c>
      <c r="C1717" s="1">
        <v>45251.873746018522</v>
      </c>
      <c r="D1717" s="2">
        <f t="shared" si="58"/>
        <v>1.5371833427343518</v>
      </c>
      <c r="E1717" s="3">
        <f t="shared" si="59"/>
        <v>59</v>
      </c>
      <c r="F1717">
        <v>92.230999999999995</v>
      </c>
      <c r="G1717">
        <v>0</v>
      </c>
    </row>
    <row r="1718" spans="1:7" x14ac:dyDescent="0.3">
      <c r="A1718" t="s">
        <v>4</v>
      </c>
      <c r="B1718" s="1">
        <v>45251.899297824071</v>
      </c>
      <c r="C1718" s="1">
        <v>45251.899613194444</v>
      </c>
      <c r="D1718" s="2">
        <f t="shared" si="58"/>
        <v>0.45413333689793944</v>
      </c>
      <c r="E1718" s="3">
        <f t="shared" si="59"/>
        <v>59</v>
      </c>
      <c r="F1718">
        <v>27.248000000000001</v>
      </c>
      <c r="G1718">
        <v>0</v>
      </c>
    </row>
    <row r="1719" spans="1:7" x14ac:dyDescent="0.3">
      <c r="A1719" t="s">
        <v>6</v>
      </c>
      <c r="B1719" s="1">
        <v>45251.940221643519</v>
      </c>
      <c r="C1719" s="1">
        <v>45251.941951724541</v>
      </c>
      <c r="D1719" s="2">
        <f t="shared" si="58"/>
        <v>2.4913166707847267</v>
      </c>
      <c r="E1719" s="3">
        <f t="shared" si="59"/>
        <v>59</v>
      </c>
      <c r="F1719">
        <v>149.47800000000001</v>
      </c>
      <c r="G1719">
        <v>-20</v>
      </c>
    </row>
    <row r="1720" spans="1:7" x14ac:dyDescent="0.3">
      <c r="A1720" t="s">
        <v>6</v>
      </c>
      <c r="B1720" s="1">
        <v>45251.940462407409</v>
      </c>
      <c r="C1720" s="1">
        <v>45251.941709456019</v>
      </c>
      <c r="D1720" s="2">
        <f t="shared" si="58"/>
        <v>1.7957499995827675</v>
      </c>
      <c r="E1720" s="3">
        <f t="shared" si="59"/>
        <v>59</v>
      </c>
      <c r="F1720">
        <v>107.745</v>
      </c>
      <c r="G1720">
        <v>-10</v>
      </c>
    </row>
    <row r="1721" spans="1:7" x14ac:dyDescent="0.3">
      <c r="A1721" t="s">
        <v>6</v>
      </c>
      <c r="B1721" s="1">
        <v>45252.008078819446</v>
      </c>
      <c r="C1721" s="1">
        <v>45252.009772881946</v>
      </c>
      <c r="D1721" s="2">
        <f t="shared" si="58"/>
        <v>2.4394499987829477</v>
      </c>
      <c r="E1721" s="3">
        <f t="shared" si="59"/>
        <v>60</v>
      </c>
      <c r="F1721">
        <v>146.36799999999999</v>
      </c>
      <c r="G1721">
        <v>-20</v>
      </c>
    </row>
    <row r="1722" spans="1:7" x14ac:dyDescent="0.3">
      <c r="A1722" t="s">
        <v>6</v>
      </c>
      <c r="B1722" s="1">
        <v>45252.008241053241</v>
      </c>
      <c r="C1722" s="1">
        <v>45252.009614652779</v>
      </c>
      <c r="D1722" s="2">
        <f t="shared" si="58"/>
        <v>1.9779833348002285</v>
      </c>
      <c r="E1722" s="3">
        <f t="shared" si="59"/>
        <v>60</v>
      </c>
      <c r="F1722">
        <v>118.679</v>
      </c>
      <c r="G1722">
        <v>-10</v>
      </c>
    </row>
    <row r="1723" spans="1:7" x14ac:dyDescent="0.3">
      <c r="A1723" t="s">
        <v>6</v>
      </c>
      <c r="B1723" s="1">
        <v>45252.009082395831</v>
      </c>
      <c r="C1723" s="1">
        <v>45252.009293692128</v>
      </c>
      <c r="D1723" s="2">
        <f t="shared" si="58"/>
        <v>0.30426666839048266</v>
      </c>
      <c r="E1723" s="3">
        <f t="shared" si="59"/>
        <v>60</v>
      </c>
      <c r="F1723">
        <v>18.256</v>
      </c>
      <c r="G1723">
        <v>0</v>
      </c>
    </row>
    <row r="1724" spans="1:7" x14ac:dyDescent="0.3">
      <c r="A1724" t="s">
        <v>6</v>
      </c>
      <c r="B1724" s="1">
        <v>45252.076209756946</v>
      </c>
      <c r="C1724" s="1">
        <v>45252.077585555555</v>
      </c>
      <c r="D1724" s="2">
        <f t="shared" si="58"/>
        <v>1.9811499968636781</v>
      </c>
      <c r="E1724" s="3">
        <f t="shared" si="59"/>
        <v>60</v>
      </c>
      <c r="F1724">
        <v>118.869</v>
      </c>
      <c r="G1724">
        <v>-10</v>
      </c>
    </row>
    <row r="1725" spans="1:7" x14ac:dyDescent="0.3">
      <c r="A1725" t="s">
        <v>6</v>
      </c>
      <c r="B1725" s="1">
        <v>45252.076212812499</v>
      </c>
      <c r="C1725" s="1">
        <v>45252.077589074077</v>
      </c>
      <c r="D1725" s="2">
        <f t="shared" si="58"/>
        <v>1.9818166724871844</v>
      </c>
      <c r="E1725" s="3">
        <f t="shared" si="59"/>
        <v>60</v>
      </c>
      <c r="F1725">
        <v>118.90900000000001</v>
      </c>
      <c r="G1725">
        <v>0</v>
      </c>
    </row>
    <row r="1726" spans="1:7" x14ac:dyDescent="0.3">
      <c r="A1726" t="s">
        <v>6</v>
      </c>
      <c r="B1726" s="1">
        <v>45252.07630886574</v>
      </c>
      <c r="C1726" s="1">
        <v>45252.077480763888</v>
      </c>
      <c r="D1726" s="2">
        <f t="shared" si="58"/>
        <v>1.6875333327334374</v>
      </c>
      <c r="E1726" s="3">
        <f t="shared" si="59"/>
        <v>60</v>
      </c>
      <c r="F1726">
        <v>101.252</v>
      </c>
      <c r="G1726">
        <v>-20</v>
      </c>
    </row>
    <row r="1727" spans="1:7" x14ac:dyDescent="0.3">
      <c r="A1727" t="s">
        <v>6</v>
      </c>
      <c r="B1727" s="1">
        <v>45252.076313032405</v>
      </c>
      <c r="C1727" s="1">
        <v>45252.077494675927</v>
      </c>
      <c r="D1727" s="2">
        <f t="shared" si="58"/>
        <v>1.7015666712541133</v>
      </c>
      <c r="E1727" s="3">
        <f t="shared" si="59"/>
        <v>60</v>
      </c>
      <c r="F1727">
        <v>102.09399999999999</v>
      </c>
      <c r="G1727">
        <v>10</v>
      </c>
    </row>
    <row r="1728" spans="1:7" x14ac:dyDescent="0.3">
      <c r="A1728" t="s">
        <v>6</v>
      </c>
      <c r="B1728" s="1">
        <v>45252.076882280089</v>
      </c>
      <c r="C1728" s="1">
        <v>45252.077259328704</v>
      </c>
      <c r="D1728" s="2">
        <f t="shared" si="58"/>
        <v>0.54295000503771007</v>
      </c>
      <c r="E1728" s="3">
        <f t="shared" si="59"/>
        <v>60</v>
      </c>
      <c r="F1728">
        <v>32.576999999999998</v>
      </c>
      <c r="G1728">
        <v>20</v>
      </c>
    </row>
    <row r="1729" spans="1:7" x14ac:dyDescent="0.3">
      <c r="A1729" t="s">
        <v>6</v>
      </c>
      <c r="B1729" s="1">
        <v>45252.144277962965</v>
      </c>
      <c r="C1729" s="1">
        <v>45252.14601546296</v>
      </c>
      <c r="D1729" s="2">
        <f t="shared" si="58"/>
        <v>2.5019999931100756</v>
      </c>
      <c r="E1729" s="3">
        <f t="shared" si="59"/>
        <v>60</v>
      </c>
      <c r="F1729">
        <v>150.12</v>
      </c>
      <c r="G1729">
        <v>20</v>
      </c>
    </row>
    <row r="1730" spans="1:7" x14ac:dyDescent="0.3">
      <c r="A1730" t="s">
        <v>6</v>
      </c>
      <c r="B1730" s="1">
        <v>45252.144495127315</v>
      </c>
      <c r="C1730" s="1">
        <v>45252.145785787034</v>
      </c>
      <c r="D1730" s="2">
        <f t="shared" si="58"/>
        <v>1.8585499946493655</v>
      </c>
      <c r="E1730" s="3">
        <f t="shared" si="59"/>
        <v>60</v>
      </c>
      <c r="F1730">
        <v>111.514</v>
      </c>
      <c r="G1730">
        <v>10</v>
      </c>
    </row>
    <row r="1731" spans="1:7" x14ac:dyDescent="0.3">
      <c r="A1731" t="s">
        <v>6</v>
      </c>
      <c r="B1731" s="1">
        <v>45252.145028530096</v>
      </c>
      <c r="C1731" s="1">
        <v>45252.145243946761</v>
      </c>
      <c r="D1731" s="2">
        <f t="shared" ref="D1731:D1794" si="60">(C1731-B1731)*1440</f>
        <v>0.31019999762065709</v>
      </c>
      <c r="E1731" s="3">
        <f t="shared" ref="E1731:E1794" si="61">FLOOR((B1731-$N$2),1)</f>
        <v>60</v>
      </c>
      <c r="F1731">
        <v>18.611000000000001</v>
      </c>
      <c r="G1731">
        <v>0</v>
      </c>
    </row>
    <row r="1732" spans="1:7" x14ac:dyDescent="0.3">
      <c r="A1732" t="s">
        <v>5</v>
      </c>
      <c r="B1732" s="1">
        <v>45252.15179773148</v>
      </c>
      <c r="C1732" s="1">
        <v>45252.152473148148</v>
      </c>
      <c r="D1732" s="2">
        <f t="shared" si="60"/>
        <v>0.97260000184178352</v>
      </c>
      <c r="E1732" s="3">
        <f t="shared" si="61"/>
        <v>60</v>
      </c>
      <c r="F1732">
        <v>58.356000000000002</v>
      </c>
      <c r="G1732">
        <v>20</v>
      </c>
    </row>
    <row r="1733" spans="1:7" x14ac:dyDescent="0.3">
      <c r="A1733" t="s">
        <v>5</v>
      </c>
      <c r="B1733" s="1">
        <v>45252.219651805557</v>
      </c>
      <c r="C1733" s="1">
        <v>45252.221237650461</v>
      </c>
      <c r="D1733" s="2">
        <f t="shared" si="60"/>
        <v>2.2836166620254517</v>
      </c>
      <c r="E1733" s="3">
        <f t="shared" si="61"/>
        <v>60</v>
      </c>
      <c r="F1733">
        <v>137.017</v>
      </c>
      <c r="G1733">
        <v>-20</v>
      </c>
    </row>
    <row r="1734" spans="1:7" x14ac:dyDescent="0.3">
      <c r="A1734" t="s">
        <v>5</v>
      </c>
      <c r="B1734" s="1">
        <v>45252.219705428244</v>
      </c>
      <c r="C1734" s="1">
        <v>45252.221162175927</v>
      </c>
      <c r="D1734" s="2">
        <f t="shared" si="60"/>
        <v>2.0977166632656008</v>
      </c>
      <c r="E1734" s="3">
        <f t="shared" si="61"/>
        <v>60</v>
      </c>
      <c r="F1734">
        <v>125.86199999999999</v>
      </c>
      <c r="G1734">
        <v>-10</v>
      </c>
    </row>
    <row r="1735" spans="1:7" x14ac:dyDescent="0.3">
      <c r="A1735" t="s">
        <v>5</v>
      </c>
      <c r="B1735" s="1">
        <v>45252.219871180554</v>
      </c>
      <c r="C1735" s="1">
        <v>45252.220977696757</v>
      </c>
      <c r="D1735" s="2">
        <f t="shared" si="60"/>
        <v>1.5933833329472691</v>
      </c>
      <c r="E1735" s="3">
        <f t="shared" si="61"/>
        <v>60</v>
      </c>
      <c r="F1735">
        <v>95.602999999999994</v>
      </c>
      <c r="G1735">
        <v>0</v>
      </c>
    </row>
    <row r="1736" spans="1:7" x14ac:dyDescent="0.3">
      <c r="A1736" t="s">
        <v>5</v>
      </c>
      <c r="B1736" s="1">
        <v>45252.556373449072</v>
      </c>
      <c r="C1736" s="1">
        <v>45252.556704189818</v>
      </c>
      <c r="D1736" s="2">
        <f t="shared" si="60"/>
        <v>0.47626667423173785</v>
      </c>
      <c r="E1736" s="3">
        <f t="shared" si="61"/>
        <v>60</v>
      </c>
      <c r="F1736">
        <v>28.576000000000001</v>
      </c>
      <c r="G1736">
        <v>-20</v>
      </c>
    </row>
    <row r="1737" spans="1:7" x14ac:dyDescent="0.3">
      <c r="A1737" t="s">
        <v>5</v>
      </c>
      <c r="B1737" s="1">
        <v>45252.623233206017</v>
      </c>
      <c r="C1737" s="1">
        <v>45252.624842743055</v>
      </c>
      <c r="D1737" s="2">
        <f t="shared" si="60"/>
        <v>2.3177333339117467</v>
      </c>
      <c r="E1737" s="3">
        <f t="shared" si="61"/>
        <v>60</v>
      </c>
      <c r="F1737">
        <v>139.06399999999999</v>
      </c>
      <c r="G1737">
        <v>20</v>
      </c>
    </row>
    <row r="1738" spans="1:7" x14ac:dyDescent="0.3">
      <c r="A1738" t="s">
        <v>5</v>
      </c>
      <c r="B1738" s="1">
        <v>45252.623302893517</v>
      </c>
      <c r="C1738" s="1">
        <v>45252.624749374998</v>
      </c>
      <c r="D1738" s="2">
        <f t="shared" si="60"/>
        <v>2.0829333330038935</v>
      </c>
      <c r="E1738" s="3">
        <f t="shared" si="61"/>
        <v>60</v>
      </c>
      <c r="F1738">
        <v>124.97499999999999</v>
      </c>
      <c r="G1738">
        <v>10</v>
      </c>
    </row>
    <row r="1739" spans="1:7" x14ac:dyDescent="0.3">
      <c r="A1739" t="s">
        <v>5</v>
      </c>
      <c r="B1739" s="1">
        <v>45252.623489895836</v>
      </c>
      <c r="C1739" s="1">
        <v>45252.624543055557</v>
      </c>
      <c r="D1739" s="2">
        <f t="shared" si="60"/>
        <v>1.5165499993599951</v>
      </c>
      <c r="E1739" s="3">
        <f t="shared" si="61"/>
        <v>60</v>
      </c>
      <c r="F1739">
        <v>90.992999999999995</v>
      </c>
      <c r="G1739">
        <v>0</v>
      </c>
    </row>
    <row r="1740" spans="1:7" x14ac:dyDescent="0.3">
      <c r="A1740" t="s">
        <v>6</v>
      </c>
      <c r="B1740" s="1">
        <v>45252.699637858794</v>
      </c>
      <c r="C1740" s="1">
        <v>45252.699981585647</v>
      </c>
      <c r="D1740" s="2">
        <f t="shared" si="60"/>
        <v>0.49496666877530515</v>
      </c>
      <c r="E1740" s="3">
        <f t="shared" si="61"/>
        <v>60</v>
      </c>
      <c r="F1740">
        <v>29.699000000000002</v>
      </c>
      <c r="G1740">
        <v>20</v>
      </c>
    </row>
    <row r="1741" spans="1:7" x14ac:dyDescent="0.3">
      <c r="A1741" t="s">
        <v>6</v>
      </c>
      <c r="B1741" s="1">
        <v>45252.767509421297</v>
      </c>
      <c r="C1741" s="1">
        <v>45252.769227685189</v>
      </c>
      <c r="D1741" s="2">
        <f t="shared" si="60"/>
        <v>2.4743000033777207</v>
      </c>
      <c r="E1741" s="3">
        <f t="shared" si="61"/>
        <v>60</v>
      </c>
      <c r="F1741">
        <v>148.458</v>
      </c>
      <c r="G1741">
        <v>20</v>
      </c>
    </row>
    <row r="1742" spans="1:7" x14ac:dyDescent="0.3">
      <c r="A1742" t="s">
        <v>6</v>
      </c>
      <c r="B1742" s="1">
        <v>45252.767687662039</v>
      </c>
      <c r="C1742" s="1">
        <v>45252.76906082176</v>
      </c>
      <c r="D1742" s="2">
        <f t="shared" si="60"/>
        <v>1.977349998196587</v>
      </c>
      <c r="E1742" s="3">
        <f t="shared" si="61"/>
        <v>60</v>
      </c>
      <c r="F1742">
        <v>118.64100000000001</v>
      </c>
      <c r="G1742">
        <v>10</v>
      </c>
    </row>
    <row r="1743" spans="1:7" x14ac:dyDescent="0.3">
      <c r="A1743" t="s">
        <v>6</v>
      </c>
      <c r="B1743" s="1">
        <v>45252.768039826391</v>
      </c>
      <c r="C1743" s="1">
        <v>45252.768716342594</v>
      </c>
      <c r="D1743" s="2">
        <f t="shared" si="60"/>
        <v>0.97418333287350833</v>
      </c>
      <c r="E1743" s="3">
        <f t="shared" si="61"/>
        <v>60</v>
      </c>
      <c r="F1743">
        <v>58.451000000000001</v>
      </c>
      <c r="G1743">
        <v>0</v>
      </c>
    </row>
    <row r="1744" spans="1:7" x14ac:dyDescent="0.3">
      <c r="A1744" t="s">
        <v>6</v>
      </c>
      <c r="B1744" s="1">
        <v>45252.835881030092</v>
      </c>
      <c r="C1744" s="1">
        <v>45252.837294687502</v>
      </c>
      <c r="D1744" s="2">
        <f t="shared" si="60"/>
        <v>2.0356666704174131</v>
      </c>
      <c r="E1744" s="3">
        <f t="shared" si="61"/>
        <v>60</v>
      </c>
      <c r="F1744">
        <v>122.14</v>
      </c>
      <c r="G1744">
        <v>-10</v>
      </c>
    </row>
    <row r="1745" spans="1:7" x14ac:dyDescent="0.3">
      <c r="A1745" t="s">
        <v>6</v>
      </c>
      <c r="B1745" s="1">
        <v>45252.835905127315</v>
      </c>
      <c r="C1745" s="1">
        <v>45252.837264097223</v>
      </c>
      <c r="D1745" s="2">
        <f t="shared" si="60"/>
        <v>1.9569166679866612</v>
      </c>
      <c r="E1745" s="3">
        <f t="shared" si="61"/>
        <v>60</v>
      </c>
      <c r="F1745">
        <v>117.41500000000001</v>
      </c>
      <c r="G1745">
        <v>0</v>
      </c>
    </row>
    <row r="1746" spans="1:7" x14ac:dyDescent="0.3">
      <c r="A1746" t="s">
        <v>6</v>
      </c>
      <c r="B1746" s="1">
        <v>45252.835956238428</v>
      </c>
      <c r="C1746" s="1">
        <v>45252.837225081021</v>
      </c>
      <c r="D1746" s="2">
        <f t="shared" si="60"/>
        <v>1.8271333328448236</v>
      </c>
      <c r="E1746" s="3">
        <f t="shared" si="61"/>
        <v>60</v>
      </c>
      <c r="F1746">
        <v>109.628</v>
      </c>
      <c r="G1746">
        <v>-20</v>
      </c>
    </row>
    <row r="1747" spans="1:7" x14ac:dyDescent="0.3">
      <c r="A1747" t="s">
        <v>6</v>
      </c>
      <c r="B1747" s="1">
        <v>45252.836031122686</v>
      </c>
      <c r="C1747" s="1">
        <v>45252.837132337962</v>
      </c>
      <c r="D1747" s="2">
        <f t="shared" si="60"/>
        <v>1.585749996593222</v>
      </c>
      <c r="E1747" s="3">
        <f t="shared" si="61"/>
        <v>60</v>
      </c>
      <c r="F1747">
        <v>95.146000000000001</v>
      </c>
      <c r="G1747">
        <v>10</v>
      </c>
    </row>
    <row r="1748" spans="1:7" x14ac:dyDescent="0.3">
      <c r="A1748" t="s">
        <v>6</v>
      </c>
      <c r="B1748" s="1">
        <v>45252.90368841435</v>
      </c>
      <c r="C1748" s="1">
        <v>45252.905394849535</v>
      </c>
      <c r="D1748" s="2">
        <f t="shared" si="60"/>
        <v>2.4572666664607823</v>
      </c>
      <c r="E1748" s="3">
        <f t="shared" si="61"/>
        <v>60</v>
      </c>
      <c r="F1748">
        <v>147.43600000000001</v>
      </c>
      <c r="G1748">
        <v>-20</v>
      </c>
    </row>
    <row r="1749" spans="1:7" x14ac:dyDescent="0.3">
      <c r="A1749" t="s">
        <v>6</v>
      </c>
      <c r="B1749" s="1">
        <v>45252.903862407409</v>
      </c>
      <c r="C1749" s="1">
        <v>45252.905216631945</v>
      </c>
      <c r="D1749" s="2">
        <f t="shared" si="60"/>
        <v>1.9500833319034427</v>
      </c>
      <c r="E1749" s="3">
        <f t="shared" si="61"/>
        <v>60</v>
      </c>
      <c r="F1749">
        <v>117.005</v>
      </c>
      <c r="G1749">
        <v>-10</v>
      </c>
    </row>
    <row r="1750" spans="1:7" x14ac:dyDescent="0.3">
      <c r="A1750" t="s">
        <v>6</v>
      </c>
      <c r="B1750" s="1">
        <v>45252.971511840275</v>
      </c>
      <c r="C1750" s="1">
        <v>45252.973241215281</v>
      </c>
      <c r="D1750" s="2">
        <f t="shared" si="60"/>
        <v>2.4903000087942928</v>
      </c>
      <c r="E1750" s="3">
        <f t="shared" si="61"/>
        <v>60</v>
      </c>
      <c r="F1750">
        <v>149.417</v>
      </c>
      <c r="G1750">
        <v>-20</v>
      </c>
    </row>
    <row r="1751" spans="1:7" x14ac:dyDescent="0.3">
      <c r="A1751" t="s">
        <v>6</v>
      </c>
      <c r="B1751" s="1">
        <v>45252.971748194446</v>
      </c>
      <c r="C1751" s="1">
        <v>45252.973005995373</v>
      </c>
      <c r="D1751" s="2">
        <f t="shared" si="60"/>
        <v>1.8112333340104669</v>
      </c>
      <c r="E1751" s="3">
        <f t="shared" si="61"/>
        <v>60</v>
      </c>
      <c r="F1751">
        <v>108.67400000000001</v>
      </c>
      <c r="G1751">
        <v>-10</v>
      </c>
    </row>
    <row r="1752" spans="1:7" x14ac:dyDescent="0.3">
      <c r="A1752" t="s">
        <v>6</v>
      </c>
      <c r="B1752" s="1">
        <v>45253.039470185184</v>
      </c>
      <c r="C1752" s="1">
        <v>45253.041042500001</v>
      </c>
      <c r="D1752" s="2">
        <f t="shared" si="60"/>
        <v>2.2641333367209882</v>
      </c>
      <c r="E1752" s="3">
        <f t="shared" si="61"/>
        <v>61</v>
      </c>
      <c r="F1752">
        <v>135.84800000000001</v>
      </c>
      <c r="G1752">
        <v>-20</v>
      </c>
    </row>
    <row r="1753" spans="1:7" x14ac:dyDescent="0.3">
      <c r="A1753" t="s">
        <v>6</v>
      </c>
      <c r="B1753" s="1">
        <v>45253.039529374997</v>
      </c>
      <c r="C1753" s="1">
        <v>45253.040989039349</v>
      </c>
      <c r="D1753" s="2">
        <f t="shared" si="60"/>
        <v>2.1019166673067957</v>
      </c>
      <c r="E1753" s="3">
        <f t="shared" si="61"/>
        <v>61</v>
      </c>
      <c r="F1753">
        <v>126.114</v>
      </c>
      <c r="G1753">
        <v>-10</v>
      </c>
    </row>
    <row r="1754" spans="1:7" x14ac:dyDescent="0.3">
      <c r="A1754" t="s">
        <v>6</v>
      </c>
      <c r="B1754" s="1">
        <v>45253.03969701389</v>
      </c>
      <c r="C1754" s="1">
        <v>45253.040826157405</v>
      </c>
      <c r="D1754" s="2">
        <f t="shared" si="60"/>
        <v>1.6259666613768786</v>
      </c>
      <c r="E1754" s="3">
        <f t="shared" si="61"/>
        <v>61</v>
      </c>
      <c r="F1754">
        <v>97.558000000000007</v>
      </c>
      <c r="G1754">
        <v>0</v>
      </c>
    </row>
    <row r="1755" spans="1:7" x14ac:dyDescent="0.3">
      <c r="A1755" t="s">
        <v>6</v>
      </c>
      <c r="B1755" s="1">
        <v>45253.107618738424</v>
      </c>
      <c r="C1755" s="1">
        <v>45253.109069999999</v>
      </c>
      <c r="D1755" s="2">
        <f t="shared" si="60"/>
        <v>2.0898166671395302</v>
      </c>
      <c r="E1755" s="3">
        <f t="shared" si="61"/>
        <v>61</v>
      </c>
      <c r="F1755">
        <v>125.389</v>
      </c>
      <c r="G1755">
        <v>10</v>
      </c>
    </row>
    <row r="1756" spans="1:7" x14ac:dyDescent="0.3">
      <c r="A1756" t="s">
        <v>6</v>
      </c>
      <c r="B1756" s="1">
        <v>45253.107651076389</v>
      </c>
      <c r="C1756" s="1">
        <v>45253.109045555553</v>
      </c>
      <c r="D1756" s="2">
        <f t="shared" si="60"/>
        <v>2.0080499968025833</v>
      </c>
      <c r="E1756" s="3">
        <f t="shared" si="61"/>
        <v>61</v>
      </c>
      <c r="F1756">
        <v>120.483</v>
      </c>
      <c r="G1756">
        <v>20</v>
      </c>
    </row>
    <row r="1757" spans="1:7" x14ac:dyDescent="0.3">
      <c r="A1757" t="s">
        <v>6</v>
      </c>
      <c r="B1757" s="1">
        <v>45253.107685763891</v>
      </c>
      <c r="C1757" s="1">
        <v>45253.108994837959</v>
      </c>
      <c r="D1757" s="2">
        <f t="shared" si="60"/>
        <v>1.8850666587240994</v>
      </c>
      <c r="E1757" s="3">
        <f t="shared" si="61"/>
        <v>61</v>
      </c>
      <c r="F1757">
        <v>113.104</v>
      </c>
      <c r="G1757">
        <v>0</v>
      </c>
    </row>
    <row r="1758" spans="1:7" x14ac:dyDescent="0.3">
      <c r="A1758" t="s">
        <v>6</v>
      </c>
      <c r="B1758" s="1">
        <v>45253.107867280094</v>
      </c>
      <c r="C1758" s="1">
        <v>45253.108806875003</v>
      </c>
      <c r="D1758" s="2">
        <f t="shared" si="60"/>
        <v>1.3530166691634804</v>
      </c>
      <c r="E1758" s="3">
        <f t="shared" si="61"/>
        <v>61</v>
      </c>
      <c r="F1758">
        <v>81.180999999999997</v>
      </c>
      <c r="G1758">
        <v>-10</v>
      </c>
    </row>
    <row r="1759" spans="1:7" x14ac:dyDescent="0.3">
      <c r="A1759" t="s">
        <v>6</v>
      </c>
      <c r="B1759" s="1">
        <v>45253.175949999997</v>
      </c>
      <c r="C1759" s="1">
        <v>45253.177536504627</v>
      </c>
      <c r="D1759" s="2">
        <f t="shared" si="60"/>
        <v>2.2845666669309139</v>
      </c>
      <c r="E1759" s="3">
        <f t="shared" si="61"/>
        <v>61</v>
      </c>
      <c r="F1759">
        <v>137.07400000000001</v>
      </c>
      <c r="G1759">
        <v>20</v>
      </c>
    </row>
    <row r="1760" spans="1:7" x14ac:dyDescent="0.3">
      <c r="A1760" t="s">
        <v>5</v>
      </c>
      <c r="B1760" s="1">
        <v>45253.182864652779</v>
      </c>
      <c r="C1760" s="1">
        <v>45253.184568819444</v>
      </c>
      <c r="D1760" s="2">
        <f t="shared" si="60"/>
        <v>2.4539999978151172</v>
      </c>
      <c r="E1760" s="3">
        <f t="shared" si="61"/>
        <v>61</v>
      </c>
      <c r="F1760">
        <v>147.24</v>
      </c>
      <c r="G1760">
        <v>20</v>
      </c>
    </row>
    <row r="1761" spans="1:7" x14ac:dyDescent="0.3">
      <c r="A1761" t="s">
        <v>5</v>
      </c>
      <c r="B1761" s="1">
        <v>45253.183034247682</v>
      </c>
      <c r="C1761" s="1">
        <v>45253.184424629631</v>
      </c>
      <c r="D1761" s="2">
        <f t="shared" si="60"/>
        <v>2.0021500065922737</v>
      </c>
      <c r="E1761" s="3">
        <f t="shared" si="61"/>
        <v>61</v>
      </c>
      <c r="F1761">
        <v>120.128</v>
      </c>
      <c r="G1761">
        <v>10</v>
      </c>
    </row>
    <row r="1762" spans="1:7" x14ac:dyDescent="0.3">
      <c r="A1762" t="s">
        <v>5</v>
      </c>
      <c r="B1762" s="1">
        <v>45253.183358541668</v>
      </c>
      <c r="C1762" s="1">
        <v>45253.184118287034</v>
      </c>
      <c r="D1762" s="2">
        <f t="shared" si="60"/>
        <v>1.0940333269536495</v>
      </c>
      <c r="E1762" s="3">
        <f t="shared" si="61"/>
        <v>61</v>
      </c>
      <c r="F1762">
        <v>65.641999999999996</v>
      </c>
      <c r="G1762">
        <v>0</v>
      </c>
    </row>
    <row r="1763" spans="1:7" x14ac:dyDescent="0.3">
      <c r="A1763" t="s">
        <v>5</v>
      </c>
      <c r="B1763" s="1">
        <v>45253.250984432867</v>
      </c>
      <c r="C1763" s="1">
        <v>45253.252045868052</v>
      </c>
      <c r="D1763" s="2">
        <f t="shared" si="60"/>
        <v>1.5284666663501412</v>
      </c>
      <c r="E1763" s="3">
        <f t="shared" si="61"/>
        <v>61</v>
      </c>
      <c r="F1763">
        <v>91.707999999999998</v>
      </c>
      <c r="G1763">
        <v>-20</v>
      </c>
    </row>
    <row r="1764" spans="1:7" x14ac:dyDescent="0.3">
      <c r="A1764" t="s">
        <v>4</v>
      </c>
      <c r="B1764" s="1">
        <v>45253.495565902776</v>
      </c>
      <c r="C1764" s="1">
        <v>45253.495707870374</v>
      </c>
      <c r="D1764" s="2">
        <f t="shared" si="60"/>
        <v>0.20443334011361003</v>
      </c>
      <c r="E1764" s="3">
        <f t="shared" si="61"/>
        <v>61</v>
      </c>
      <c r="F1764">
        <v>12.266</v>
      </c>
      <c r="G1764">
        <v>10</v>
      </c>
    </row>
    <row r="1765" spans="1:7" x14ac:dyDescent="0.3">
      <c r="A1765" t="s">
        <v>5</v>
      </c>
      <c r="B1765" s="1">
        <v>45253.586503252314</v>
      </c>
      <c r="C1765" s="1">
        <v>45253.588166886577</v>
      </c>
      <c r="D1765" s="2">
        <f t="shared" si="60"/>
        <v>2.3956333380192518</v>
      </c>
      <c r="E1765" s="3">
        <f t="shared" si="61"/>
        <v>61</v>
      </c>
      <c r="F1765">
        <v>143.738</v>
      </c>
      <c r="G1765">
        <v>-20</v>
      </c>
    </row>
    <row r="1766" spans="1:7" x14ac:dyDescent="0.3">
      <c r="A1766" t="s">
        <v>5</v>
      </c>
      <c r="B1766" s="1">
        <v>45253.586648206016</v>
      </c>
      <c r="C1766" s="1">
        <v>45253.588044872682</v>
      </c>
      <c r="D1766" s="2">
        <f t="shared" si="60"/>
        <v>2.0111999998334795</v>
      </c>
      <c r="E1766" s="3">
        <f t="shared" si="61"/>
        <v>61</v>
      </c>
      <c r="F1766">
        <v>120.672</v>
      </c>
      <c r="G1766">
        <v>-10</v>
      </c>
    </row>
    <row r="1767" spans="1:7" x14ac:dyDescent="0.3">
      <c r="A1767" t="s">
        <v>5</v>
      </c>
      <c r="B1767" s="1">
        <v>45253.587429629632</v>
      </c>
      <c r="C1767" s="1">
        <v>45253.587780717593</v>
      </c>
      <c r="D1767" s="2">
        <f t="shared" si="60"/>
        <v>0.50556666450574994</v>
      </c>
      <c r="E1767" s="3">
        <f t="shared" si="61"/>
        <v>61</v>
      </c>
      <c r="F1767">
        <v>30.334</v>
      </c>
      <c r="G1767">
        <v>0</v>
      </c>
    </row>
    <row r="1768" spans="1:7" x14ac:dyDescent="0.3">
      <c r="A1768" t="s">
        <v>5</v>
      </c>
      <c r="B1768" s="1">
        <v>45253.655022974533</v>
      </c>
      <c r="C1768" s="1">
        <v>45253.656173159725</v>
      </c>
      <c r="D1768" s="2">
        <f t="shared" si="60"/>
        <v>1.6562666755635291</v>
      </c>
      <c r="E1768" s="3">
        <f t="shared" si="61"/>
        <v>61</v>
      </c>
      <c r="F1768">
        <v>99.376000000000005</v>
      </c>
      <c r="G1768">
        <v>20</v>
      </c>
    </row>
    <row r="1769" spans="1:7" x14ac:dyDescent="0.3">
      <c r="A1769" t="s">
        <v>6</v>
      </c>
      <c r="B1769" s="1">
        <v>45253.730683113426</v>
      </c>
      <c r="C1769" s="1">
        <v>45253.732290798609</v>
      </c>
      <c r="D1769" s="2">
        <f t="shared" si="60"/>
        <v>2.3150666628498584</v>
      </c>
      <c r="E1769" s="3">
        <f t="shared" si="61"/>
        <v>61</v>
      </c>
      <c r="F1769">
        <v>138.904</v>
      </c>
      <c r="G1769">
        <v>20</v>
      </c>
    </row>
    <row r="1770" spans="1:7" x14ac:dyDescent="0.3">
      <c r="A1770" t="s">
        <v>6</v>
      </c>
      <c r="B1770" s="1">
        <v>45253.799153182874</v>
      </c>
      <c r="C1770" s="1">
        <v>45253.800605358796</v>
      </c>
      <c r="D1770" s="2">
        <f t="shared" si="60"/>
        <v>2.0911333279218525</v>
      </c>
      <c r="E1770" s="3">
        <f t="shared" si="61"/>
        <v>61</v>
      </c>
      <c r="F1770">
        <v>125.468</v>
      </c>
      <c r="G1770">
        <v>10</v>
      </c>
    </row>
    <row r="1771" spans="1:7" x14ac:dyDescent="0.3">
      <c r="A1771" t="s">
        <v>6</v>
      </c>
      <c r="B1771" s="1">
        <v>45253.799182557872</v>
      </c>
      <c r="C1771" s="1">
        <v>45253.800568009261</v>
      </c>
      <c r="D1771" s="2">
        <f t="shared" si="60"/>
        <v>1.9950500002596527</v>
      </c>
      <c r="E1771" s="3">
        <f t="shared" si="61"/>
        <v>61</v>
      </c>
      <c r="F1771">
        <v>119.703</v>
      </c>
      <c r="G1771">
        <v>20</v>
      </c>
    </row>
    <row r="1772" spans="1:7" x14ac:dyDescent="0.3">
      <c r="A1772" t="s">
        <v>6</v>
      </c>
      <c r="B1772" s="1">
        <v>45253.799223391201</v>
      </c>
      <c r="C1772" s="1">
        <v>45253.800543020836</v>
      </c>
      <c r="D1772" s="2">
        <f t="shared" si="60"/>
        <v>1.9002666743472219</v>
      </c>
      <c r="E1772" s="3">
        <f t="shared" si="61"/>
        <v>61</v>
      </c>
      <c r="F1772">
        <v>114.01600000000001</v>
      </c>
      <c r="G1772">
        <v>0</v>
      </c>
    </row>
    <row r="1773" spans="1:7" x14ac:dyDescent="0.3">
      <c r="A1773" t="s">
        <v>6</v>
      </c>
      <c r="B1773" s="1">
        <v>45253.799404722224</v>
      </c>
      <c r="C1773" s="1">
        <v>45253.800367662036</v>
      </c>
      <c r="D1773" s="2">
        <f t="shared" si="60"/>
        <v>1.3866333290934563</v>
      </c>
      <c r="E1773" s="3">
        <f t="shared" si="61"/>
        <v>61</v>
      </c>
      <c r="F1773">
        <v>83.197999999999993</v>
      </c>
      <c r="G1773">
        <v>-10</v>
      </c>
    </row>
    <row r="1774" spans="1:7" x14ac:dyDescent="0.3">
      <c r="A1774" t="s">
        <v>6</v>
      </c>
      <c r="B1774" s="1">
        <v>45253.867173310187</v>
      </c>
      <c r="C1774" s="1">
        <v>45253.868752557872</v>
      </c>
      <c r="D1774" s="2">
        <f t="shared" si="60"/>
        <v>2.2741166653577238</v>
      </c>
      <c r="E1774" s="3">
        <f t="shared" si="61"/>
        <v>61</v>
      </c>
      <c r="F1774">
        <v>136.447</v>
      </c>
      <c r="G1774">
        <v>-20</v>
      </c>
    </row>
    <row r="1775" spans="1:7" x14ac:dyDescent="0.3">
      <c r="A1775" t="s">
        <v>6</v>
      </c>
      <c r="B1775" s="1">
        <v>45253.867229340278</v>
      </c>
      <c r="C1775" s="1">
        <v>45253.868690613424</v>
      </c>
      <c r="D1775" s="2">
        <f t="shared" si="60"/>
        <v>2.1042333310469985</v>
      </c>
      <c r="E1775" s="3">
        <f t="shared" si="61"/>
        <v>61</v>
      </c>
      <c r="F1775">
        <v>126.254</v>
      </c>
      <c r="G1775">
        <v>-10</v>
      </c>
    </row>
    <row r="1776" spans="1:7" x14ac:dyDescent="0.3">
      <c r="A1776" t="s">
        <v>6</v>
      </c>
      <c r="B1776" s="1">
        <v>45253.86739540509</v>
      </c>
      <c r="C1776" s="1">
        <v>45253.868519293981</v>
      </c>
      <c r="D1776" s="2">
        <f t="shared" si="60"/>
        <v>1.6184000030625612</v>
      </c>
      <c r="E1776" s="3">
        <f t="shared" si="61"/>
        <v>61</v>
      </c>
      <c r="F1776">
        <v>97.103999999999999</v>
      </c>
      <c r="G1776">
        <v>0</v>
      </c>
    </row>
    <row r="1777" spans="1:7" x14ac:dyDescent="0.3">
      <c r="A1777" t="s">
        <v>4</v>
      </c>
      <c r="B1777" s="1">
        <v>45253.893864513891</v>
      </c>
      <c r="C1777" s="1">
        <v>45253.894082152779</v>
      </c>
      <c r="D1777" s="2">
        <f t="shared" si="60"/>
        <v>0.31339999870397151</v>
      </c>
      <c r="E1777" s="3">
        <f t="shared" si="61"/>
        <v>61</v>
      </c>
      <c r="F1777">
        <v>18.803999999999998</v>
      </c>
      <c r="G1777">
        <v>10</v>
      </c>
    </row>
    <row r="1778" spans="1:7" x14ac:dyDescent="0.3">
      <c r="A1778" t="s">
        <v>6</v>
      </c>
      <c r="B1778" s="1">
        <v>45253.934975277778</v>
      </c>
      <c r="C1778" s="1">
        <v>45253.936705925924</v>
      </c>
      <c r="D1778" s="2">
        <f t="shared" si="60"/>
        <v>2.4921333300881088</v>
      </c>
      <c r="E1778" s="3">
        <f t="shared" si="61"/>
        <v>61</v>
      </c>
      <c r="F1778">
        <v>149.529</v>
      </c>
      <c r="G1778">
        <v>-20</v>
      </c>
    </row>
    <row r="1779" spans="1:7" x14ac:dyDescent="0.3">
      <c r="A1779" t="s">
        <v>6</v>
      </c>
      <c r="B1779" s="1">
        <v>45253.935210868054</v>
      </c>
      <c r="C1779" s="1">
        <v>45253.936468437503</v>
      </c>
      <c r="D1779" s="2">
        <f t="shared" si="60"/>
        <v>1.8109000066760927</v>
      </c>
      <c r="E1779" s="3">
        <f t="shared" si="61"/>
        <v>61</v>
      </c>
      <c r="F1779">
        <v>108.654</v>
      </c>
      <c r="G1779">
        <v>-10</v>
      </c>
    </row>
    <row r="1780" spans="1:7" x14ac:dyDescent="0.3">
      <c r="A1780" t="s">
        <v>6</v>
      </c>
      <c r="B1780" s="1">
        <v>45254.002823807874</v>
      </c>
      <c r="C1780" s="1">
        <v>45254.00452869213</v>
      </c>
      <c r="D1780" s="2">
        <f t="shared" si="60"/>
        <v>2.4550333293154836</v>
      </c>
      <c r="E1780" s="3">
        <f t="shared" si="61"/>
        <v>62</v>
      </c>
      <c r="F1780">
        <v>147.30099999999999</v>
      </c>
      <c r="G1780">
        <v>-20</v>
      </c>
    </row>
    <row r="1781" spans="1:7" x14ac:dyDescent="0.3">
      <c r="A1781" t="s">
        <v>6</v>
      </c>
      <c r="B1781" s="1">
        <v>45254.002999861113</v>
      </c>
      <c r="C1781" s="1">
        <v>45254.004356273152</v>
      </c>
      <c r="D1781" s="2">
        <f t="shared" si="60"/>
        <v>1.9532333349343389</v>
      </c>
      <c r="E1781" s="3">
        <f t="shared" si="61"/>
        <v>62</v>
      </c>
      <c r="F1781">
        <v>117.194</v>
      </c>
      <c r="G1781">
        <v>-10</v>
      </c>
    </row>
    <row r="1782" spans="1:7" x14ac:dyDescent="0.3">
      <c r="A1782" t="s">
        <v>6</v>
      </c>
      <c r="B1782" s="1">
        <v>45254.070929085647</v>
      </c>
      <c r="C1782" s="1">
        <v>45254.072336898149</v>
      </c>
      <c r="D1782" s="2">
        <f t="shared" si="60"/>
        <v>2.0272500033024698</v>
      </c>
      <c r="E1782" s="3">
        <f t="shared" si="61"/>
        <v>62</v>
      </c>
      <c r="F1782">
        <v>121.63500000000001</v>
      </c>
      <c r="G1782">
        <v>-10</v>
      </c>
    </row>
    <row r="1783" spans="1:7" x14ac:dyDescent="0.3">
      <c r="A1783" t="s">
        <v>6</v>
      </c>
      <c r="B1783" s="1">
        <v>45254.070956122683</v>
      </c>
      <c r="C1783" s="1">
        <v>45254.072316273145</v>
      </c>
      <c r="D1783" s="2">
        <f t="shared" si="60"/>
        <v>1.9586166646331549</v>
      </c>
      <c r="E1783" s="3">
        <f t="shared" si="61"/>
        <v>62</v>
      </c>
      <c r="F1783">
        <v>117.517</v>
      </c>
      <c r="G1783">
        <v>0</v>
      </c>
    </row>
    <row r="1784" spans="1:7" x14ac:dyDescent="0.3">
      <c r="A1784" t="s">
        <v>6</v>
      </c>
      <c r="B1784" s="1">
        <v>45254.071002106481</v>
      </c>
      <c r="C1784" s="1">
        <v>45254.072258020831</v>
      </c>
      <c r="D1784" s="2">
        <f t="shared" si="60"/>
        <v>1.8085166648961604</v>
      </c>
      <c r="E1784" s="3">
        <f t="shared" si="61"/>
        <v>62</v>
      </c>
      <c r="F1784">
        <v>108.51</v>
      </c>
      <c r="G1784">
        <v>-20</v>
      </c>
    </row>
    <row r="1785" spans="1:7" x14ac:dyDescent="0.3">
      <c r="A1785" t="s">
        <v>6</v>
      </c>
      <c r="B1785" s="1">
        <v>45254.071083449075</v>
      </c>
      <c r="C1785" s="1">
        <v>45254.072194351851</v>
      </c>
      <c r="D1785" s="2">
        <f t="shared" si="60"/>
        <v>1.5996999980416149</v>
      </c>
      <c r="E1785" s="3">
        <f t="shared" si="61"/>
        <v>62</v>
      </c>
      <c r="F1785">
        <v>95.981999999999999</v>
      </c>
      <c r="G1785">
        <v>10</v>
      </c>
    </row>
    <row r="1786" spans="1:7" x14ac:dyDescent="0.3">
      <c r="A1786" t="s">
        <v>6</v>
      </c>
      <c r="B1786" s="1">
        <v>45254.138998645831</v>
      </c>
      <c r="C1786" s="1">
        <v>45254.140717337963</v>
      </c>
      <c r="D1786" s="2">
        <f t="shared" si="60"/>
        <v>2.4749166704714298</v>
      </c>
      <c r="E1786" s="3">
        <f t="shared" si="61"/>
        <v>62</v>
      </c>
      <c r="F1786">
        <v>148.495</v>
      </c>
      <c r="G1786">
        <v>20</v>
      </c>
    </row>
    <row r="1787" spans="1:7" x14ac:dyDescent="0.3">
      <c r="A1787" t="s">
        <v>6</v>
      </c>
      <c r="B1787" s="1">
        <v>45254.139172002317</v>
      </c>
      <c r="C1787" s="1">
        <v>45254.140531944446</v>
      </c>
      <c r="D1787" s="2">
        <f t="shared" si="60"/>
        <v>1.9583166658412665</v>
      </c>
      <c r="E1787" s="3">
        <f t="shared" si="61"/>
        <v>62</v>
      </c>
      <c r="F1787">
        <v>117.498</v>
      </c>
      <c r="G1787">
        <v>10</v>
      </c>
    </row>
    <row r="1788" spans="1:7" x14ac:dyDescent="0.3">
      <c r="A1788" t="s">
        <v>6</v>
      </c>
      <c r="B1788" s="1">
        <v>45254.139532071757</v>
      </c>
      <c r="C1788" s="1">
        <v>45254.140163310185</v>
      </c>
      <c r="D1788" s="2">
        <f t="shared" si="60"/>
        <v>0.90898333699442446</v>
      </c>
      <c r="E1788" s="3">
        <f t="shared" si="61"/>
        <v>62</v>
      </c>
      <c r="F1788">
        <v>54.539000000000001</v>
      </c>
      <c r="G1788">
        <v>0</v>
      </c>
    </row>
    <row r="1789" spans="1:7" x14ac:dyDescent="0.3">
      <c r="A1789" t="s">
        <v>5</v>
      </c>
      <c r="B1789" s="1">
        <v>45254.214449780091</v>
      </c>
      <c r="C1789" s="1">
        <v>45254.215909733794</v>
      </c>
      <c r="D1789" s="2">
        <f t="shared" si="60"/>
        <v>2.1023333317134529</v>
      </c>
      <c r="E1789" s="3">
        <f t="shared" si="61"/>
        <v>62</v>
      </c>
      <c r="F1789">
        <v>126.14</v>
      </c>
      <c r="G1789">
        <v>-10</v>
      </c>
    </row>
    <row r="1790" spans="1:7" x14ac:dyDescent="0.3">
      <c r="A1790" t="s">
        <v>5</v>
      </c>
      <c r="B1790" s="1">
        <v>45254.214464178243</v>
      </c>
      <c r="C1790" s="1">
        <v>45254.215914756947</v>
      </c>
      <c r="D1790" s="2">
        <f t="shared" si="60"/>
        <v>2.0888333336915821</v>
      </c>
      <c r="E1790" s="3">
        <f t="shared" si="61"/>
        <v>62</v>
      </c>
      <c r="F1790">
        <v>125.33</v>
      </c>
      <c r="G1790">
        <v>-20</v>
      </c>
    </row>
    <row r="1791" spans="1:7" x14ac:dyDescent="0.3">
      <c r="A1791" t="s">
        <v>5</v>
      </c>
      <c r="B1791" s="1">
        <v>45254.214535879626</v>
      </c>
      <c r="C1791" s="1">
        <v>45254.215804594911</v>
      </c>
      <c r="D1791" s="2">
        <f t="shared" si="60"/>
        <v>1.8269500101450831</v>
      </c>
      <c r="E1791" s="3">
        <f t="shared" si="61"/>
        <v>62</v>
      </c>
      <c r="F1791">
        <v>109.617</v>
      </c>
      <c r="G1791">
        <v>0</v>
      </c>
    </row>
    <row r="1792" spans="1:7" x14ac:dyDescent="0.3">
      <c r="A1792" t="s">
        <v>5</v>
      </c>
      <c r="B1792" s="1">
        <v>45254.214749814812</v>
      </c>
      <c r="C1792" s="1">
        <v>45254.215302395831</v>
      </c>
      <c r="D1792" s="2">
        <f t="shared" si="60"/>
        <v>0.79571666778065264</v>
      </c>
      <c r="E1792" s="3">
        <f t="shared" si="61"/>
        <v>62</v>
      </c>
      <c r="F1792">
        <v>47.743000000000002</v>
      </c>
      <c r="G1792">
        <v>10</v>
      </c>
    </row>
    <row r="1793" spans="1:7" x14ac:dyDescent="0.3">
      <c r="A1793" t="s">
        <v>5</v>
      </c>
      <c r="B1793" s="1">
        <v>45254.618020428243</v>
      </c>
      <c r="C1793" s="1">
        <v>45254.619479733796</v>
      </c>
      <c r="D1793" s="2">
        <f t="shared" si="60"/>
        <v>2.1013999963179231</v>
      </c>
      <c r="E1793" s="3">
        <f t="shared" si="61"/>
        <v>62</v>
      </c>
      <c r="F1793">
        <v>126.084</v>
      </c>
      <c r="G1793">
        <v>10</v>
      </c>
    </row>
    <row r="1794" spans="1:7" x14ac:dyDescent="0.3">
      <c r="A1794" t="s">
        <v>5</v>
      </c>
      <c r="B1794" s="1">
        <v>45254.618023854164</v>
      </c>
      <c r="C1794" s="1">
        <v>45254.619497129628</v>
      </c>
      <c r="D1794" s="2">
        <f t="shared" si="60"/>
        <v>2.121516668703407</v>
      </c>
      <c r="E1794" s="3">
        <f t="shared" si="61"/>
        <v>62</v>
      </c>
      <c r="F1794">
        <v>127.29</v>
      </c>
      <c r="G1794">
        <v>20</v>
      </c>
    </row>
    <row r="1795" spans="1:7" x14ac:dyDescent="0.3">
      <c r="A1795" t="s">
        <v>5</v>
      </c>
      <c r="B1795" s="1">
        <v>45254.618118587961</v>
      </c>
      <c r="C1795" s="1">
        <v>45254.619362002311</v>
      </c>
      <c r="D1795" s="2">
        <f t="shared" ref="D1795:D1858" si="62">(C1795-B1795)*1440</f>
        <v>1.7905166640412062</v>
      </c>
      <c r="E1795" s="3">
        <f t="shared" ref="E1795:E1858" si="63">FLOOR((B1795-$N$2),1)</f>
        <v>62</v>
      </c>
      <c r="F1795">
        <v>107.431</v>
      </c>
      <c r="G1795">
        <v>0</v>
      </c>
    </row>
    <row r="1796" spans="1:7" x14ac:dyDescent="0.3">
      <c r="A1796" t="s">
        <v>5</v>
      </c>
      <c r="B1796" s="1">
        <v>45254.618353356484</v>
      </c>
      <c r="C1796" s="1">
        <v>45254.619112962966</v>
      </c>
      <c r="D1796" s="2">
        <f t="shared" si="62"/>
        <v>1.0938333347439766</v>
      </c>
      <c r="E1796" s="3">
        <f t="shared" si="63"/>
        <v>62</v>
      </c>
      <c r="F1796">
        <v>65.629000000000005</v>
      </c>
      <c r="G1796">
        <v>-10</v>
      </c>
    </row>
    <row r="1797" spans="1:7" x14ac:dyDescent="0.3">
      <c r="A1797" t="s">
        <v>6</v>
      </c>
      <c r="B1797" s="1">
        <v>45254.762210081019</v>
      </c>
      <c r="C1797" s="1">
        <v>45254.763951863424</v>
      </c>
      <c r="D1797" s="2">
        <f t="shared" si="62"/>
        <v>2.5081666640471667</v>
      </c>
      <c r="E1797" s="3">
        <f t="shared" si="63"/>
        <v>62</v>
      </c>
      <c r="F1797">
        <v>150.49</v>
      </c>
      <c r="G1797">
        <v>20</v>
      </c>
    </row>
    <row r="1798" spans="1:7" x14ac:dyDescent="0.3">
      <c r="A1798" t="s">
        <v>6</v>
      </c>
      <c r="B1798" s="1">
        <v>45254.762431261574</v>
      </c>
      <c r="C1798" s="1">
        <v>45254.763742430558</v>
      </c>
      <c r="D1798" s="2">
        <f t="shared" si="62"/>
        <v>1.8880833371076733</v>
      </c>
      <c r="E1798" s="3">
        <f t="shared" si="63"/>
        <v>62</v>
      </c>
      <c r="F1798">
        <v>113.285</v>
      </c>
      <c r="G1798">
        <v>10</v>
      </c>
    </row>
    <row r="1799" spans="1:7" x14ac:dyDescent="0.3">
      <c r="A1799" t="s">
        <v>6</v>
      </c>
      <c r="B1799" s="1">
        <v>45254.762918009263</v>
      </c>
      <c r="C1799" s="1">
        <v>45254.763263159723</v>
      </c>
      <c r="D1799" s="2">
        <f t="shared" si="62"/>
        <v>0.49701666226610541</v>
      </c>
      <c r="E1799" s="3">
        <f t="shared" si="63"/>
        <v>62</v>
      </c>
      <c r="F1799">
        <v>29.821999999999999</v>
      </c>
      <c r="G1799">
        <v>0</v>
      </c>
    </row>
    <row r="1800" spans="1:7" x14ac:dyDescent="0.3">
      <c r="A1800" t="s">
        <v>6</v>
      </c>
      <c r="B1800" s="1">
        <v>45254.830631331017</v>
      </c>
      <c r="C1800" s="1">
        <v>45254.832016712964</v>
      </c>
      <c r="D1800" s="2">
        <f t="shared" si="62"/>
        <v>1.9949500041548163</v>
      </c>
      <c r="E1800" s="3">
        <f t="shared" si="63"/>
        <v>62</v>
      </c>
      <c r="F1800">
        <v>119.69799999999999</v>
      </c>
      <c r="G1800">
        <v>-10</v>
      </c>
    </row>
    <row r="1801" spans="1:7" x14ac:dyDescent="0.3">
      <c r="A1801" t="s">
        <v>6</v>
      </c>
      <c r="B1801" s="1">
        <v>45254.830631469908</v>
      </c>
      <c r="C1801" s="1">
        <v>45254.832009999998</v>
      </c>
      <c r="D1801" s="2">
        <f t="shared" si="62"/>
        <v>1.9850833306554705</v>
      </c>
      <c r="E1801" s="3">
        <f t="shared" si="63"/>
        <v>62</v>
      </c>
      <c r="F1801">
        <v>119.105</v>
      </c>
      <c r="G1801">
        <v>0</v>
      </c>
    </row>
    <row r="1802" spans="1:7" x14ac:dyDescent="0.3">
      <c r="A1802" t="s">
        <v>6</v>
      </c>
      <c r="B1802" s="1">
        <v>45254.830730081019</v>
      </c>
      <c r="C1802" s="1">
        <v>45254.831905277781</v>
      </c>
      <c r="D1802" s="2">
        <f t="shared" si="62"/>
        <v>1.6922833363059908</v>
      </c>
      <c r="E1802" s="3">
        <f t="shared" si="63"/>
        <v>62</v>
      </c>
      <c r="F1802">
        <v>101.53700000000001</v>
      </c>
      <c r="G1802">
        <v>10</v>
      </c>
    </row>
    <row r="1803" spans="1:7" x14ac:dyDescent="0.3">
      <c r="A1803" t="s">
        <v>6</v>
      </c>
      <c r="B1803" s="1">
        <v>45254.830732233793</v>
      </c>
      <c r="C1803" s="1">
        <v>45254.831921180557</v>
      </c>
      <c r="D1803" s="2">
        <f t="shared" si="62"/>
        <v>1.712083340389654</v>
      </c>
      <c r="E1803" s="3">
        <f t="shared" si="63"/>
        <v>62</v>
      </c>
      <c r="F1803">
        <v>102.72499999999999</v>
      </c>
      <c r="G1803">
        <v>-20</v>
      </c>
    </row>
    <row r="1804" spans="1:7" x14ac:dyDescent="0.3">
      <c r="A1804" t="s">
        <v>6</v>
      </c>
      <c r="B1804" s="1">
        <v>45254.830973842596</v>
      </c>
      <c r="C1804" s="1">
        <v>45254.83153466435</v>
      </c>
      <c r="D1804" s="2">
        <f t="shared" si="62"/>
        <v>0.80758332624100149</v>
      </c>
      <c r="E1804" s="3">
        <f t="shared" si="63"/>
        <v>62</v>
      </c>
      <c r="F1804">
        <v>48.454999999999998</v>
      </c>
      <c r="G1804">
        <v>20</v>
      </c>
    </row>
    <row r="1805" spans="1:7" x14ac:dyDescent="0.3">
      <c r="A1805" t="s">
        <v>6</v>
      </c>
      <c r="B1805" s="1">
        <v>45254.898443113423</v>
      </c>
      <c r="C1805" s="1">
        <v>45254.900141874998</v>
      </c>
      <c r="D1805" s="2">
        <f t="shared" si="62"/>
        <v>2.4462166673038155</v>
      </c>
      <c r="E1805" s="3">
        <f t="shared" si="63"/>
        <v>62</v>
      </c>
      <c r="F1805">
        <v>146.773</v>
      </c>
      <c r="G1805">
        <v>-20</v>
      </c>
    </row>
    <row r="1806" spans="1:7" x14ac:dyDescent="0.3">
      <c r="A1806" t="s">
        <v>6</v>
      </c>
      <c r="B1806" s="1">
        <v>45254.898602997688</v>
      </c>
      <c r="C1806" s="1">
        <v>45254.899977465277</v>
      </c>
      <c r="D1806" s="2">
        <f t="shared" si="62"/>
        <v>1.9792333280202001</v>
      </c>
      <c r="E1806" s="3">
        <f t="shared" si="63"/>
        <v>62</v>
      </c>
      <c r="F1806">
        <v>118.754</v>
      </c>
      <c r="G1806">
        <v>-10</v>
      </c>
    </row>
    <row r="1807" spans="1:7" x14ac:dyDescent="0.3">
      <c r="A1807" t="s">
        <v>6</v>
      </c>
      <c r="B1807" s="1">
        <v>45254.898927453702</v>
      </c>
      <c r="C1807" s="1">
        <v>45254.899627361112</v>
      </c>
      <c r="D1807" s="2">
        <f t="shared" si="62"/>
        <v>1.0078666708432138</v>
      </c>
      <c r="E1807" s="3">
        <f t="shared" si="63"/>
        <v>62</v>
      </c>
      <c r="F1807">
        <v>60.472000000000001</v>
      </c>
      <c r="G1807">
        <v>0</v>
      </c>
    </row>
    <row r="1808" spans="1:7" x14ac:dyDescent="0.3">
      <c r="A1808" t="s">
        <v>6</v>
      </c>
      <c r="B1808" s="1">
        <v>45254.966264456016</v>
      </c>
      <c r="C1808" s="1">
        <v>45254.967996400461</v>
      </c>
      <c r="D1808" s="2">
        <f t="shared" si="62"/>
        <v>2.4940000008791685</v>
      </c>
      <c r="E1808" s="3">
        <f t="shared" si="63"/>
        <v>62</v>
      </c>
      <c r="F1808">
        <v>149.63999999999999</v>
      </c>
      <c r="G1808">
        <v>-20</v>
      </c>
    </row>
    <row r="1809" spans="1:7" x14ac:dyDescent="0.3">
      <c r="A1809" t="s">
        <v>6</v>
      </c>
      <c r="B1809" s="1">
        <v>45254.966505613425</v>
      </c>
      <c r="C1809" s="1">
        <v>45254.967755949074</v>
      </c>
      <c r="D1809" s="2">
        <f t="shared" si="62"/>
        <v>1.8004833336453885</v>
      </c>
      <c r="E1809" s="3">
        <f t="shared" si="63"/>
        <v>62</v>
      </c>
      <c r="F1809">
        <v>108.029</v>
      </c>
      <c r="G1809">
        <v>-10</v>
      </c>
    </row>
    <row r="1810" spans="1:7" x14ac:dyDescent="0.3">
      <c r="A1810" t="s">
        <v>6</v>
      </c>
      <c r="B1810" s="1">
        <v>45255.034199548609</v>
      </c>
      <c r="C1810" s="1">
        <v>45255.035802824073</v>
      </c>
      <c r="D1810" s="2">
        <f t="shared" si="62"/>
        <v>2.3087166692130268</v>
      </c>
      <c r="E1810" s="3">
        <f t="shared" si="63"/>
        <v>63</v>
      </c>
      <c r="F1810">
        <v>138.523</v>
      </c>
      <c r="G1810">
        <v>-20</v>
      </c>
    </row>
    <row r="1811" spans="1:7" x14ac:dyDescent="0.3">
      <c r="A1811" t="s">
        <v>6</v>
      </c>
      <c r="B1811" s="1">
        <v>45255.034277303239</v>
      </c>
      <c r="C1811" s="1">
        <v>45255.035730625001</v>
      </c>
      <c r="D1811" s="2">
        <f t="shared" si="62"/>
        <v>2.0927833369933069</v>
      </c>
      <c r="E1811" s="3">
        <f t="shared" si="63"/>
        <v>63</v>
      </c>
      <c r="F1811">
        <v>125.568</v>
      </c>
      <c r="G1811">
        <v>-10</v>
      </c>
    </row>
    <row r="1812" spans="1:7" x14ac:dyDescent="0.3">
      <c r="A1812" t="s">
        <v>6</v>
      </c>
      <c r="B1812" s="1">
        <v>45255.034468206017</v>
      </c>
      <c r="C1812" s="1">
        <v>45255.035544155093</v>
      </c>
      <c r="D1812" s="2">
        <f t="shared" si="62"/>
        <v>1.5493666694965214</v>
      </c>
      <c r="E1812" s="3">
        <f t="shared" si="63"/>
        <v>63</v>
      </c>
      <c r="F1812">
        <v>92.962000000000003</v>
      </c>
      <c r="G1812">
        <v>0</v>
      </c>
    </row>
    <row r="1813" spans="1:7" x14ac:dyDescent="0.3">
      <c r="A1813" t="s">
        <v>6</v>
      </c>
      <c r="B1813" s="1">
        <v>45255.10235479167</v>
      </c>
      <c r="C1813" s="1">
        <v>45255.103784074076</v>
      </c>
      <c r="D1813" s="2">
        <f t="shared" si="62"/>
        <v>2.0581666636280715</v>
      </c>
      <c r="E1813" s="3">
        <f t="shared" si="63"/>
        <v>63</v>
      </c>
      <c r="F1813">
        <v>123.49</v>
      </c>
      <c r="G1813">
        <v>10</v>
      </c>
    </row>
    <row r="1814" spans="1:7" x14ac:dyDescent="0.3">
      <c r="A1814" t="s">
        <v>6</v>
      </c>
      <c r="B1814" s="1">
        <v>45255.10239226852</v>
      </c>
      <c r="C1814" s="1">
        <v>45255.103738749996</v>
      </c>
      <c r="D1814" s="2">
        <f t="shared" si="62"/>
        <v>1.9389333261642605</v>
      </c>
      <c r="E1814" s="3">
        <f t="shared" si="63"/>
        <v>63</v>
      </c>
      <c r="F1814">
        <v>116.336</v>
      </c>
      <c r="G1814">
        <v>0</v>
      </c>
    </row>
    <row r="1815" spans="1:7" x14ac:dyDescent="0.3">
      <c r="A1815" t="s">
        <v>6</v>
      </c>
      <c r="B1815" s="1">
        <v>45255.10241634259</v>
      </c>
      <c r="C1815" s="1">
        <v>45255.1037296875</v>
      </c>
      <c r="D1815" s="2">
        <f t="shared" si="62"/>
        <v>1.8912166706286371</v>
      </c>
      <c r="E1815" s="3">
        <f t="shared" si="63"/>
        <v>63</v>
      </c>
      <c r="F1815">
        <v>113.473</v>
      </c>
      <c r="G1815">
        <v>20</v>
      </c>
    </row>
    <row r="1816" spans="1:7" x14ac:dyDescent="0.3">
      <c r="A1816" t="s">
        <v>6</v>
      </c>
      <c r="B1816" s="1">
        <v>45255.102534872683</v>
      </c>
      <c r="C1816" s="1">
        <v>45255.103589525461</v>
      </c>
      <c r="D1816" s="2">
        <f t="shared" si="62"/>
        <v>1.5186999994330108</v>
      </c>
      <c r="E1816" s="3">
        <f t="shared" si="63"/>
        <v>63</v>
      </c>
      <c r="F1816">
        <v>91.122</v>
      </c>
      <c r="G1816">
        <v>-10</v>
      </c>
    </row>
    <row r="1817" spans="1:7" x14ac:dyDescent="0.3">
      <c r="A1817" t="s">
        <v>6</v>
      </c>
      <c r="B1817" s="1">
        <v>45255.102916377313</v>
      </c>
      <c r="C1817" s="1">
        <v>45255.103203900464</v>
      </c>
      <c r="D1817" s="2">
        <f t="shared" si="62"/>
        <v>0.41403333772905171</v>
      </c>
      <c r="E1817" s="3">
        <f t="shared" si="63"/>
        <v>63</v>
      </c>
      <c r="F1817">
        <v>24.841999999999999</v>
      </c>
      <c r="G1817">
        <v>-20</v>
      </c>
    </row>
    <row r="1818" spans="1:7" x14ac:dyDescent="0.3">
      <c r="A1818" t="s">
        <v>6</v>
      </c>
      <c r="B1818" s="1">
        <v>45255.170615092589</v>
      </c>
      <c r="C1818" s="1">
        <v>45255.172268275463</v>
      </c>
      <c r="D1818" s="2">
        <f t="shared" si="62"/>
        <v>2.380583337508142</v>
      </c>
      <c r="E1818" s="3">
        <f t="shared" si="63"/>
        <v>63</v>
      </c>
      <c r="F1818">
        <v>142.83500000000001</v>
      </c>
      <c r="G1818">
        <v>20</v>
      </c>
    </row>
    <row r="1819" spans="1:7" x14ac:dyDescent="0.3">
      <c r="A1819" t="s">
        <v>6</v>
      </c>
      <c r="B1819" s="1">
        <v>45255.171408530092</v>
      </c>
      <c r="C1819" s="1">
        <v>45255.171461192127</v>
      </c>
      <c r="D1819" s="2">
        <f t="shared" si="62"/>
        <v>7.5833330629393458E-2</v>
      </c>
      <c r="E1819" s="3">
        <f t="shared" si="63"/>
        <v>63</v>
      </c>
      <c r="F1819">
        <v>4.55</v>
      </c>
      <c r="G1819">
        <v>10</v>
      </c>
    </row>
    <row r="1820" spans="1:7" x14ac:dyDescent="0.3">
      <c r="A1820" t="s">
        <v>5</v>
      </c>
      <c r="B1820" s="1">
        <v>45255.177559629628</v>
      </c>
      <c r="C1820" s="1">
        <v>45255.179308449071</v>
      </c>
      <c r="D1820" s="2">
        <f t="shared" si="62"/>
        <v>2.518299997318536</v>
      </c>
      <c r="E1820" s="3">
        <f t="shared" si="63"/>
        <v>63</v>
      </c>
      <c r="F1820">
        <v>151.09800000000001</v>
      </c>
      <c r="G1820">
        <v>20</v>
      </c>
    </row>
    <row r="1821" spans="1:7" x14ac:dyDescent="0.3">
      <c r="A1821" t="s">
        <v>5</v>
      </c>
      <c r="B1821" s="1">
        <v>45255.177827106483</v>
      </c>
      <c r="C1821" s="1">
        <v>45255.179067557867</v>
      </c>
      <c r="D1821" s="2">
        <f t="shared" si="62"/>
        <v>1.7862499924376607</v>
      </c>
      <c r="E1821" s="3">
        <f t="shared" si="63"/>
        <v>63</v>
      </c>
      <c r="F1821">
        <v>107.175</v>
      </c>
      <c r="G1821">
        <v>10</v>
      </c>
    </row>
    <row r="1822" spans="1:7" x14ac:dyDescent="0.3">
      <c r="A1822" t="s">
        <v>5</v>
      </c>
      <c r="B1822" s="1">
        <v>45255.245678402775</v>
      </c>
      <c r="C1822" s="1">
        <v>45255.247270162035</v>
      </c>
      <c r="D1822" s="2">
        <f t="shared" si="62"/>
        <v>2.2921333357226104</v>
      </c>
      <c r="E1822" s="3">
        <f t="shared" si="63"/>
        <v>63</v>
      </c>
      <c r="F1822">
        <v>137.52799999999999</v>
      </c>
      <c r="G1822">
        <v>-20</v>
      </c>
    </row>
    <row r="1823" spans="1:7" x14ac:dyDescent="0.3">
      <c r="A1823" t="s">
        <v>4</v>
      </c>
      <c r="B1823" s="1">
        <v>45255.489983101848</v>
      </c>
      <c r="C1823" s="1">
        <v>45255.490129039354</v>
      </c>
      <c r="D1823" s="2">
        <f t="shared" si="62"/>
        <v>0.21015000762417912</v>
      </c>
      <c r="E1823" s="3">
        <f t="shared" si="63"/>
        <v>63</v>
      </c>
      <c r="F1823">
        <v>12.609</v>
      </c>
      <c r="G1823">
        <v>0</v>
      </c>
    </row>
    <row r="1824" spans="1:7" x14ac:dyDescent="0.3">
      <c r="A1824" t="s">
        <v>5</v>
      </c>
      <c r="B1824" s="1">
        <v>45255.581229374999</v>
      </c>
      <c r="C1824" s="1">
        <v>45255.582944675923</v>
      </c>
      <c r="D1824" s="2">
        <f t="shared" si="62"/>
        <v>2.4700333317741752</v>
      </c>
      <c r="E1824" s="3">
        <f t="shared" si="63"/>
        <v>63</v>
      </c>
      <c r="F1824">
        <v>148.202</v>
      </c>
      <c r="G1824">
        <v>-20</v>
      </c>
    </row>
    <row r="1825" spans="1:7" x14ac:dyDescent="0.3">
      <c r="A1825" t="s">
        <v>5</v>
      </c>
      <c r="B1825" s="1">
        <v>45255.581620254627</v>
      </c>
      <c r="C1825" s="1">
        <v>45255.582740983795</v>
      </c>
      <c r="D1825" s="2">
        <f t="shared" si="62"/>
        <v>1.6138500021770597</v>
      </c>
      <c r="E1825" s="3">
        <f t="shared" si="63"/>
        <v>63</v>
      </c>
      <c r="F1825">
        <v>96.83</v>
      </c>
      <c r="G1825">
        <v>-10</v>
      </c>
    </row>
    <row r="1826" spans="1:7" x14ac:dyDescent="0.3">
      <c r="A1826" t="s">
        <v>5</v>
      </c>
      <c r="B1826" s="1">
        <v>45255.649571539354</v>
      </c>
      <c r="C1826" s="1">
        <v>45255.651023101855</v>
      </c>
      <c r="D1826" s="2">
        <f t="shared" si="62"/>
        <v>2.0902500010561198</v>
      </c>
      <c r="E1826" s="3">
        <f t="shared" si="63"/>
        <v>63</v>
      </c>
      <c r="F1826">
        <v>125.41500000000001</v>
      </c>
      <c r="G1826">
        <v>20</v>
      </c>
    </row>
    <row r="1827" spans="1:7" x14ac:dyDescent="0.3">
      <c r="A1827" t="s">
        <v>6</v>
      </c>
      <c r="B1827" s="1">
        <v>45255.725419328701</v>
      </c>
      <c r="C1827" s="1">
        <v>45255.726949004631</v>
      </c>
      <c r="D1827" s="2">
        <f t="shared" si="62"/>
        <v>2.2027333395089954</v>
      </c>
      <c r="E1827" s="3">
        <f t="shared" si="63"/>
        <v>63</v>
      </c>
      <c r="F1827">
        <v>132.16399999999999</v>
      </c>
      <c r="G1827">
        <v>20</v>
      </c>
    </row>
    <row r="1828" spans="1:7" x14ac:dyDescent="0.3">
      <c r="A1828" t="s">
        <v>6</v>
      </c>
      <c r="B1828" s="1">
        <v>45255.793868391207</v>
      </c>
      <c r="C1828" s="1">
        <v>45255.795329872686</v>
      </c>
      <c r="D1828" s="2">
        <f t="shared" si="62"/>
        <v>2.1045333298388869</v>
      </c>
      <c r="E1828" s="3">
        <f t="shared" si="63"/>
        <v>63</v>
      </c>
      <c r="F1828">
        <v>126.27200000000001</v>
      </c>
      <c r="G1828">
        <v>20</v>
      </c>
    </row>
    <row r="1829" spans="1:7" x14ac:dyDescent="0.3">
      <c r="A1829" t="s">
        <v>6</v>
      </c>
      <c r="B1829" s="1">
        <v>45255.793868900466</v>
      </c>
      <c r="C1829" s="1">
        <v>45255.795337986114</v>
      </c>
      <c r="D1829" s="2">
        <f t="shared" si="62"/>
        <v>2.1154833328910172</v>
      </c>
      <c r="E1829" s="3">
        <f t="shared" si="63"/>
        <v>63</v>
      </c>
      <c r="F1829">
        <v>126.928</v>
      </c>
      <c r="G1829">
        <v>10</v>
      </c>
    </row>
    <row r="1830" spans="1:7" x14ac:dyDescent="0.3">
      <c r="A1830" t="s">
        <v>6</v>
      </c>
      <c r="B1830" s="1">
        <v>45255.793970324077</v>
      </c>
      <c r="C1830" s="1">
        <v>45255.795244606481</v>
      </c>
      <c r="D1830" s="2">
        <f t="shared" si="62"/>
        <v>1.8349666614085436</v>
      </c>
      <c r="E1830" s="3">
        <f t="shared" si="63"/>
        <v>63</v>
      </c>
      <c r="F1830">
        <v>110.098</v>
      </c>
      <c r="G1830">
        <v>0</v>
      </c>
    </row>
    <row r="1831" spans="1:7" x14ac:dyDescent="0.3">
      <c r="A1831" t="s">
        <v>6</v>
      </c>
      <c r="B1831" s="1">
        <v>45255.794197824071</v>
      </c>
      <c r="C1831" s="1">
        <v>45255.795022824073</v>
      </c>
      <c r="D1831" s="2">
        <f t="shared" si="62"/>
        <v>1.1880000040400773</v>
      </c>
      <c r="E1831" s="3">
        <f t="shared" si="63"/>
        <v>63</v>
      </c>
      <c r="F1831">
        <v>71.28</v>
      </c>
      <c r="G1831">
        <v>-10</v>
      </c>
    </row>
    <row r="1832" spans="1:7" x14ac:dyDescent="0.3">
      <c r="A1832" t="s">
        <v>6</v>
      </c>
      <c r="B1832" s="1">
        <v>45255.861933842592</v>
      </c>
      <c r="C1832" s="1">
        <v>45255.863480428241</v>
      </c>
      <c r="D1832" s="2">
        <f t="shared" si="62"/>
        <v>2.2270833340007812</v>
      </c>
      <c r="E1832" s="3">
        <f t="shared" si="63"/>
        <v>63</v>
      </c>
      <c r="F1832">
        <v>133.625</v>
      </c>
      <c r="G1832">
        <v>-20</v>
      </c>
    </row>
    <row r="1833" spans="1:7" x14ac:dyDescent="0.3">
      <c r="A1833" t="s">
        <v>6</v>
      </c>
      <c r="B1833" s="1">
        <v>45255.861970532409</v>
      </c>
      <c r="C1833" s="1">
        <v>45255.863437731481</v>
      </c>
      <c r="D1833" s="2">
        <f t="shared" si="62"/>
        <v>2.1127666637767106</v>
      </c>
      <c r="E1833" s="3">
        <f t="shared" si="63"/>
        <v>63</v>
      </c>
      <c r="F1833">
        <v>126.76600000000001</v>
      </c>
      <c r="G1833">
        <v>-10</v>
      </c>
    </row>
    <row r="1834" spans="1:7" x14ac:dyDescent="0.3">
      <c r="A1834" t="s">
        <v>6</v>
      </c>
      <c r="B1834" s="1">
        <v>45255.862113425923</v>
      </c>
      <c r="C1834" s="1">
        <v>45255.863289340276</v>
      </c>
      <c r="D1834" s="2">
        <f t="shared" si="62"/>
        <v>1.6933166678063571</v>
      </c>
      <c r="E1834" s="3">
        <f t="shared" si="63"/>
        <v>63</v>
      </c>
      <c r="F1834">
        <v>101.599</v>
      </c>
      <c r="G1834">
        <v>0</v>
      </c>
    </row>
    <row r="1835" spans="1:7" x14ac:dyDescent="0.3">
      <c r="A1835" t="s">
        <v>4</v>
      </c>
      <c r="B1835" s="1">
        <v>45255.888854745368</v>
      </c>
      <c r="C1835" s="1">
        <v>45255.889213391201</v>
      </c>
      <c r="D1835" s="2">
        <f t="shared" si="62"/>
        <v>0.51644999999552965</v>
      </c>
      <c r="E1835" s="3">
        <f t="shared" si="63"/>
        <v>63</v>
      </c>
      <c r="F1835">
        <v>30.986999999999998</v>
      </c>
      <c r="G1835">
        <v>10</v>
      </c>
    </row>
    <row r="1836" spans="1:7" x14ac:dyDescent="0.3">
      <c r="A1836" t="s">
        <v>6</v>
      </c>
      <c r="B1836" s="1">
        <v>45255.929729027775</v>
      </c>
      <c r="C1836" s="1">
        <v>45255.931459675929</v>
      </c>
      <c r="D1836" s="2">
        <f t="shared" si="62"/>
        <v>2.4921333405654877</v>
      </c>
      <c r="E1836" s="3">
        <f t="shared" si="63"/>
        <v>63</v>
      </c>
      <c r="F1836">
        <v>149.52799999999999</v>
      </c>
      <c r="G1836">
        <v>-20</v>
      </c>
    </row>
    <row r="1837" spans="1:7" x14ac:dyDescent="0.3">
      <c r="A1837" t="s">
        <v>6</v>
      </c>
      <c r="B1837" s="1">
        <v>45255.92995795139</v>
      </c>
      <c r="C1837" s="1">
        <v>45255.931228472225</v>
      </c>
      <c r="D1837" s="2">
        <f t="shared" si="62"/>
        <v>1.8295500031672418</v>
      </c>
      <c r="E1837" s="3">
        <f t="shared" si="63"/>
        <v>63</v>
      </c>
      <c r="F1837">
        <v>109.773</v>
      </c>
      <c r="G1837">
        <v>-10</v>
      </c>
    </row>
    <row r="1838" spans="1:7" x14ac:dyDescent="0.3">
      <c r="A1838" t="s">
        <v>6</v>
      </c>
      <c r="B1838" s="1">
        <v>45255.997570520834</v>
      </c>
      <c r="C1838" s="1">
        <v>45255.999284224534</v>
      </c>
      <c r="D1838" s="2">
        <f t="shared" si="62"/>
        <v>2.4677333270665258</v>
      </c>
      <c r="E1838" s="3">
        <f t="shared" si="63"/>
        <v>63</v>
      </c>
      <c r="F1838">
        <v>148.06399999999999</v>
      </c>
      <c r="G1838">
        <v>-20</v>
      </c>
    </row>
    <row r="1839" spans="1:7" x14ac:dyDescent="0.3">
      <c r="A1839" t="s">
        <v>6</v>
      </c>
      <c r="B1839" s="1">
        <v>45255.997759398146</v>
      </c>
      <c r="C1839" s="1">
        <v>45255.99909863426</v>
      </c>
      <c r="D1839" s="2">
        <f t="shared" si="62"/>
        <v>1.9285000045783818</v>
      </c>
      <c r="E1839" s="3">
        <f t="shared" si="63"/>
        <v>63</v>
      </c>
      <c r="F1839">
        <v>115.709</v>
      </c>
      <c r="G1839">
        <v>-10</v>
      </c>
    </row>
    <row r="1840" spans="1:7" x14ac:dyDescent="0.3">
      <c r="A1840" t="s">
        <v>6</v>
      </c>
      <c r="B1840" s="1">
        <v>45256.065653668978</v>
      </c>
      <c r="C1840" s="1">
        <v>45256.067086041665</v>
      </c>
      <c r="D1840" s="2">
        <f t="shared" si="62"/>
        <v>2.0626166684087366</v>
      </c>
      <c r="E1840" s="3">
        <f t="shared" si="63"/>
        <v>64</v>
      </c>
      <c r="F1840">
        <v>123.75700000000001</v>
      </c>
      <c r="G1840">
        <v>-10</v>
      </c>
    </row>
    <row r="1841" spans="1:7" x14ac:dyDescent="0.3">
      <c r="A1841" t="s">
        <v>6</v>
      </c>
      <c r="B1841" s="1">
        <v>45256.065702488428</v>
      </c>
      <c r="C1841" s="1">
        <v>45256.067031250001</v>
      </c>
      <c r="D1841" s="2">
        <f t="shared" si="62"/>
        <v>1.9134166650474072</v>
      </c>
      <c r="E1841" s="3">
        <f t="shared" si="63"/>
        <v>64</v>
      </c>
      <c r="F1841">
        <v>114.806</v>
      </c>
      <c r="G1841">
        <v>-20</v>
      </c>
    </row>
    <row r="1842" spans="1:7" x14ac:dyDescent="0.3">
      <c r="A1842" t="s">
        <v>6</v>
      </c>
      <c r="B1842" s="1">
        <v>45256.065704108798</v>
      </c>
      <c r="C1842" s="1">
        <v>45256.067041840281</v>
      </c>
      <c r="D1842" s="2">
        <f t="shared" si="62"/>
        <v>1.9263333349954337</v>
      </c>
      <c r="E1842" s="3">
        <f t="shared" si="63"/>
        <v>64</v>
      </c>
      <c r="F1842">
        <v>115.58</v>
      </c>
      <c r="G1842">
        <v>0</v>
      </c>
    </row>
    <row r="1843" spans="1:7" x14ac:dyDescent="0.3">
      <c r="A1843" t="s">
        <v>6</v>
      </c>
      <c r="B1843" s="1">
        <v>45256.065859780094</v>
      </c>
      <c r="C1843" s="1">
        <v>45256.06689115741</v>
      </c>
      <c r="D1843" s="2">
        <f t="shared" si="62"/>
        <v>1.4851833356078714</v>
      </c>
      <c r="E1843" s="3">
        <f t="shared" si="63"/>
        <v>64</v>
      </c>
      <c r="F1843">
        <v>89.111000000000004</v>
      </c>
      <c r="G1843">
        <v>10</v>
      </c>
    </row>
    <row r="1844" spans="1:7" x14ac:dyDescent="0.3">
      <c r="A1844" t="s">
        <v>6</v>
      </c>
      <c r="B1844" s="1">
        <v>45256.133726458334</v>
      </c>
      <c r="C1844" s="1">
        <v>45256.135416122685</v>
      </c>
      <c r="D1844" s="2">
        <f t="shared" si="62"/>
        <v>2.4331166641786695</v>
      </c>
      <c r="E1844" s="3">
        <f t="shared" si="63"/>
        <v>64</v>
      </c>
      <c r="F1844">
        <v>145.98699999999999</v>
      </c>
      <c r="G1844">
        <v>20</v>
      </c>
    </row>
    <row r="1845" spans="1:7" x14ac:dyDescent="0.3">
      <c r="A1845" t="s">
        <v>6</v>
      </c>
      <c r="B1845" s="1">
        <v>45256.133860254631</v>
      </c>
      <c r="C1845" s="1">
        <v>45256.135270833336</v>
      </c>
      <c r="D1845" s="2">
        <f t="shared" si="62"/>
        <v>2.0312333351466805</v>
      </c>
      <c r="E1845" s="3">
        <f t="shared" si="63"/>
        <v>64</v>
      </c>
      <c r="F1845">
        <v>121.874</v>
      </c>
      <c r="G1845">
        <v>10</v>
      </c>
    </row>
    <row r="1846" spans="1:7" x14ac:dyDescent="0.3">
      <c r="A1846" t="s">
        <v>6</v>
      </c>
      <c r="B1846" s="1">
        <v>45256.134139803238</v>
      </c>
      <c r="C1846" s="1">
        <v>45256.134982638891</v>
      </c>
      <c r="D1846" s="2">
        <f t="shared" si="62"/>
        <v>1.2136833393014967</v>
      </c>
      <c r="E1846" s="3">
        <f t="shared" si="63"/>
        <v>64</v>
      </c>
      <c r="F1846">
        <v>72.820999999999998</v>
      </c>
      <c r="G1846">
        <v>0</v>
      </c>
    </row>
    <row r="1847" spans="1:7" x14ac:dyDescent="0.3">
      <c r="A1847" t="s">
        <v>6</v>
      </c>
      <c r="B1847" s="1">
        <v>45256.202732361111</v>
      </c>
      <c r="C1847" s="1">
        <v>45256.203483032405</v>
      </c>
      <c r="D1847" s="2">
        <f t="shared" si="62"/>
        <v>1.0809666628483683</v>
      </c>
      <c r="E1847" s="3">
        <f t="shared" si="63"/>
        <v>64</v>
      </c>
      <c r="F1847">
        <v>64.858000000000004</v>
      </c>
      <c r="G1847">
        <v>20</v>
      </c>
    </row>
    <row r="1848" spans="1:7" x14ac:dyDescent="0.3">
      <c r="A1848" t="s">
        <v>5</v>
      </c>
      <c r="B1848" s="1">
        <v>45256.209216064817</v>
      </c>
      <c r="C1848" s="1">
        <v>45256.210627048611</v>
      </c>
      <c r="D1848" s="2">
        <f t="shared" si="62"/>
        <v>2.0318166632205248</v>
      </c>
      <c r="E1848" s="3">
        <f t="shared" si="63"/>
        <v>64</v>
      </c>
      <c r="F1848">
        <v>121.90900000000001</v>
      </c>
      <c r="G1848">
        <v>-10</v>
      </c>
    </row>
    <row r="1849" spans="1:7" x14ac:dyDescent="0.3">
      <c r="A1849" t="s">
        <v>5</v>
      </c>
      <c r="B1849" s="1">
        <v>45256.209231875</v>
      </c>
      <c r="C1849" s="1">
        <v>45256.210592488424</v>
      </c>
      <c r="D1849" s="2">
        <f t="shared" si="62"/>
        <v>1.9592833297792822</v>
      </c>
      <c r="E1849" s="3">
        <f t="shared" si="63"/>
        <v>64</v>
      </c>
      <c r="F1849">
        <v>117.557</v>
      </c>
      <c r="G1849">
        <v>0</v>
      </c>
    </row>
    <row r="1850" spans="1:7" x14ac:dyDescent="0.3">
      <c r="A1850" t="s">
        <v>5</v>
      </c>
      <c r="B1850" s="1">
        <v>45256.209298807873</v>
      </c>
      <c r="C1850" s="1">
        <v>45256.210560833337</v>
      </c>
      <c r="D1850" s="2">
        <f t="shared" si="62"/>
        <v>1.817316667875275</v>
      </c>
      <c r="E1850" s="3">
        <f t="shared" si="63"/>
        <v>64</v>
      </c>
      <c r="F1850">
        <v>109.039</v>
      </c>
      <c r="G1850">
        <v>-20</v>
      </c>
    </row>
    <row r="1851" spans="1:7" x14ac:dyDescent="0.3">
      <c r="A1851" t="s">
        <v>5</v>
      </c>
      <c r="B1851" s="1">
        <v>45256.209349814817</v>
      </c>
      <c r="C1851" s="1">
        <v>45256.210458182868</v>
      </c>
      <c r="D1851" s="2">
        <f t="shared" si="62"/>
        <v>1.5960499935317785</v>
      </c>
      <c r="E1851" s="3">
        <f t="shared" si="63"/>
        <v>64</v>
      </c>
      <c r="F1851">
        <v>95.763000000000005</v>
      </c>
      <c r="G1851">
        <v>10</v>
      </c>
    </row>
    <row r="1852" spans="1:7" x14ac:dyDescent="0.3">
      <c r="A1852" t="s">
        <v>5</v>
      </c>
      <c r="B1852" s="1">
        <v>45256.612770567132</v>
      </c>
      <c r="C1852" s="1">
        <v>45256.614185034719</v>
      </c>
      <c r="D1852" s="2">
        <f t="shared" si="62"/>
        <v>2.0368333265651017</v>
      </c>
      <c r="E1852" s="3">
        <f t="shared" si="63"/>
        <v>64</v>
      </c>
      <c r="F1852">
        <v>122.21</v>
      </c>
      <c r="G1852">
        <v>10</v>
      </c>
    </row>
    <row r="1853" spans="1:7" x14ac:dyDescent="0.3">
      <c r="A1853" t="s">
        <v>5</v>
      </c>
      <c r="B1853" s="1">
        <v>45256.612794652778</v>
      </c>
      <c r="C1853" s="1">
        <v>45256.61414179398</v>
      </c>
      <c r="D1853" s="2">
        <f t="shared" si="62"/>
        <v>1.9398833310697228</v>
      </c>
      <c r="E1853" s="3">
        <f t="shared" si="63"/>
        <v>64</v>
      </c>
      <c r="F1853">
        <v>116.392</v>
      </c>
      <c r="G1853">
        <v>0</v>
      </c>
    </row>
    <row r="1854" spans="1:7" x14ac:dyDescent="0.3">
      <c r="A1854" t="s">
        <v>5</v>
      </c>
      <c r="B1854" s="1">
        <v>45256.612860057867</v>
      </c>
      <c r="C1854" s="1">
        <v>45256.614128564812</v>
      </c>
      <c r="D1854" s="2">
        <f t="shared" si="62"/>
        <v>1.8266500008758157</v>
      </c>
      <c r="E1854" s="3">
        <f t="shared" si="63"/>
        <v>64</v>
      </c>
      <c r="F1854">
        <v>109.599</v>
      </c>
      <c r="G1854">
        <v>20</v>
      </c>
    </row>
    <row r="1855" spans="1:7" x14ac:dyDescent="0.3">
      <c r="A1855" t="s">
        <v>5</v>
      </c>
      <c r="B1855" s="1">
        <v>45256.612922395834</v>
      </c>
      <c r="C1855" s="1">
        <v>45256.613997939814</v>
      </c>
      <c r="D1855" s="2">
        <f t="shared" si="62"/>
        <v>1.5487833309452981</v>
      </c>
      <c r="E1855" s="3">
        <f t="shared" si="63"/>
        <v>64</v>
      </c>
      <c r="F1855">
        <v>92.927000000000007</v>
      </c>
      <c r="G1855">
        <v>-10</v>
      </c>
    </row>
    <row r="1856" spans="1:7" x14ac:dyDescent="0.3">
      <c r="A1856" t="s">
        <v>5</v>
      </c>
      <c r="B1856" s="1">
        <v>45256.613255405093</v>
      </c>
      <c r="C1856" s="1">
        <v>45256.613654895831</v>
      </c>
      <c r="D1856" s="2">
        <f t="shared" si="62"/>
        <v>0.57526666321791708</v>
      </c>
      <c r="E1856" s="3">
        <f t="shared" si="63"/>
        <v>64</v>
      </c>
      <c r="F1856">
        <v>34.515999999999998</v>
      </c>
      <c r="G1856">
        <v>-20</v>
      </c>
    </row>
    <row r="1857" spans="1:7" x14ac:dyDescent="0.3">
      <c r="A1857" t="s">
        <v>6</v>
      </c>
      <c r="B1857" s="1">
        <v>45256.75691398148</v>
      </c>
      <c r="C1857" s="1">
        <v>45256.758668877315</v>
      </c>
      <c r="D1857" s="2">
        <f t="shared" si="62"/>
        <v>2.5270500022452325</v>
      </c>
      <c r="E1857" s="3">
        <f t="shared" si="63"/>
        <v>64</v>
      </c>
      <c r="F1857">
        <v>151.62299999999999</v>
      </c>
      <c r="G1857">
        <v>20</v>
      </c>
    </row>
    <row r="1858" spans="1:7" x14ac:dyDescent="0.3">
      <c r="A1858" t="s">
        <v>6</v>
      </c>
      <c r="B1858" s="1">
        <v>45256.757183437498</v>
      </c>
      <c r="C1858" s="1">
        <v>45256.758411446761</v>
      </c>
      <c r="D1858" s="2">
        <f t="shared" si="62"/>
        <v>1.7683333391323686</v>
      </c>
      <c r="E1858" s="3">
        <f t="shared" si="63"/>
        <v>64</v>
      </c>
      <c r="F1858">
        <v>106.101</v>
      </c>
      <c r="G1858">
        <v>10</v>
      </c>
    </row>
    <row r="1859" spans="1:7" x14ac:dyDescent="0.3">
      <c r="A1859" t="s">
        <v>6</v>
      </c>
      <c r="B1859" s="1">
        <v>45256.825359745373</v>
      </c>
      <c r="C1859" s="1">
        <v>45256.826751111112</v>
      </c>
      <c r="D1859" s="2">
        <f t="shared" ref="D1859:D1922" si="64">(C1859-B1859)*1440</f>
        <v>2.0035666634794325</v>
      </c>
      <c r="E1859" s="3">
        <f t="shared" ref="E1859:E1922" si="65">FLOOR((B1859-$N$2),1)</f>
        <v>64</v>
      </c>
      <c r="F1859">
        <v>120.21299999999999</v>
      </c>
      <c r="G1859">
        <v>0</v>
      </c>
    </row>
    <row r="1860" spans="1:7" x14ac:dyDescent="0.3">
      <c r="A1860" t="s">
        <v>6</v>
      </c>
      <c r="B1860" s="1">
        <v>45256.825384317126</v>
      </c>
      <c r="C1860" s="1">
        <v>45256.8267331713</v>
      </c>
      <c r="D1860" s="2">
        <f t="shared" si="64"/>
        <v>1.9423500099219382</v>
      </c>
      <c r="E1860" s="3">
        <f t="shared" si="65"/>
        <v>64</v>
      </c>
      <c r="F1860">
        <v>116.541</v>
      </c>
      <c r="G1860">
        <v>-10</v>
      </c>
    </row>
    <row r="1861" spans="1:7" x14ac:dyDescent="0.3">
      <c r="A1861" t="s">
        <v>6</v>
      </c>
      <c r="B1861" s="1">
        <v>45256.825431666664</v>
      </c>
      <c r="C1861" s="1">
        <v>45256.826672731484</v>
      </c>
      <c r="D1861" s="2">
        <f t="shared" si="64"/>
        <v>1.7871333402581513</v>
      </c>
      <c r="E1861" s="3">
        <f t="shared" si="65"/>
        <v>64</v>
      </c>
      <c r="F1861">
        <v>107.22799999999999</v>
      </c>
      <c r="G1861">
        <v>10</v>
      </c>
    </row>
    <row r="1862" spans="1:7" x14ac:dyDescent="0.3">
      <c r="A1862" t="s">
        <v>6</v>
      </c>
      <c r="B1862" s="1">
        <v>45256.825513483796</v>
      </c>
      <c r="C1862" s="1">
        <v>45256.826609108793</v>
      </c>
      <c r="D1862" s="2">
        <f t="shared" si="64"/>
        <v>1.5776999958325177</v>
      </c>
      <c r="E1862" s="3">
        <f t="shared" si="65"/>
        <v>64</v>
      </c>
      <c r="F1862">
        <v>94.661000000000001</v>
      </c>
      <c r="G1862">
        <v>-20</v>
      </c>
    </row>
    <row r="1863" spans="1:7" x14ac:dyDescent="0.3">
      <c r="A1863" t="s">
        <v>6</v>
      </c>
      <c r="B1863" s="1">
        <v>45256.825628483799</v>
      </c>
      <c r="C1863" s="1">
        <v>45256.826471099535</v>
      </c>
      <c r="D1863" s="2">
        <f t="shared" si="64"/>
        <v>1.213366660522297</v>
      </c>
      <c r="E1863" s="3">
        <f t="shared" si="65"/>
        <v>64</v>
      </c>
      <c r="F1863">
        <v>72.802000000000007</v>
      </c>
      <c r="G1863">
        <v>20</v>
      </c>
    </row>
    <row r="1864" spans="1:7" x14ac:dyDescent="0.3">
      <c r="A1864" t="s">
        <v>6</v>
      </c>
      <c r="B1864" s="1">
        <v>45256.893198368052</v>
      </c>
      <c r="C1864" s="1">
        <v>45256.894887083334</v>
      </c>
      <c r="D1864" s="2">
        <f t="shared" si="64"/>
        <v>2.4317500053439289</v>
      </c>
      <c r="E1864" s="3">
        <f t="shared" si="65"/>
        <v>64</v>
      </c>
      <c r="F1864">
        <v>145.905</v>
      </c>
      <c r="G1864">
        <v>-20</v>
      </c>
    </row>
    <row r="1865" spans="1:7" x14ac:dyDescent="0.3">
      <c r="A1865" t="s">
        <v>6</v>
      </c>
      <c r="B1865" s="1">
        <v>45256.893343240743</v>
      </c>
      <c r="C1865" s="1">
        <v>45256.894737395836</v>
      </c>
      <c r="D1865" s="2">
        <f t="shared" si="64"/>
        <v>2.0075833343435079</v>
      </c>
      <c r="E1865" s="3">
        <f t="shared" si="65"/>
        <v>64</v>
      </c>
      <c r="F1865">
        <v>120.455</v>
      </c>
      <c r="G1865">
        <v>-10</v>
      </c>
    </row>
    <row r="1866" spans="1:7" x14ac:dyDescent="0.3">
      <c r="A1866" t="s">
        <v>6</v>
      </c>
      <c r="B1866" s="1">
        <v>45256.893638807873</v>
      </c>
      <c r="C1866" s="1">
        <v>45256.894438043979</v>
      </c>
      <c r="D1866" s="2">
        <f t="shared" si="64"/>
        <v>1.1508999927900732</v>
      </c>
      <c r="E1866" s="3">
        <f t="shared" si="65"/>
        <v>64</v>
      </c>
      <c r="F1866">
        <v>69.054000000000002</v>
      </c>
      <c r="G1866">
        <v>0</v>
      </c>
    </row>
    <row r="1867" spans="1:7" x14ac:dyDescent="0.3">
      <c r="A1867" t="s">
        <v>6</v>
      </c>
      <c r="B1867" s="1">
        <v>45256.961017604168</v>
      </c>
      <c r="C1867" s="1">
        <v>45256.96275165509</v>
      </c>
      <c r="D1867" s="2">
        <f t="shared" si="64"/>
        <v>2.4970333278179169</v>
      </c>
      <c r="E1867" s="3">
        <f t="shared" si="65"/>
        <v>64</v>
      </c>
      <c r="F1867">
        <v>149.822</v>
      </c>
      <c r="G1867">
        <v>-20</v>
      </c>
    </row>
    <row r="1868" spans="1:7" x14ac:dyDescent="0.3">
      <c r="A1868" t="s">
        <v>6</v>
      </c>
      <c r="B1868" s="1">
        <v>45256.961261979166</v>
      </c>
      <c r="C1868" s="1">
        <v>45256.962507581018</v>
      </c>
      <c r="D1868" s="2">
        <f t="shared" si="64"/>
        <v>1.7936666670721024</v>
      </c>
      <c r="E1868" s="3">
        <f t="shared" si="65"/>
        <v>64</v>
      </c>
      <c r="F1868">
        <v>107.62</v>
      </c>
      <c r="G1868">
        <v>-10</v>
      </c>
    </row>
    <row r="1869" spans="1:7" x14ac:dyDescent="0.3">
      <c r="A1869" t="s">
        <v>6</v>
      </c>
      <c r="B1869" s="1">
        <v>45257.028932337962</v>
      </c>
      <c r="C1869" s="1">
        <v>45257.030562118052</v>
      </c>
      <c r="D1869" s="2">
        <f t="shared" si="64"/>
        <v>2.3468833300285041</v>
      </c>
      <c r="E1869" s="3">
        <f t="shared" si="65"/>
        <v>65</v>
      </c>
      <c r="F1869">
        <v>140.81299999999999</v>
      </c>
      <c r="G1869">
        <v>-20</v>
      </c>
    </row>
    <row r="1870" spans="1:7" x14ac:dyDescent="0.3">
      <c r="A1870" t="s">
        <v>6</v>
      </c>
      <c r="B1870" s="1">
        <v>45257.029027951387</v>
      </c>
      <c r="C1870" s="1">
        <v>45257.030471851853</v>
      </c>
      <c r="D1870" s="2">
        <f t="shared" si="64"/>
        <v>2.0792166714090854</v>
      </c>
      <c r="E1870" s="3">
        <f t="shared" si="65"/>
        <v>65</v>
      </c>
      <c r="F1870">
        <v>124.753</v>
      </c>
      <c r="G1870">
        <v>-10</v>
      </c>
    </row>
    <row r="1871" spans="1:7" x14ac:dyDescent="0.3">
      <c r="A1871" t="s">
        <v>6</v>
      </c>
      <c r="B1871" s="1">
        <v>45257.029242615739</v>
      </c>
      <c r="C1871" s="1">
        <v>45257.030261307867</v>
      </c>
      <c r="D1871" s="2">
        <f t="shared" si="64"/>
        <v>1.4669166645035148</v>
      </c>
      <c r="E1871" s="3">
        <f t="shared" si="65"/>
        <v>65</v>
      </c>
      <c r="F1871">
        <v>88.015000000000001</v>
      </c>
      <c r="G1871">
        <v>0</v>
      </c>
    </row>
    <row r="1872" spans="1:7" x14ac:dyDescent="0.3">
      <c r="A1872" t="s">
        <v>6</v>
      </c>
      <c r="B1872" s="1">
        <v>45257.097096979167</v>
      </c>
      <c r="C1872" s="1">
        <v>45257.098495740742</v>
      </c>
      <c r="D1872" s="2">
        <f t="shared" si="64"/>
        <v>2.0142166677396744</v>
      </c>
      <c r="E1872" s="3">
        <f t="shared" si="65"/>
        <v>65</v>
      </c>
      <c r="F1872">
        <v>120.854</v>
      </c>
      <c r="G1872">
        <v>10</v>
      </c>
    </row>
    <row r="1873" spans="1:7" x14ac:dyDescent="0.3">
      <c r="A1873" t="s">
        <v>6</v>
      </c>
      <c r="B1873" s="1">
        <v>45257.09710634259</v>
      </c>
      <c r="C1873" s="1">
        <v>45257.098478854168</v>
      </c>
      <c r="D1873" s="2">
        <f t="shared" si="64"/>
        <v>1.9764166732784361</v>
      </c>
      <c r="E1873" s="3">
        <f t="shared" si="65"/>
        <v>65</v>
      </c>
      <c r="F1873">
        <v>118.58499999999999</v>
      </c>
      <c r="G1873">
        <v>0</v>
      </c>
    </row>
    <row r="1874" spans="1:7" x14ac:dyDescent="0.3">
      <c r="A1874" t="s">
        <v>6</v>
      </c>
      <c r="B1874" s="1">
        <v>45257.097187858795</v>
      </c>
      <c r="C1874" s="1">
        <v>45257.098411319443</v>
      </c>
      <c r="D1874" s="2">
        <f t="shared" si="64"/>
        <v>1.7617833323311061</v>
      </c>
      <c r="E1874" s="3">
        <f t="shared" si="65"/>
        <v>65</v>
      </c>
      <c r="F1874">
        <v>105.70699999999999</v>
      </c>
      <c r="G1874">
        <v>20</v>
      </c>
    </row>
    <row r="1875" spans="1:7" x14ac:dyDescent="0.3">
      <c r="A1875" t="s">
        <v>6</v>
      </c>
      <c r="B1875" s="1">
        <v>45257.097215555557</v>
      </c>
      <c r="C1875" s="1">
        <v>45257.098362928242</v>
      </c>
      <c r="D1875" s="2">
        <f t="shared" si="64"/>
        <v>1.6522166656795889</v>
      </c>
      <c r="E1875" s="3">
        <f t="shared" si="65"/>
        <v>65</v>
      </c>
      <c r="F1875">
        <v>99.132000000000005</v>
      </c>
      <c r="G1875">
        <v>-10</v>
      </c>
    </row>
    <row r="1876" spans="1:7" x14ac:dyDescent="0.3">
      <c r="A1876" t="s">
        <v>6</v>
      </c>
      <c r="B1876" s="1">
        <v>45257.097482754631</v>
      </c>
      <c r="C1876" s="1">
        <v>45257.098091250002</v>
      </c>
      <c r="D1876" s="2">
        <f t="shared" si="64"/>
        <v>0.87623333442024887</v>
      </c>
      <c r="E1876" s="3">
        <f t="shared" si="65"/>
        <v>65</v>
      </c>
      <c r="F1876">
        <v>52.573999999999998</v>
      </c>
      <c r="G1876">
        <v>-20</v>
      </c>
    </row>
    <row r="1877" spans="1:7" x14ac:dyDescent="0.3">
      <c r="A1877" t="s">
        <v>6</v>
      </c>
      <c r="B1877" s="1">
        <v>45257.165291701385</v>
      </c>
      <c r="C1877" s="1">
        <v>45257.166993148145</v>
      </c>
      <c r="D1877" s="2">
        <f t="shared" si="64"/>
        <v>2.4500833335332572</v>
      </c>
      <c r="E1877" s="3">
        <f t="shared" si="65"/>
        <v>65</v>
      </c>
      <c r="F1877">
        <v>147.00399999999999</v>
      </c>
      <c r="G1877">
        <v>20</v>
      </c>
    </row>
    <row r="1878" spans="1:7" x14ac:dyDescent="0.3">
      <c r="A1878" t="s">
        <v>6</v>
      </c>
      <c r="B1878" s="1">
        <v>45257.165805046294</v>
      </c>
      <c r="C1878" s="1">
        <v>45257.166466192131</v>
      </c>
      <c r="D1878" s="2">
        <f t="shared" si="64"/>
        <v>0.95205000601708889</v>
      </c>
      <c r="E1878" s="3">
        <f t="shared" si="65"/>
        <v>65</v>
      </c>
      <c r="F1878">
        <v>57.122999999999998</v>
      </c>
      <c r="G1878">
        <v>10</v>
      </c>
    </row>
    <row r="1879" spans="1:7" x14ac:dyDescent="0.3">
      <c r="A1879" t="s">
        <v>5</v>
      </c>
      <c r="B1879" s="1">
        <v>45257.172277881946</v>
      </c>
      <c r="C1879" s="1">
        <v>45257.174017592595</v>
      </c>
      <c r="D1879" s="2">
        <f t="shared" si="64"/>
        <v>2.5051833351608366</v>
      </c>
      <c r="E1879" s="3">
        <f t="shared" si="65"/>
        <v>65</v>
      </c>
      <c r="F1879">
        <v>150.31100000000001</v>
      </c>
      <c r="G1879">
        <v>20</v>
      </c>
    </row>
    <row r="1880" spans="1:7" x14ac:dyDescent="0.3">
      <c r="A1880" t="s">
        <v>5</v>
      </c>
      <c r="B1880" s="1">
        <v>45257.172677835646</v>
      </c>
      <c r="C1880" s="1">
        <v>45257.173644652779</v>
      </c>
      <c r="D1880" s="2">
        <f t="shared" si="64"/>
        <v>1.3922166719567031</v>
      </c>
      <c r="E1880" s="3">
        <f t="shared" si="65"/>
        <v>65</v>
      </c>
      <c r="F1880">
        <v>83.533000000000001</v>
      </c>
      <c r="G1880">
        <v>10</v>
      </c>
    </row>
    <row r="1881" spans="1:7" x14ac:dyDescent="0.3">
      <c r="A1881" t="s">
        <v>5</v>
      </c>
      <c r="B1881" s="1">
        <v>45257.240397164351</v>
      </c>
      <c r="C1881" s="1">
        <v>45257.242083032404</v>
      </c>
      <c r="D1881" s="2">
        <f t="shared" si="64"/>
        <v>2.4276499974075705</v>
      </c>
      <c r="E1881" s="3">
        <f t="shared" si="65"/>
        <v>65</v>
      </c>
      <c r="F1881">
        <v>145.65799999999999</v>
      </c>
      <c r="G1881">
        <v>-20</v>
      </c>
    </row>
    <row r="1882" spans="1:7" x14ac:dyDescent="0.3">
      <c r="A1882" t="s">
        <v>5</v>
      </c>
      <c r="B1882" s="1">
        <v>45257.240885763887</v>
      </c>
      <c r="C1882" s="1">
        <v>45257.24094447917</v>
      </c>
      <c r="D1882" s="2">
        <f t="shared" si="64"/>
        <v>8.4550007013604045E-2</v>
      </c>
      <c r="E1882" s="3">
        <f t="shared" si="65"/>
        <v>65</v>
      </c>
      <c r="F1882">
        <v>5.0730000000000004</v>
      </c>
      <c r="G1882">
        <v>-10</v>
      </c>
    </row>
    <row r="1883" spans="1:7" x14ac:dyDescent="0.3">
      <c r="A1883" t="s">
        <v>5</v>
      </c>
      <c r="B1883" s="1">
        <v>45257.575980949077</v>
      </c>
      <c r="C1883" s="1">
        <v>45257.577705613425</v>
      </c>
      <c r="D1883" s="2">
        <f t="shared" si="64"/>
        <v>2.4835166602861136</v>
      </c>
      <c r="E1883" s="3">
        <f t="shared" si="65"/>
        <v>65</v>
      </c>
      <c r="F1883">
        <v>149.011</v>
      </c>
      <c r="G1883">
        <v>-20</v>
      </c>
    </row>
    <row r="1884" spans="1:7" x14ac:dyDescent="0.3">
      <c r="A1884" t="s">
        <v>5</v>
      </c>
      <c r="B1884" s="1">
        <v>45257.576731608795</v>
      </c>
      <c r="C1884" s="1">
        <v>45257.577401875002</v>
      </c>
      <c r="D1884" s="2">
        <f t="shared" si="64"/>
        <v>0.96518333768472075</v>
      </c>
      <c r="E1884" s="3">
        <f t="shared" si="65"/>
        <v>65</v>
      </c>
      <c r="F1884">
        <v>57.91</v>
      </c>
      <c r="G1884">
        <v>-10</v>
      </c>
    </row>
    <row r="1885" spans="1:7" x14ac:dyDescent="0.3">
      <c r="A1885" t="s">
        <v>5</v>
      </c>
      <c r="B1885" s="1">
        <v>45257.644187442129</v>
      </c>
      <c r="C1885" s="1">
        <v>45257.645814398151</v>
      </c>
      <c r="D1885" s="2">
        <f t="shared" si="64"/>
        <v>2.3428166715893894</v>
      </c>
      <c r="E1885" s="3">
        <f t="shared" si="65"/>
        <v>65</v>
      </c>
      <c r="F1885">
        <v>140.56899999999999</v>
      </c>
      <c r="G1885">
        <v>20</v>
      </c>
    </row>
    <row r="1886" spans="1:7" x14ac:dyDescent="0.3">
      <c r="A1886" t="s">
        <v>6</v>
      </c>
      <c r="B1886" s="1">
        <v>45257.720165289349</v>
      </c>
      <c r="C1886" s="1">
        <v>45257.721593182869</v>
      </c>
      <c r="D1886" s="2">
        <f t="shared" si="64"/>
        <v>2.0561666681896895</v>
      </c>
      <c r="E1886" s="3">
        <f t="shared" si="65"/>
        <v>65</v>
      </c>
      <c r="F1886">
        <v>123.37</v>
      </c>
      <c r="G1886">
        <v>20</v>
      </c>
    </row>
    <row r="1887" spans="1:7" x14ac:dyDescent="0.3">
      <c r="A1887" t="s">
        <v>6</v>
      </c>
      <c r="B1887" s="1">
        <v>45257.78855646991</v>
      </c>
      <c r="C1887" s="1">
        <v>45257.790086168985</v>
      </c>
      <c r="D1887" s="2">
        <f t="shared" si="64"/>
        <v>2.2027666680514812</v>
      </c>
      <c r="E1887" s="3">
        <f t="shared" si="65"/>
        <v>65</v>
      </c>
      <c r="F1887">
        <v>132.16499999999999</v>
      </c>
      <c r="G1887">
        <v>20</v>
      </c>
    </row>
    <row r="1888" spans="1:7" x14ac:dyDescent="0.3">
      <c r="A1888" t="s">
        <v>6</v>
      </c>
      <c r="B1888" s="1">
        <v>45257.788587743053</v>
      </c>
      <c r="C1888" s="1">
        <v>45257.790064143519</v>
      </c>
      <c r="D1888" s="2">
        <f t="shared" si="64"/>
        <v>2.1260166715364903</v>
      </c>
      <c r="E1888" s="3">
        <f t="shared" si="65"/>
        <v>65</v>
      </c>
      <c r="F1888">
        <v>127.56</v>
      </c>
      <c r="G1888">
        <v>10</v>
      </c>
    </row>
    <row r="1889" spans="1:7" x14ac:dyDescent="0.3">
      <c r="A1889" t="s">
        <v>6</v>
      </c>
      <c r="B1889" s="1">
        <v>45257.788722974539</v>
      </c>
      <c r="C1889" s="1">
        <v>45257.789937060188</v>
      </c>
      <c r="D1889" s="2">
        <f t="shared" si="64"/>
        <v>1.7482833343092352</v>
      </c>
      <c r="E1889" s="3">
        <f t="shared" si="65"/>
        <v>65</v>
      </c>
      <c r="F1889">
        <v>104.89700000000001</v>
      </c>
      <c r="G1889">
        <v>0</v>
      </c>
    </row>
    <row r="1890" spans="1:7" x14ac:dyDescent="0.3">
      <c r="A1890" t="s">
        <v>6</v>
      </c>
      <c r="B1890" s="1">
        <v>45257.789014120368</v>
      </c>
      <c r="C1890" s="1">
        <v>45257.78965136574</v>
      </c>
      <c r="D1890" s="2">
        <f t="shared" si="64"/>
        <v>0.91763333533890545</v>
      </c>
      <c r="E1890" s="3">
        <f t="shared" si="65"/>
        <v>65</v>
      </c>
      <c r="F1890">
        <v>55.058</v>
      </c>
      <c r="G1890">
        <v>-10</v>
      </c>
    </row>
    <row r="1891" spans="1:7" x14ac:dyDescent="0.3">
      <c r="A1891" t="s">
        <v>6</v>
      </c>
      <c r="B1891" s="1">
        <v>45257.856696145835</v>
      </c>
      <c r="C1891" s="1">
        <v>45257.858204432872</v>
      </c>
      <c r="D1891" s="2">
        <f t="shared" si="64"/>
        <v>2.1719333343207836</v>
      </c>
      <c r="E1891" s="3">
        <f t="shared" si="65"/>
        <v>65</v>
      </c>
      <c r="F1891">
        <v>130.31700000000001</v>
      </c>
      <c r="G1891">
        <v>-20</v>
      </c>
    </row>
    <row r="1892" spans="1:7" x14ac:dyDescent="0.3">
      <c r="A1892" t="s">
        <v>6</v>
      </c>
      <c r="B1892" s="1">
        <v>45257.856712800924</v>
      </c>
      <c r="C1892" s="1">
        <v>45257.858181759257</v>
      </c>
      <c r="D1892" s="2">
        <f t="shared" si="64"/>
        <v>2.1152999997138977</v>
      </c>
      <c r="E1892" s="3">
        <f t="shared" si="65"/>
        <v>65</v>
      </c>
      <c r="F1892">
        <v>126.91800000000001</v>
      </c>
      <c r="G1892">
        <v>-10</v>
      </c>
    </row>
    <row r="1893" spans="1:7" x14ac:dyDescent="0.3">
      <c r="A1893" t="s">
        <v>6</v>
      </c>
      <c r="B1893" s="1">
        <v>45257.856832731479</v>
      </c>
      <c r="C1893" s="1">
        <v>45257.858056087964</v>
      </c>
      <c r="D1893" s="2">
        <f t="shared" si="64"/>
        <v>1.7616333381738514</v>
      </c>
      <c r="E1893" s="3">
        <f t="shared" si="65"/>
        <v>65</v>
      </c>
      <c r="F1893">
        <v>105.699</v>
      </c>
      <c r="G1893">
        <v>0</v>
      </c>
    </row>
    <row r="1894" spans="1:7" x14ac:dyDescent="0.3">
      <c r="A1894" t="s">
        <v>6</v>
      </c>
      <c r="B1894" s="1">
        <v>45257.857101168978</v>
      </c>
      <c r="C1894" s="1">
        <v>45257.857776435187</v>
      </c>
      <c r="D1894" s="2">
        <f t="shared" si="64"/>
        <v>0.9723833401221782</v>
      </c>
      <c r="E1894" s="3">
        <f t="shared" si="65"/>
        <v>65</v>
      </c>
      <c r="F1894">
        <v>58.344000000000001</v>
      </c>
      <c r="G1894">
        <v>10</v>
      </c>
    </row>
    <row r="1895" spans="1:7" x14ac:dyDescent="0.3">
      <c r="A1895" t="s">
        <v>4</v>
      </c>
      <c r="B1895" s="1">
        <v>45257.883207060186</v>
      </c>
      <c r="C1895" s="1">
        <v>45257.88340515046</v>
      </c>
      <c r="D1895" s="2">
        <f t="shared" si="64"/>
        <v>0.28524999506771564</v>
      </c>
      <c r="E1895" s="3">
        <f t="shared" si="65"/>
        <v>65</v>
      </c>
      <c r="F1895">
        <v>17.114999999999998</v>
      </c>
      <c r="G1895">
        <v>20</v>
      </c>
    </row>
    <row r="1896" spans="1:7" x14ac:dyDescent="0.3">
      <c r="A1896" t="s">
        <v>6</v>
      </c>
      <c r="B1896" s="1">
        <v>45257.924483009258</v>
      </c>
      <c r="C1896" s="1">
        <v>45257.926212858794</v>
      </c>
      <c r="D1896" s="2">
        <f t="shared" si="64"/>
        <v>2.4909833329729736</v>
      </c>
      <c r="E1896" s="3">
        <f t="shared" si="65"/>
        <v>65</v>
      </c>
      <c r="F1896">
        <v>149.458</v>
      </c>
      <c r="G1896">
        <v>-20</v>
      </c>
    </row>
    <row r="1897" spans="1:7" x14ac:dyDescent="0.3">
      <c r="A1897" t="s">
        <v>6</v>
      </c>
      <c r="B1897" s="1">
        <v>45257.924703784724</v>
      </c>
      <c r="C1897" s="1">
        <v>45257.925989444448</v>
      </c>
      <c r="D1897" s="2">
        <f t="shared" si="64"/>
        <v>1.8513500026892871</v>
      </c>
      <c r="E1897" s="3">
        <f t="shared" si="65"/>
        <v>65</v>
      </c>
      <c r="F1897">
        <v>111.08199999999999</v>
      </c>
      <c r="G1897">
        <v>-10</v>
      </c>
    </row>
    <row r="1898" spans="1:7" x14ac:dyDescent="0.3">
      <c r="A1898" t="s">
        <v>6</v>
      </c>
      <c r="B1898" s="1">
        <v>45257.992318865741</v>
      </c>
      <c r="C1898" s="1">
        <v>45257.994039664351</v>
      </c>
      <c r="D1898" s="2">
        <f t="shared" si="64"/>
        <v>2.4779499974101782</v>
      </c>
      <c r="E1898" s="3">
        <f t="shared" si="65"/>
        <v>65</v>
      </c>
      <c r="F1898">
        <v>148.67699999999999</v>
      </c>
      <c r="G1898">
        <v>-20</v>
      </c>
    </row>
    <row r="1899" spans="1:7" x14ac:dyDescent="0.3">
      <c r="A1899" t="s">
        <v>6</v>
      </c>
      <c r="B1899" s="1">
        <v>45257.99251945602</v>
      </c>
      <c r="C1899" s="1">
        <v>45257.993841990741</v>
      </c>
      <c r="D1899" s="2">
        <f t="shared" si="64"/>
        <v>1.9044499984011054</v>
      </c>
      <c r="E1899" s="3">
        <f t="shared" si="65"/>
        <v>65</v>
      </c>
      <c r="F1899">
        <v>114.268</v>
      </c>
      <c r="G1899">
        <v>-10</v>
      </c>
    </row>
    <row r="1900" spans="1:7" x14ac:dyDescent="0.3">
      <c r="A1900" t="s">
        <v>6</v>
      </c>
      <c r="B1900" s="1">
        <v>45258.060383159725</v>
      </c>
      <c r="C1900" s="1">
        <v>45258.061833437503</v>
      </c>
      <c r="D1900" s="2">
        <f t="shared" si="64"/>
        <v>2.0883999997749925</v>
      </c>
      <c r="E1900" s="3">
        <f t="shared" si="65"/>
        <v>66</v>
      </c>
      <c r="F1900">
        <v>125.303</v>
      </c>
      <c r="G1900">
        <v>-10</v>
      </c>
    </row>
    <row r="1901" spans="1:7" x14ac:dyDescent="0.3">
      <c r="A1901" t="s">
        <v>6</v>
      </c>
      <c r="B1901" s="1">
        <v>45258.060409178244</v>
      </c>
      <c r="C1901" s="1">
        <v>45258.061801377313</v>
      </c>
      <c r="D1901" s="2">
        <f t="shared" si="64"/>
        <v>2.0047666586469859</v>
      </c>
      <c r="E1901" s="3">
        <f t="shared" si="65"/>
        <v>66</v>
      </c>
      <c r="F1901">
        <v>120.286</v>
      </c>
      <c r="G1901">
        <v>-20</v>
      </c>
    </row>
    <row r="1902" spans="1:7" x14ac:dyDescent="0.3">
      <c r="A1902" t="s">
        <v>6</v>
      </c>
      <c r="B1902" s="1">
        <v>45258.060456574072</v>
      </c>
      <c r="C1902" s="1">
        <v>45258.061766041668</v>
      </c>
      <c r="D1902" s="2">
        <f t="shared" si="64"/>
        <v>1.8856333382427692</v>
      </c>
      <c r="E1902" s="3">
        <f t="shared" si="65"/>
        <v>66</v>
      </c>
      <c r="F1902">
        <v>113.13800000000001</v>
      </c>
      <c r="G1902">
        <v>0</v>
      </c>
    </row>
    <row r="1903" spans="1:7" x14ac:dyDescent="0.3">
      <c r="A1903" t="s">
        <v>6</v>
      </c>
      <c r="B1903" s="1">
        <v>45258.06064265046</v>
      </c>
      <c r="C1903" s="1">
        <v>45258.06158454861</v>
      </c>
      <c r="D1903" s="2">
        <f t="shared" si="64"/>
        <v>1.3563333358615637</v>
      </c>
      <c r="E1903" s="3">
        <f t="shared" si="65"/>
        <v>66</v>
      </c>
      <c r="F1903">
        <v>81.381</v>
      </c>
      <c r="G1903">
        <v>10</v>
      </c>
    </row>
    <row r="1904" spans="1:7" x14ac:dyDescent="0.3">
      <c r="A1904" t="s">
        <v>6</v>
      </c>
      <c r="B1904" s="1">
        <v>45258.128461064814</v>
      </c>
      <c r="C1904" s="1">
        <v>45258.130112256942</v>
      </c>
      <c r="D1904" s="2">
        <f t="shared" si="64"/>
        <v>2.3777166637592018</v>
      </c>
      <c r="E1904" s="3">
        <f t="shared" si="65"/>
        <v>66</v>
      </c>
      <c r="F1904">
        <v>142.66300000000001</v>
      </c>
      <c r="G1904">
        <v>20</v>
      </c>
    </row>
    <row r="1905" spans="1:7" x14ac:dyDescent="0.3">
      <c r="A1905" t="s">
        <v>6</v>
      </c>
      <c r="B1905" s="1">
        <v>45258.128558530094</v>
      </c>
      <c r="C1905" s="1">
        <v>45258.130003923608</v>
      </c>
      <c r="D1905" s="2">
        <f t="shared" si="64"/>
        <v>2.0813666610047221</v>
      </c>
      <c r="E1905" s="3">
        <f t="shared" si="65"/>
        <v>66</v>
      </c>
      <c r="F1905">
        <v>124.88200000000001</v>
      </c>
      <c r="G1905">
        <v>10</v>
      </c>
    </row>
    <row r="1906" spans="1:7" x14ac:dyDescent="0.3">
      <c r="A1906" t="s">
        <v>6</v>
      </c>
      <c r="B1906" s="1">
        <v>45258.128781099535</v>
      </c>
      <c r="C1906" s="1">
        <v>45258.129772673608</v>
      </c>
      <c r="D1906" s="2">
        <f t="shared" si="64"/>
        <v>1.4278666663449258</v>
      </c>
      <c r="E1906" s="3">
        <f t="shared" si="65"/>
        <v>66</v>
      </c>
      <c r="F1906">
        <v>85.671999999999997</v>
      </c>
      <c r="G1906">
        <v>0</v>
      </c>
    </row>
    <row r="1907" spans="1:7" x14ac:dyDescent="0.3">
      <c r="A1907" t="s">
        <v>6</v>
      </c>
      <c r="B1907" s="1">
        <v>45258.197275983795</v>
      </c>
      <c r="C1907" s="1">
        <v>45258.198313333334</v>
      </c>
      <c r="D1907" s="2">
        <f t="shared" si="64"/>
        <v>1.4937833358999342</v>
      </c>
      <c r="E1907" s="3">
        <f t="shared" si="65"/>
        <v>66</v>
      </c>
      <c r="F1907">
        <v>89.626000000000005</v>
      </c>
      <c r="G1907">
        <v>20</v>
      </c>
    </row>
    <row r="1908" spans="1:7" x14ac:dyDescent="0.3">
      <c r="A1908" t="s">
        <v>5</v>
      </c>
      <c r="B1908" s="1">
        <v>45258.203953391203</v>
      </c>
      <c r="C1908" s="1">
        <v>45258.205347222225</v>
      </c>
      <c r="D1908" s="2">
        <f t="shared" si="64"/>
        <v>2.0071166718844324</v>
      </c>
      <c r="E1908" s="3">
        <f t="shared" si="65"/>
        <v>66</v>
      </c>
      <c r="F1908">
        <v>120.42700000000001</v>
      </c>
      <c r="G1908">
        <v>0</v>
      </c>
    </row>
    <row r="1909" spans="1:7" x14ac:dyDescent="0.3">
      <c r="A1909" t="s">
        <v>5</v>
      </c>
      <c r="B1909" s="1">
        <v>45258.203996215278</v>
      </c>
      <c r="C1909" s="1">
        <v>45258.205286458331</v>
      </c>
      <c r="D1909" s="2">
        <f t="shared" si="64"/>
        <v>1.8579499970655888</v>
      </c>
      <c r="E1909" s="3">
        <f t="shared" si="65"/>
        <v>66</v>
      </c>
      <c r="F1909">
        <v>111.477</v>
      </c>
      <c r="G1909">
        <v>10</v>
      </c>
    </row>
    <row r="1910" spans="1:7" x14ac:dyDescent="0.3">
      <c r="A1910" t="s">
        <v>5</v>
      </c>
      <c r="B1910" s="1">
        <v>45258.20400597222</v>
      </c>
      <c r="C1910" s="1">
        <v>45258.205312488426</v>
      </c>
      <c r="D1910" s="2">
        <f t="shared" si="64"/>
        <v>1.8813833361491561</v>
      </c>
      <c r="E1910" s="3">
        <f t="shared" si="65"/>
        <v>66</v>
      </c>
      <c r="F1910">
        <v>112.88200000000001</v>
      </c>
      <c r="G1910">
        <v>-10</v>
      </c>
    </row>
    <row r="1911" spans="1:7" x14ac:dyDescent="0.3">
      <c r="A1911" t="s">
        <v>5</v>
      </c>
      <c r="B1911" s="1">
        <v>45258.204154409723</v>
      </c>
      <c r="C1911" s="1">
        <v>45258.204987928242</v>
      </c>
      <c r="D1911" s="2">
        <f t="shared" si="64"/>
        <v>1.20026666787453</v>
      </c>
      <c r="E1911" s="3">
        <f t="shared" si="65"/>
        <v>66</v>
      </c>
      <c r="F1911">
        <v>72.016000000000005</v>
      </c>
      <c r="G1911">
        <v>20</v>
      </c>
    </row>
    <row r="1912" spans="1:7" x14ac:dyDescent="0.3">
      <c r="A1912" t="s">
        <v>5</v>
      </c>
      <c r="B1912" s="1">
        <v>45258.204166921299</v>
      </c>
      <c r="C1912" s="1">
        <v>45258.205164884261</v>
      </c>
      <c r="D1912" s="2">
        <f t="shared" si="64"/>
        <v>1.4370666642207652</v>
      </c>
      <c r="E1912" s="3">
        <f t="shared" si="65"/>
        <v>66</v>
      </c>
      <c r="F1912">
        <v>86.224000000000004</v>
      </c>
      <c r="G1912">
        <v>-20</v>
      </c>
    </row>
    <row r="1913" spans="1:7" x14ac:dyDescent="0.3">
      <c r="A1913" t="s">
        <v>5</v>
      </c>
      <c r="B1913" s="1">
        <v>45258.607507430555</v>
      </c>
      <c r="C1913" s="1">
        <v>45258.608893229168</v>
      </c>
      <c r="D1913" s="2">
        <f t="shared" si="64"/>
        <v>1.995550001738593</v>
      </c>
      <c r="E1913" s="3">
        <f t="shared" si="65"/>
        <v>66</v>
      </c>
      <c r="F1913">
        <v>119.733</v>
      </c>
      <c r="G1913">
        <v>0</v>
      </c>
    </row>
    <row r="1914" spans="1:7" x14ac:dyDescent="0.3">
      <c r="A1914" t="s">
        <v>5</v>
      </c>
      <c r="B1914" s="1">
        <v>45258.607552569447</v>
      </c>
      <c r="C1914" s="1">
        <v>45258.608866111113</v>
      </c>
      <c r="D1914" s="2">
        <f t="shared" si="64"/>
        <v>1.891499999910593</v>
      </c>
      <c r="E1914" s="3">
        <f t="shared" si="65"/>
        <v>66</v>
      </c>
      <c r="F1914">
        <v>113.49</v>
      </c>
      <c r="G1914">
        <v>10</v>
      </c>
    </row>
    <row r="1915" spans="1:7" x14ac:dyDescent="0.3">
      <c r="A1915" t="s">
        <v>5</v>
      </c>
      <c r="B1915" s="1">
        <v>45258.607557546296</v>
      </c>
      <c r="C1915" s="1">
        <v>45258.608825520831</v>
      </c>
      <c r="D1915" s="2">
        <f t="shared" si="64"/>
        <v>1.825883329147473</v>
      </c>
      <c r="E1915" s="3">
        <f t="shared" si="65"/>
        <v>66</v>
      </c>
      <c r="F1915">
        <v>109.553</v>
      </c>
      <c r="G1915">
        <v>-10</v>
      </c>
    </row>
    <row r="1916" spans="1:7" x14ac:dyDescent="0.3">
      <c r="A1916" t="s">
        <v>5</v>
      </c>
      <c r="B1916" s="1">
        <v>45258.607725486108</v>
      </c>
      <c r="C1916" s="1">
        <v>45258.608644583335</v>
      </c>
      <c r="D1916" s="2">
        <f t="shared" si="64"/>
        <v>1.323500006692484</v>
      </c>
      <c r="E1916" s="3">
        <f t="shared" si="65"/>
        <v>66</v>
      </c>
      <c r="F1916">
        <v>79.41</v>
      </c>
      <c r="G1916">
        <v>-20</v>
      </c>
    </row>
    <row r="1917" spans="1:7" x14ac:dyDescent="0.3">
      <c r="A1917" t="s">
        <v>5</v>
      </c>
      <c r="B1917" s="1">
        <v>45258.607894768516</v>
      </c>
      <c r="C1917" s="1">
        <v>45258.608729039355</v>
      </c>
      <c r="D1917" s="2">
        <f t="shared" si="64"/>
        <v>1.2013500079046935</v>
      </c>
      <c r="E1917" s="3">
        <f t="shared" si="65"/>
        <v>66</v>
      </c>
      <c r="F1917">
        <v>72.081000000000003</v>
      </c>
      <c r="G1917">
        <v>20</v>
      </c>
    </row>
    <row r="1918" spans="1:7" x14ac:dyDescent="0.3">
      <c r="A1918" t="s">
        <v>6</v>
      </c>
      <c r="B1918" s="1">
        <v>45258.751621620373</v>
      </c>
      <c r="C1918" s="1">
        <v>45258.753378333335</v>
      </c>
      <c r="D1918" s="2">
        <f t="shared" si="64"/>
        <v>2.5296666647773236</v>
      </c>
      <c r="E1918" s="3">
        <f t="shared" si="65"/>
        <v>66</v>
      </c>
      <c r="F1918">
        <v>151.78</v>
      </c>
      <c r="G1918">
        <v>20</v>
      </c>
    </row>
    <row r="1919" spans="1:7" x14ac:dyDescent="0.3">
      <c r="A1919" t="s">
        <v>6</v>
      </c>
      <c r="B1919" s="1">
        <v>45258.751947141202</v>
      </c>
      <c r="C1919" s="1">
        <v>45258.753065046294</v>
      </c>
      <c r="D1919" s="2">
        <f t="shared" si="64"/>
        <v>1.609783333260566</v>
      </c>
      <c r="E1919" s="3">
        <f t="shared" si="65"/>
        <v>66</v>
      </c>
      <c r="F1919">
        <v>96.587000000000003</v>
      </c>
      <c r="G1919">
        <v>10</v>
      </c>
    </row>
    <row r="1920" spans="1:7" x14ac:dyDescent="0.3">
      <c r="A1920" t="s">
        <v>6</v>
      </c>
      <c r="B1920" s="1">
        <v>45258.820090266207</v>
      </c>
      <c r="C1920" s="1">
        <v>45258.821487175926</v>
      </c>
      <c r="D1920" s="2">
        <f t="shared" si="64"/>
        <v>2.0115499966777861</v>
      </c>
      <c r="E1920" s="3">
        <f t="shared" si="65"/>
        <v>66</v>
      </c>
      <c r="F1920">
        <v>120.69199999999999</v>
      </c>
      <c r="G1920">
        <v>0</v>
      </c>
    </row>
    <row r="1921" spans="1:7" x14ac:dyDescent="0.3">
      <c r="A1921" t="s">
        <v>6</v>
      </c>
      <c r="B1921" s="1">
        <v>45258.820135694441</v>
      </c>
      <c r="C1921" s="1">
        <v>45258.821434942132</v>
      </c>
      <c r="D1921" s="2">
        <f t="shared" si="64"/>
        <v>1.8709166755434126</v>
      </c>
      <c r="E1921" s="3">
        <f t="shared" si="65"/>
        <v>66</v>
      </c>
      <c r="F1921">
        <v>112.255</v>
      </c>
      <c r="G1921">
        <v>10</v>
      </c>
    </row>
    <row r="1922" spans="1:7" x14ac:dyDescent="0.3">
      <c r="A1922" t="s">
        <v>6</v>
      </c>
      <c r="B1922" s="1">
        <v>45258.82014059028</v>
      </c>
      <c r="C1922" s="1">
        <v>45258.821443472225</v>
      </c>
      <c r="D1922" s="2">
        <f t="shared" si="64"/>
        <v>1.8761500006075948</v>
      </c>
      <c r="E1922" s="3">
        <f t="shared" si="65"/>
        <v>66</v>
      </c>
      <c r="F1922">
        <v>112.57</v>
      </c>
      <c r="G1922">
        <v>-10</v>
      </c>
    </row>
    <row r="1923" spans="1:7" x14ac:dyDescent="0.3">
      <c r="A1923" t="s">
        <v>6</v>
      </c>
      <c r="B1923" s="1">
        <v>45258.820294409721</v>
      </c>
      <c r="C1923" s="1">
        <v>45258.821270879627</v>
      </c>
      <c r="D1923" s="2">
        <f t="shared" ref="D1923:D1986" si="66">(C1923-B1923)*1440</f>
        <v>1.4061166648752987</v>
      </c>
      <c r="E1923" s="3">
        <f t="shared" ref="E1923:E1986" si="67">FLOOR((B1923-$N$2),1)</f>
        <v>66</v>
      </c>
      <c r="F1923">
        <v>84.367000000000004</v>
      </c>
      <c r="G1923">
        <v>20</v>
      </c>
    </row>
    <row r="1924" spans="1:7" x14ac:dyDescent="0.3">
      <c r="A1924" t="s">
        <v>6</v>
      </c>
      <c r="B1924" s="1">
        <v>45258.820301956017</v>
      </c>
      <c r="C1924" s="1">
        <v>45258.821286909719</v>
      </c>
      <c r="D1924" s="2">
        <f t="shared" si="66"/>
        <v>1.4183333306573331</v>
      </c>
      <c r="E1924" s="3">
        <f t="shared" si="67"/>
        <v>66</v>
      </c>
      <c r="F1924">
        <v>85.099000000000004</v>
      </c>
      <c r="G1924">
        <v>-20</v>
      </c>
    </row>
    <row r="1925" spans="1:7" x14ac:dyDescent="0.3">
      <c r="A1925" t="s">
        <v>6</v>
      </c>
      <c r="B1925" s="1">
        <v>45258.887954398146</v>
      </c>
      <c r="C1925" s="1">
        <v>45258.889630254627</v>
      </c>
      <c r="D1925" s="2">
        <f t="shared" si="66"/>
        <v>2.4132333335001022</v>
      </c>
      <c r="E1925" s="3">
        <f t="shared" si="67"/>
        <v>66</v>
      </c>
      <c r="F1925">
        <v>144.79400000000001</v>
      </c>
      <c r="G1925">
        <v>-20</v>
      </c>
    </row>
    <row r="1926" spans="1:7" x14ac:dyDescent="0.3">
      <c r="A1926" t="s">
        <v>6</v>
      </c>
      <c r="B1926" s="1">
        <v>45258.888083391204</v>
      </c>
      <c r="C1926" s="1">
        <v>45258.889496180556</v>
      </c>
      <c r="D1926" s="2">
        <f t="shared" si="66"/>
        <v>2.0344166667200625</v>
      </c>
      <c r="E1926" s="3">
        <f t="shared" si="67"/>
        <v>66</v>
      </c>
      <c r="F1926">
        <v>122.065</v>
      </c>
      <c r="G1926">
        <v>-10</v>
      </c>
    </row>
    <row r="1927" spans="1:7" x14ac:dyDescent="0.3">
      <c r="A1927" t="s">
        <v>6</v>
      </c>
      <c r="B1927" s="1">
        <v>45258.888351678244</v>
      </c>
      <c r="C1927" s="1">
        <v>45258.889223865743</v>
      </c>
      <c r="D1927" s="2">
        <f t="shared" si="66"/>
        <v>1.2559499975759536</v>
      </c>
      <c r="E1927" s="3">
        <f t="shared" si="67"/>
        <v>66</v>
      </c>
      <c r="F1927">
        <v>75.356999999999999</v>
      </c>
      <c r="G1927">
        <v>0</v>
      </c>
    </row>
    <row r="1928" spans="1:7" x14ac:dyDescent="0.3">
      <c r="A1928" t="s">
        <v>4</v>
      </c>
      <c r="B1928" s="1">
        <v>45258.91475084491</v>
      </c>
      <c r="C1928" s="1">
        <v>45258.914802233798</v>
      </c>
      <c r="D1928" s="2">
        <f t="shared" si="66"/>
        <v>7.3999998858198524E-2</v>
      </c>
      <c r="E1928" s="3">
        <f t="shared" si="67"/>
        <v>66</v>
      </c>
      <c r="F1928">
        <v>4.4390000000000001</v>
      </c>
      <c r="G1928">
        <v>-20</v>
      </c>
    </row>
    <row r="1929" spans="1:7" x14ac:dyDescent="0.3">
      <c r="A1929" t="s">
        <v>6</v>
      </c>
      <c r="B1929" s="1">
        <v>45258.955771284724</v>
      </c>
      <c r="C1929" s="1">
        <v>45258.957506990744</v>
      </c>
      <c r="D1929" s="2">
        <f t="shared" si="66"/>
        <v>2.4994166695978492</v>
      </c>
      <c r="E1929" s="3">
        <f t="shared" si="67"/>
        <v>66</v>
      </c>
      <c r="F1929">
        <v>149.965</v>
      </c>
      <c r="G1929">
        <v>-20</v>
      </c>
    </row>
    <row r="1930" spans="1:7" x14ac:dyDescent="0.3">
      <c r="A1930" t="s">
        <v>6</v>
      </c>
      <c r="B1930" s="1">
        <v>45258.956017187498</v>
      </c>
      <c r="C1930" s="1">
        <v>45258.957260972224</v>
      </c>
      <c r="D1930" s="2">
        <f t="shared" si="66"/>
        <v>1.7910500045400113</v>
      </c>
      <c r="E1930" s="3">
        <f t="shared" si="67"/>
        <v>66</v>
      </c>
      <c r="F1930">
        <v>107.46299999999999</v>
      </c>
      <c r="G1930">
        <v>-10</v>
      </c>
    </row>
    <row r="1931" spans="1:7" x14ac:dyDescent="0.3">
      <c r="A1931" t="s">
        <v>6</v>
      </c>
      <c r="B1931" s="1">
        <v>45259.02366835648</v>
      </c>
      <c r="C1931" s="1">
        <v>45259.025320613429</v>
      </c>
      <c r="D1931" s="2">
        <f t="shared" si="66"/>
        <v>2.3792500072158873</v>
      </c>
      <c r="E1931" s="3">
        <f t="shared" si="67"/>
        <v>67</v>
      </c>
      <c r="F1931">
        <v>142.756</v>
      </c>
      <c r="G1931">
        <v>-20</v>
      </c>
    </row>
    <row r="1932" spans="1:7" x14ac:dyDescent="0.3">
      <c r="A1932" t="s">
        <v>6</v>
      </c>
      <c r="B1932" s="1">
        <v>45259.023781087963</v>
      </c>
      <c r="C1932" s="1">
        <v>45259.025212974535</v>
      </c>
      <c r="D1932" s="2">
        <f t="shared" si="66"/>
        <v>2.0619166642427444</v>
      </c>
      <c r="E1932" s="3">
        <f t="shared" si="67"/>
        <v>67</v>
      </c>
      <c r="F1932">
        <v>123.715</v>
      </c>
      <c r="G1932">
        <v>-10</v>
      </c>
    </row>
    <row r="1933" spans="1:7" x14ac:dyDescent="0.3">
      <c r="A1933" t="s">
        <v>6</v>
      </c>
      <c r="B1933" s="1">
        <v>45259.024020127312</v>
      </c>
      <c r="C1933" s="1">
        <v>45259.024977743058</v>
      </c>
      <c r="D1933" s="2">
        <f t="shared" si="66"/>
        <v>1.3789666746743023</v>
      </c>
      <c r="E1933" s="3">
        <f t="shared" si="67"/>
        <v>67</v>
      </c>
      <c r="F1933">
        <v>82.738</v>
      </c>
      <c r="G1933">
        <v>0</v>
      </c>
    </row>
    <row r="1934" spans="1:7" x14ac:dyDescent="0.3">
      <c r="A1934" t="s">
        <v>6</v>
      </c>
      <c r="B1934" s="1">
        <v>45259.091827384262</v>
      </c>
      <c r="C1934" s="1">
        <v>45259.093215856483</v>
      </c>
      <c r="D1934" s="2">
        <f t="shared" si="66"/>
        <v>1.9993999984581023</v>
      </c>
      <c r="E1934" s="3">
        <f t="shared" si="67"/>
        <v>67</v>
      </c>
      <c r="F1934">
        <v>119.96299999999999</v>
      </c>
      <c r="G1934">
        <v>0</v>
      </c>
    </row>
    <row r="1935" spans="1:7" x14ac:dyDescent="0.3">
      <c r="A1935" t="s">
        <v>6</v>
      </c>
      <c r="B1935" s="1">
        <v>45259.091845092589</v>
      </c>
      <c r="C1935" s="1">
        <v>45259.0932053125</v>
      </c>
      <c r="D1935" s="2">
        <f t="shared" si="66"/>
        <v>1.9587166712153703</v>
      </c>
      <c r="E1935" s="3">
        <f t="shared" si="67"/>
        <v>67</v>
      </c>
      <c r="F1935">
        <v>117.523</v>
      </c>
      <c r="G1935">
        <v>10</v>
      </c>
    </row>
    <row r="1936" spans="1:7" x14ac:dyDescent="0.3">
      <c r="A1936" t="s">
        <v>6</v>
      </c>
      <c r="B1936" s="1">
        <v>45259.091906666668</v>
      </c>
      <c r="C1936" s="1">
        <v>45259.093129814813</v>
      </c>
      <c r="D1936" s="2">
        <f t="shared" si="66"/>
        <v>1.7613333289045841</v>
      </c>
      <c r="E1936" s="3">
        <f t="shared" si="67"/>
        <v>67</v>
      </c>
      <c r="F1936">
        <v>105.68</v>
      </c>
      <c r="G1936">
        <v>-10</v>
      </c>
    </row>
    <row r="1937" spans="1:7" x14ac:dyDescent="0.3">
      <c r="A1937" t="s">
        <v>6</v>
      </c>
      <c r="B1937" s="1">
        <v>45259.091966180553</v>
      </c>
      <c r="C1937" s="1">
        <v>45259.093090000002</v>
      </c>
      <c r="D1937" s="2">
        <f t="shared" si="66"/>
        <v>1.6183000069577247</v>
      </c>
      <c r="E1937" s="3">
        <f t="shared" si="67"/>
        <v>67</v>
      </c>
      <c r="F1937">
        <v>97.097999999999999</v>
      </c>
      <c r="G1937">
        <v>20</v>
      </c>
    </row>
    <row r="1938" spans="1:7" x14ac:dyDescent="0.3">
      <c r="A1938" t="s">
        <v>6</v>
      </c>
      <c r="B1938" s="1">
        <v>45259.092115590276</v>
      </c>
      <c r="C1938" s="1">
        <v>45259.092916064816</v>
      </c>
      <c r="D1938" s="2">
        <f t="shared" si="66"/>
        <v>1.1526833369862288</v>
      </c>
      <c r="E1938" s="3">
        <f t="shared" si="67"/>
        <v>67</v>
      </c>
      <c r="F1938">
        <v>69.161000000000001</v>
      </c>
      <c r="G1938">
        <v>-20</v>
      </c>
    </row>
    <row r="1939" spans="1:7" x14ac:dyDescent="0.3">
      <c r="A1939" t="s">
        <v>6</v>
      </c>
      <c r="B1939" s="1">
        <v>45259.159978750002</v>
      </c>
      <c r="C1939" s="1">
        <v>45259.161712291665</v>
      </c>
      <c r="D1939" s="2">
        <f t="shared" si="66"/>
        <v>2.4962999951094389</v>
      </c>
      <c r="E1939" s="3">
        <f t="shared" si="67"/>
        <v>67</v>
      </c>
      <c r="F1939">
        <v>149.77799999999999</v>
      </c>
      <c r="G1939">
        <v>20</v>
      </c>
    </row>
    <row r="1940" spans="1:7" x14ac:dyDescent="0.3">
      <c r="A1940" t="s">
        <v>6</v>
      </c>
      <c r="B1940" s="1">
        <v>45259.160386354168</v>
      </c>
      <c r="C1940" s="1">
        <v>45259.161291226854</v>
      </c>
      <c r="D1940" s="2">
        <f t="shared" si="66"/>
        <v>1.3030166679527611</v>
      </c>
      <c r="E1940" s="3">
        <f t="shared" si="67"/>
        <v>67</v>
      </c>
      <c r="F1940">
        <v>78.180999999999997</v>
      </c>
      <c r="G1940">
        <v>10</v>
      </c>
    </row>
    <row r="1941" spans="1:7" x14ac:dyDescent="0.3">
      <c r="A1941" t="s">
        <v>5</v>
      </c>
      <c r="B1941" s="1">
        <v>45259.167023287038</v>
      </c>
      <c r="C1941" s="1">
        <v>45259.168692187501</v>
      </c>
      <c r="D1941" s="2">
        <f t="shared" si="66"/>
        <v>2.4032166658435017</v>
      </c>
      <c r="E1941" s="3">
        <f t="shared" si="67"/>
        <v>67</v>
      </c>
      <c r="F1941">
        <v>144.19300000000001</v>
      </c>
      <c r="G1941">
        <v>20</v>
      </c>
    </row>
    <row r="1942" spans="1:7" x14ac:dyDescent="0.3">
      <c r="A1942" t="s">
        <v>5</v>
      </c>
      <c r="B1942" s="1">
        <v>45259.167703078703</v>
      </c>
      <c r="C1942" s="1">
        <v>45259.168039178243</v>
      </c>
      <c r="D1942" s="2">
        <f t="shared" si="66"/>
        <v>0.48398333718068898</v>
      </c>
      <c r="E1942" s="3">
        <f t="shared" si="67"/>
        <v>67</v>
      </c>
      <c r="F1942">
        <v>29.039000000000001</v>
      </c>
      <c r="G1942">
        <v>10</v>
      </c>
    </row>
    <row r="1943" spans="1:7" x14ac:dyDescent="0.3">
      <c r="A1943" t="s">
        <v>5</v>
      </c>
      <c r="B1943" s="1">
        <v>45259.235136631942</v>
      </c>
      <c r="C1943" s="1">
        <v>45259.236868009262</v>
      </c>
      <c r="D1943" s="2">
        <f t="shared" si="66"/>
        <v>2.4931833415757865</v>
      </c>
      <c r="E1943" s="3">
        <f t="shared" si="67"/>
        <v>67</v>
      </c>
      <c r="F1943">
        <v>149.59200000000001</v>
      </c>
      <c r="G1943">
        <v>-20</v>
      </c>
    </row>
    <row r="1944" spans="1:7" x14ac:dyDescent="0.3">
      <c r="A1944" t="s">
        <v>5</v>
      </c>
      <c r="B1944" s="1">
        <v>45259.235464062498</v>
      </c>
      <c r="C1944" s="1">
        <v>45259.236234421296</v>
      </c>
      <c r="D1944" s="2">
        <f t="shared" si="66"/>
        <v>1.109316669171676</v>
      </c>
      <c r="E1944" s="3">
        <f t="shared" si="67"/>
        <v>67</v>
      </c>
      <c r="F1944">
        <v>66.56</v>
      </c>
      <c r="G1944">
        <v>-10</v>
      </c>
    </row>
    <row r="1945" spans="1:7" x14ac:dyDescent="0.3">
      <c r="A1945" t="s">
        <v>4</v>
      </c>
      <c r="B1945" s="1">
        <v>45259.479833483798</v>
      </c>
      <c r="C1945" s="1">
        <v>45259.479886817127</v>
      </c>
      <c r="D1945" s="2">
        <f t="shared" si="66"/>
        <v>7.6799994567409158E-2</v>
      </c>
      <c r="E1945" s="3">
        <f t="shared" si="67"/>
        <v>67</v>
      </c>
      <c r="F1945">
        <v>4.6070000000000002</v>
      </c>
      <c r="G1945">
        <v>-10</v>
      </c>
    </row>
    <row r="1946" spans="1:7" x14ac:dyDescent="0.3">
      <c r="A1946" t="s">
        <v>5</v>
      </c>
      <c r="B1946" s="1">
        <v>45259.570758495371</v>
      </c>
      <c r="C1946" s="1">
        <v>45259.572449016203</v>
      </c>
      <c r="D1946" s="2">
        <f t="shared" si="66"/>
        <v>2.4343499983660877</v>
      </c>
      <c r="E1946" s="3">
        <f t="shared" si="67"/>
        <v>67</v>
      </c>
      <c r="F1946">
        <v>146.06100000000001</v>
      </c>
      <c r="G1946">
        <v>-20</v>
      </c>
    </row>
    <row r="1947" spans="1:7" x14ac:dyDescent="0.3">
      <c r="A1947" t="s">
        <v>5</v>
      </c>
      <c r="B1947" s="1">
        <v>45259.571825474537</v>
      </c>
      <c r="C1947" s="1">
        <v>45259.572001215274</v>
      </c>
      <c r="D1947" s="2">
        <f t="shared" si="66"/>
        <v>0.25306666153483093</v>
      </c>
      <c r="E1947" s="3">
        <f t="shared" si="67"/>
        <v>67</v>
      </c>
      <c r="F1947">
        <v>15.183999999999999</v>
      </c>
      <c r="G1947">
        <v>-10</v>
      </c>
    </row>
    <row r="1948" spans="1:7" x14ac:dyDescent="0.3">
      <c r="A1948" t="s">
        <v>5</v>
      </c>
      <c r="B1948" s="1">
        <v>45259.638849444447</v>
      </c>
      <c r="C1948" s="1">
        <v>45259.640568148148</v>
      </c>
      <c r="D1948" s="2">
        <f t="shared" si="66"/>
        <v>2.4749333295039833</v>
      </c>
      <c r="E1948" s="3">
        <f t="shared" si="67"/>
        <v>67</v>
      </c>
      <c r="F1948">
        <v>148.49600000000001</v>
      </c>
      <c r="G1948">
        <v>20</v>
      </c>
    </row>
    <row r="1949" spans="1:7" x14ac:dyDescent="0.3">
      <c r="A1949" t="s">
        <v>5</v>
      </c>
      <c r="B1949" s="1">
        <v>45259.639264108795</v>
      </c>
      <c r="C1949" s="1">
        <v>45259.639271886575</v>
      </c>
      <c r="D1949" s="2">
        <f t="shared" si="66"/>
        <v>1.1200003791600466E-2</v>
      </c>
      <c r="E1949" s="3">
        <f t="shared" si="67"/>
        <v>67</v>
      </c>
      <c r="F1949">
        <v>0.67200000000000004</v>
      </c>
      <c r="G1949">
        <v>10</v>
      </c>
    </row>
    <row r="1950" spans="1:7" x14ac:dyDescent="0.3">
      <c r="A1950" t="s">
        <v>5</v>
      </c>
      <c r="B1950" s="1">
        <v>45259.639780682868</v>
      </c>
      <c r="C1950" s="1">
        <v>45259.640125543985</v>
      </c>
      <c r="D1950" s="2">
        <f t="shared" si="66"/>
        <v>0.49660000833682716</v>
      </c>
      <c r="E1950" s="3">
        <f t="shared" si="67"/>
        <v>67</v>
      </c>
      <c r="F1950">
        <v>29.797000000000001</v>
      </c>
      <c r="G1950">
        <v>10</v>
      </c>
    </row>
    <row r="1951" spans="1:7" x14ac:dyDescent="0.3">
      <c r="A1951" t="s">
        <v>6</v>
      </c>
      <c r="B1951" s="1">
        <v>45259.71492421296</v>
      </c>
      <c r="C1951" s="1">
        <v>45259.716220289352</v>
      </c>
      <c r="D1951" s="2">
        <f t="shared" si="66"/>
        <v>1.8663500051479787</v>
      </c>
      <c r="E1951" s="3">
        <f t="shared" si="67"/>
        <v>67</v>
      </c>
      <c r="F1951">
        <v>111.98099999999999</v>
      </c>
      <c r="G1951">
        <v>20</v>
      </c>
    </row>
    <row r="1952" spans="1:7" x14ac:dyDescent="0.3">
      <c r="A1952" t="s">
        <v>6</v>
      </c>
      <c r="B1952" s="1">
        <v>45259.783246898151</v>
      </c>
      <c r="C1952" s="1">
        <v>45259.784836874998</v>
      </c>
      <c r="D1952" s="2">
        <f t="shared" si="66"/>
        <v>2.2895666607655585</v>
      </c>
      <c r="E1952" s="3">
        <f t="shared" si="67"/>
        <v>67</v>
      </c>
      <c r="F1952">
        <v>137.374</v>
      </c>
      <c r="G1952">
        <v>20</v>
      </c>
    </row>
    <row r="1953" spans="1:7" x14ac:dyDescent="0.3">
      <c r="A1953" t="s">
        <v>6</v>
      </c>
      <c r="B1953" s="1">
        <v>45259.783310219907</v>
      </c>
      <c r="C1953" s="1">
        <v>45259.784783437499</v>
      </c>
      <c r="D1953" s="2">
        <f t="shared" si="66"/>
        <v>2.121433331631124</v>
      </c>
      <c r="E1953" s="3">
        <f t="shared" si="67"/>
        <v>67</v>
      </c>
      <c r="F1953">
        <v>127.286</v>
      </c>
      <c r="G1953">
        <v>10</v>
      </c>
    </row>
    <row r="1954" spans="1:7" x14ac:dyDescent="0.3">
      <c r="A1954" t="s">
        <v>6</v>
      </c>
      <c r="B1954" s="1">
        <v>45259.783482997685</v>
      </c>
      <c r="C1954" s="1">
        <v>45259.78461884259</v>
      </c>
      <c r="D1954" s="2">
        <f t="shared" si="66"/>
        <v>1.6356166626792401</v>
      </c>
      <c r="E1954" s="3">
        <f t="shared" si="67"/>
        <v>67</v>
      </c>
      <c r="F1954">
        <v>98.137</v>
      </c>
      <c r="G1954">
        <v>0</v>
      </c>
    </row>
    <row r="1955" spans="1:7" x14ac:dyDescent="0.3">
      <c r="A1955" t="s">
        <v>6</v>
      </c>
      <c r="B1955" s="1">
        <v>45259.78389337963</v>
      </c>
      <c r="C1955" s="1">
        <v>45259.784213622683</v>
      </c>
      <c r="D1955" s="2">
        <f t="shared" si="66"/>
        <v>0.46114999568089843</v>
      </c>
      <c r="E1955" s="3">
        <f t="shared" si="67"/>
        <v>67</v>
      </c>
      <c r="F1955">
        <v>27.669</v>
      </c>
      <c r="G1955">
        <v>-10</v>
      </c>
    </row>
    <row r="1956" spans="1:7" x14ac:dyDescent="0.3">
      <c r="A1956" t="s">
        <v>6</v>
      </c>
      <c r="B1956" s="1">
        <v>45259.851456412034</v>
      </c>
      <c r="C1956" s="1">
        <v>45259.852922418984</v>
      </c>
      <c r="D1956" s="2">
        <f t="shared" si="66"/>
        <v>2.1110500080976635</v>
      </c>
      <c r="E1956" s="3">
        <f t="shared" si="67"/>
        <v>67</v>
      </c>
      <c r="F1956">
        <v>126.663</v>
      </c>
      <c r="G1956">
        <v>-10</v>
      </c>
    </row>
    <row r="1957" spans="1:7" x14ac:dyDescent="0.3">
      <c r="A1957" t="s">
        <v>6</v>
      </c>
      <c r="B1957" s="1">
        <v>45259.85146056713</v>
      </c>
      <c r="C1957" s="1">
        <v>45259.852924293984</v>
      </c>
      <c r="D1957" s="2">
        <f t="shared" si="66"/>
        <v>2.1077666699420661</v>
      </c>
      <c r="E1957" s="3">
        <f t="shared" si="67"/>
        <v>67</v>
      </c>
      <c r="F1957">
        <v>126.46599999999999</v>
      </c>
      <c r="G1957">
        <v>-20</v>
      </c>
    </row>
    <row r="1958" spans="1:7" x14ac:dyDescent="0.3">
      <c r="A1958" t="s">
        <v>6</v>
      </c>
      <c r="B1958" s="1">
        <v>45259.851553460649</v>
      </c>
      <c r="C1958" s="1">
        <v>45259.852819432868</v>
      </c>
      <c r="D1958" s="2">
        <f t="shared" si="66"/>
        <v>1.8229999963659793</v>
      </c>
      <c r="E1958" s="3">
        <f t="shared" si="67"/>
        <v>67</v>
      </c>
      <c r="F1958">
        <v>109.38</v>
      </c>
      <c r="G1958">
        <v>0</v>
      </c>
    </row>
    <row r="1959" spans="1:7" x14ac:dyDescent="0.3">
      <c r="A1959" t="s">
        <v>6</v>
      </c>
      <c r="B1959" s="1">
        <v>45259.8517799537</v>
      </c>
      <c r="C1959" s="1">
        <v>45259.852588333335</v>
      </c>
      <c r="D1959" s="2">
        <f t="shared" si="66"/>
        <v>1.1640666739549488</v>
      </c>
      <c r="E1959" s="3">
        <f t="shared" si="67"/>
        <v>67</v>
      </c>
      <c r="F1959">
        <v>69.843999999999994</v>
      </c>
      <c r="G1959">
        <v>10</v>
      </c>
    </row>
    <row r="1960" spans="1:7" x14ac:dyDescent="0.3">
      <c r="A1960" t="s">
        <v>4</v>
      </c>
      <c r="B1960" s="1">
        <v>45259.878141817127</v>
      </c>
      <c r="C1960" s="1">
        <v>45259.878511979165</v>
      </c>
      <c r="D1960" s="2">
        <f t="shared" si="66"/>
        <v>0.53303333348594606</v>
      </c>
      <c r="E1960" s="3">
        <f t="shared" si="67"/>
        <v>67</v>
      </c>
      <c r="F1960">
        <v>31.981999999999999</v>
      </c>
      <c r="G1960">
        <v>20</v>
      </c>
    </row>
    <row r="1961" spans="1:7" x14ac:dyDescent="0.3">
      <c r="A1961" t="s">
        <v>6</v>
      </c>
      <c r="B1961" s="1">
        <v>45259.919237361108</v>
      </c>
      <c r="C1961" s="1">
        <v>45259.920965405094</v>
      </c>
      <c r="D1961" s="2">
        <f t="shared" si="66"/>
        <v>2.4883833399508148</v>
      </c>
      <c r="E1961" s="3">
        <f t="shared" si="67"/>
        <v>67</v>
      </c>
      <c r="F1961">
        <v>149.30199999999999</v>
      </c>
      <c r="G1961">
        <v>-20</v>
      </c>
    </row>
    <row r="1962" spans="1:7" x14ac:dyDescent="0.3">
      <c r="A1962" t="s">
        <v>6</v>
      </c>
      <c r="B1962" s="1">
        <v>45259.919448587963</v>
      </c>
      <c r="C1962" s="1">
        <v>45259.920751180558</v>
      </c>
      <c r="D1962" s="2">
        <f t="shared" si="66"/>
        <v>1.8757333362009376</v>
      </c>
      <c r="E1962" s="3">
        <f t="shared" si="67"/>
        <v>67</v>
      </c>
      <c r="F1962">
        <v>112.544</v>
      </c>
      <c r="G1962">
        <v>-10</v>
      </c>
    </row>
    <row r="1963" spans="1:7" x14ac:dyDescent="0.3">
      <c r="A1963" t="s">
        <v>6</v>
      </c>
      <c r="B1963" s="1">
        <v>45259.98706871528</v>
      </c>
      <c r="C1963" s="1">
        <v>45259.988795173609</v>
      </c>
      <c r="D1963" s="2">
        <f t="shared" si="66"/>
        <v>2.4860999942757189</v>
      </c>
      <c r="E1963" s="3">
        <f t="shared" si="67"/>
        <v>67</v>
      </c>
      <c r="F1963">
        <v>149.166</v>
      </c>
      <c r="G1963">
        <v>-20</v>
      </c>
    </row>
    <row r="1964" spans="1:7" x14ac:dyDescent="0.3">
      <c r="A1964" t="s">
        <v>6</v>
      </c>
      <c r="B1964" s="1">
        <v>45259.987279803237</v>
      </c>
      <c r="C1964" s="1">
        <v>45259.988586620369</v>
      </c>
      <c r="D1964" s="2">
        <f t="shared" si="66"/>
        <v>1.8818166700657457</v>
      </c>
      <c r="E1964" s="3">
        <f t="shared" si="67"/>
        <v>67</v>
      </c>
      <c r="F1964">
        <v>112.908</v>
      </c>
      <c r="G1964">
        <v>-10</v>
      </c>
    </row>
    <row r="1965" spans="1:7" x14ac:dyDescent="0.3">
      <c r="A1965" t="s">
        <v>6</v>
      </c>
      <c r="B1965" s="1">
        <v>45260.055117256947</v>
      </c>
      <c r="C1965" s="1">
        <v>45260.056579456017</v>
      </c>
      <c r="D1965" s="2">
        <f t="shared" si="66"/>
        <v>2.1055666613392532</v>
      </c>
      <c r="E1965" s="3">
        <f t="shared" si="67"/>
        <v>68</v>
      </c>
      <c r="F1965">
        <v>126.334</v>
      </c>
      <c r="G1965">
        <v>-10</v>
      </c>
    </row>
    <row r="1966" spans="1:7" x14ac:dyDescent="0.3">
      <c r="A1966" t="s">
        <v>6</v>
      </c>
      <c r="B1966" s="1">
        <v>45260.055121597223</v>
      </c>
      <c r="C1966" s="1">
        <v>45260.056569050925</v>
      </c>
      <c r="D1966" s="2">
        <f t="shared" si="66"/>
        <v>2.0843333308584988</v>
      </c>
      <c r="E1966" s="3">
        <f t="shared" si="67"/>
        <v>68</v>
      </c>
      <c r="F1966">
        <v>125.06100000000001</v>
      </c>
      <c r="G1966">
        <v>-20</v>
      </c>
    </row>
    <row r="1967" spans="1:7" x14ac:dyDescent="0.3">
      <c r="A1967" t="s">
        <v>6</v>
      </c>
      <c r="B1967" s="1">
        <v>45260.055213356478</v>
      </c>
      <c r="C1967" s="1">
        <v>45260.056489120368</v>
      </c>
      <c r="D1967" s="2">
        <f t="shared" si="66"/>
        <v>1.8371000024490058</v>
      </c>
      <c r="E1967" s="3">
        <f t="shared" si="67"/>
        <v>68</v>
      </c>
      <c r="F1967">
        <v>110.226</v>
      </c>
      <c r="G1967">
        <v>0</v>
      </c>
    </row>
    <row r="1968" spans="1:7" x14ac:dyDescent="0.3">
      <c r="A1968" t="s">
        <v>6</v>
      </c>
      <c r="B1968" s="1">
        <v>45260.055433136571</v>
      </c>
      <c r="C1968" s="1">
        <v>45260.056273553244</v>
      </c>
      <c r="D1968" s="2">
        <f t="shared" si="66"/>
        <v>1.2102000089362264</v>
      </c>
      <c r="E1968" s="3">
        <f t="shared" si="67"/>
        <v>68</v>
      </c>
      <c r="F1968">
        <v>72.611999999999995</v>
      </c>
      <c r="G1968">
        <v>10</v>
      </c>
    </row>
    <row r="1969" spans="1:7" x14ac:dyDescent="0.3">
      <c r="A1969" t="s">
        <v>6</v>
      </c>
      <c r="B1969" s="1">
        <v>45260.123202268522</v>
      </c>
      <c r="C1969" s="1">
        <v>45260.124806111111</v>
      </c>
      <c r="D1969" s="2">
        <f t="shared" si="66"/>
        <v>2.3095333285164088</v>
      </c>
      <c r="E1969" s="3">
        <f t="shared" si="67"/>
        <v>68</v>
      </c>
      <c r="F1969">
        <v>138.572</v>
      </c>
      <c r="G1969">
        <v>20</v>
      </c>
    </row>
    <row r="1970" spans="1:7" x14ac:dyDescent="0.3">
      <c r="A1970" t="s">
        <v>6</v>
      </c>
      <c r="B1970" s="1">
        <v>45260.123265844908</v>
      </c>
      <c r="C1970" s="1">
        <v>45260.124732291668</v>
      </c>
      <c r="D1970" s="2">
        <f t="shared" si="66"/>
        <v>2.1116833342239261</v>
      </c>
      <c r="E1970" s="3">
        <f t="shared" si="67"/>
        <v>68</v>
      </c>
      <c r="F1970">
        <v>126.7</v>
      </c>
      <c r="G1970">
        <v>10</v>
      </c>
    </row>
    <row r="1971" spans="1:7" x14ac:dyDescent="0.3">
      <c r="A1971" t="s">
        <v>6</v>
      </c>
      <c r="B1971" s="1">
        <v>45260.123442824071</v>
      </c>
      <c r="C1971" s="1">
        <v>45260.124546689818</v>
      </c>
      <c r="D1971" s="2">
        <f t="shared" si="66"/>
        <v>1.5895666752476245</v>
      </c>
      <c r="E1971" s="3">
        <f t="shared" si="67"/>
        <v>68</v>
      </c>
      <c r="F1971">
        <v>95.373999999999995</v>
      </c>
      <c r="G1971">
        <v>0</v>
      </c>
    </row>
    <row r="1972" spans="1:7" x14ac:dyDescent="0.3">
      <c r="A1972" t="s">
        <v>6</v>
      </c>
      <c r="B1972" s="1">
        <v>45260.192170428243</v>
      </c>
      <c r="C1972" s="1">
        <v>45260.193102175923</v>
      </c>
      <c r="D1972" s="2">
        <f t="shared" si="66"/>
        <v>1.3417166587896645</v>
      </c>
      <c r="E1972" s="3">
        <f t="shared" si="67"/>
        <v>68</v>
      </c>
      <c r="F1972">
        <v>80.503</v>
      </c>
      <c r="G1972">
        <v>20</v>
      </c>
    </row>
    <row r="1973" spans="1:7" x14ac:dyDescent="0.3">
      <c r="A1973" t="s">
        <v>5</v>
      </c>
      <c r="B1973" s="1">
        <v>45260.198672037041</v>
      </c>
      <c r="C1973" s="1">
        <v>45260.200078182868</v>
      </c>
      <c r="D1973" s="2">
        <f t="shared" si="66"/>
        <v>2.0248499920126051</v>
      </c>
      <c r="E1973" s="3">
        <f t="shared" si="67"/>
        <v>68</v>
      </c>
      <c r="F1973">
        <v>121.49</v>
      </c>
      <c r="G1973">
        <v>10</v>
      </c>
    </row>
    <row r="1974" spans="1:7" x14ac:dyDescent="0.3">
      <c r="A1974" t="s">
        <v>5</v>
      </c>
      <c r="B1974" s="1">
        <v>45260.198699502318</v>
      </c>
      <c r="C1974" s="1">
        <v>45260.20006978009</v>
      </c>
      <c r="D1974" s="2">
        <f t="shared" si="66"/>
        <v>1.9731999922078103</v>
      </c>
      <c r="E1974" s="3">
        <f t="shared" si="67"/>
        <v>68</v>
      </c>
      <c r="F1974">
        <v>118.392</v>
      </c>
      <c r="G1974">
        <v>0</v>
      </c>
    </row>
    <row r="1975" spans="1:7" x14ac:dyDescent="0.3">
      <c r="A1975" t="s">
        <v>5</v>
      </c>
      <c r="B1975" s="1">
        <v>45260.198745949077</v>
      </c>
      <c r="C1975" s="1">
        <v>45260.199987245367</v>
      </c>
      <c r="D1975" s="2">
        <f t="shared" si="66"/>
        <v>1.7874666571151465</v>
      </c>
      <c r="E1975" s="3">
        <f t="shared" si="67"/>
        <v>68</v>
      </c>
      <c r="F1975">
        <v>107.249</v>
      </c>
      <c r="G1975">
        <v>20</v>
      </c>
    </row>
    <row r="1976" spans="1:7" x14ac:dyDescent="0.3">
      <c r="A1976" t="s">
        <v>5</v>
      </c>
      <c r="B1976" s="1">
        <v>45260.198825659725</v>
      </c>
      <c r="C1976" s="1">
        <v>45260.199959976853</v>
      </c>
      <c r="D1976" s="2">
        <f t="shared" si="66"/>
        <v>1.6334166645538062</v>
      </c>
      <c r="E1976" s="3">
        <f t="shared" si="67"/>
        <v>68</v>
      </c>
      <c r="F1976">
        <v>98.004999999999995</v>
      </c>
      <c r="G1976">
        <v>-10</v>
      </c>
    </row>
    <row r="1977" spans="1:7" x14ac:dyDescent="0.3">
      <c r="A1977" t="s">
        <v>5</v>
      </c>
      <c r="B1977" s="1">
        <v>45260.199113344905</v>
      </c>
      <c r="C1977" s="1">
        <v>45260.199682546299</v>
      </c>
      <c r="D1977" s="2">
        <f t="shared" si="66"/>
        <v>0.81965000834316015</v>
      </c>
      <c r="E1977" s="3">
        <f t="shared" si="67"/>
        <v>68</v>
      </c>
      <c r="F1977">
        <v>49.177999999999997</v>
      </c>
      <c r="G1977">
        <v>-20</v>
      </c>
    </row>
    <row r="1978" spans="1:7" x14ac:dyDescent="0.3">
      <c r="A1978" t="s">
        <v>4</v>
      </c>
      <c r="B1978" s="1">
        <v>45260.510899155095</v>
      </c>
      <c r="C1978" s="1">
        <v>45260.511086250001</v>
      </c>
      <c r="D1978" s="2">
        <f t="shared" si="66"/>
        <v>0.26941666379570961</v>
      </c>
      <c r="E1978" s="3">
        <f t="shared" si="67"/>
        <v>68</v>
      </c>
      <c r="F1978">
        <v>16.164999999999999</v>
      </c>
      <c r="G1978">
        <v>20</v>
      </c>
    </row>
    <row r="1979" spans="1:7" x14ac:dyDescent="0.3">
      <c r="A1979" t="s">
        <v>5</v>
      </c>
      <c r="B1979" s="1">
        <v>45260.602233587961</v>
      </c>
      <c r="C1979" s="1">
        <v>45260.603621180555</v>
      </c>
      <c r="D1979" s="2">
        <f t="shared" si="66"/>
        <v>1.9981333357281983</v>
      </c>
      <c r="E1979" s="3">
        <f t="shared" si="67"/>
        <v>68</v>
      </c>
      <c r="F1979">
        <v>119.88800000000001</v>
      </c>
      <c r="G1979">
        <v>-10</v>
      </c>
    </row>
    <row r="1980" spans="1:7" x14ac:dyDescent="0.3">
      <c r="A1980" t="s">
        <v>5</v>
      </c>
      <c r="B1980" s="1">
        <v>45260.602253136574</v>
      </c>
      <c r="C1980" s="1">
        <v>45260.603620138892</v>
      </c>
      <c r="D1980" s="2">
        <f t="shared" si="66"/>
        <v>1.9684833381325006</v>
      </c>
      <c r="E1980" s="3">
        <f t="shared" si="67"/>
        <v>68</v>
      </c>
      <c r="F1980">
        <v>118.10899999999999</v>
      </c>
      <c r="G1980">
        <v>0</v>
      </c>
    </row>
    <row r="1981" spans="1:7" x14ac:dyDescent="0.3">
      <c r="A1981" t="s">
        <v>5</v>
      </c>
      <c r="B1981" s="1">
        <v>45260.60231559028</v>
      </c>
      <c r="C1981" s="1">
        <v>45260.603523148151</v>
      </c>
      <c r="D1981" s="2">
        <f t="shared" si="66"/>
        <v>1.7388833337463439</v>
      </c>
      <c r="E1981" s="3">
        <f t="shared" si="67"/>
        <v>68</v>
      </c>
      <c r="F1981">
        <v>104.333</v>
      </c>
      <c r="G1981">
        <v>-20</v>
      </c>
    </row>
    <row r="1982" spans="1:7" x14ac:dyDescent="0.3">
      <c r="A1982" t="s">
        <v>5</v>
      </c>
      <c r="B1982" s="1">
        <v>45260.602385682869</v>
      </c>
      <c r="C1982" s="1">
        <v>45260.603519675926</v>
      </c>
      <c r="D1982" s="2">
        <f t="shared" si="66"/>
        <v>1.6329500020947307</v>
      </c>
      <c r="E1982" s="3">
        <f t="shared" si="67"/>
        <v>68</v>
      </c>
      <c r="F1982">
        <v>97.977999999999994</v>
      </c>
      <c r="G1982">
        <v>10</v>
      </c>
    </row>
    <row r="1983" spans="1:7" x14ac:dyDescent="0.3">
      <c r="A1983" t="s">
        <v>5</v>
      </c>
      <c r="B1983" s="1">
        <v>45260.603061261572</v>
      </c>
      <c r="C1983" s="1">
        <v>45260.603264571757</v>
      </c>
      <c r="D1983" s="2">
        <f t="shared" si="66"/>
        <v>0.29276666580699384</v>
      </c>
      <c r="E1983" s="3">
        <f t="shared" si="67"/>
        <v>68</v>
      </c>
      <c r="F1983">
        <v>17.565999999999999</v>
      </c>
      <c r="G1983">
        <v>20</v>
      </c>
    </row>
    <row r="1984" spans="1:7" x14ac:dyDescent="0.3">
      <c r="A1984" t="s">
        <v>6</v>
      </c>
      <c r="B1984" s="1">
        <v>45260.746333506948</v>
      </c>
      <c r="C1984" s="1">
        <v>45260.748079687502</v>
      </c>
      <c r="D1984" s="2">
        <f t="shared" si="66"/>
        <v>2.5144999986514449</v>
      </c>
      <c r="E1984" s="3">
        <f t="shared" si="67"/>
        <v>68</v>
      </c>
      <c r="F1984">
        <v>150.87</v>
      </c>
      <c r="G1984">
        <v>20</v>
      </c>
    </row>
    <row r="1985" spans="1:7" x14ac:dyDescent="0.3">
      <c r="A1985" t="s">
        <v>6</v>
      </c>
      <c r="B1985" s="1">
        <v>45260.746727453705</v>
      </c>
      <c r="C1985" s="1">
        <v>45260.747698171297</v>
      </c>
      <c r="D1985" s="2">
        <f t="shared" si="66"/>
        <v>1.3978333328850567</v>
      </c>
      <c r="E1985" s="3">
        <f t="shared" si="67"/>
        <v>68</v>
      </c>
      <c r="F1985">
        <v>83.87</v>
      </c>
      <c r="G1985">
        <v>10</v>
      </c>
    </row>
    <row r="1986" spans="1:7" x14ac:dyDescent="0.3">
      <c r="A1986" t="s">
        <v>6</v>
      </c>
      <c r="B1986" s="1">
        <v>45260.814823368055</v>
      </c>
      <c r="C1986" s="1">
        <v>45260.816217824075</v>
      </c>
      <c r="D1986" s="2">
        <f t="shared" si="66"/>
        <v>2.0080166682600975</v>
      </c>
      <c r="E1986" s="3">
        <f t="shared" si="67"/>
        <v>68</v>
      </c>
      <c r="F1986">
        <v>120.48099999999999</v>
      </c>
      <c r="G1986">
        <v>0</v>
      </c>
    </row>
    <row r="1987" spans="1:7" x14ac:dyDescent="0.3">
      <c r="A1987" t="s">
        <v>6</v>
      </c>
      <c r="B1987" s="1">
        <v>45260.814842129628</v>
      </c>
      <c r="C1987" s="1">
        <v>45260.81619193287</v>
      </c>
      <c r="D1987" s="2">
        <f t="shared" ref="D1987:D2050" si="68">(C1987-B1987)*1440</f>
        <v>1.9437166687566787</v>
      </c>
      <c r="E1987" s="3">
        <f t="shared" ref="E1987:E2050" si="69">FLOOR((B1987-$N$2),1)</f>
        <v>68</v>
      </c>
      <c r="F1987">
        <v>116.623</v>
      </c>
      <c r="G1987">
        <v>10</v>
      </c>
    </row>
    <row r="1988" spans="1:7" x14ac:dyDescent="0.3">
      <c r="A1988" t="s">
        <v>6</v>
      </c>
      <c r="B1988" s="1">
        <v>45260.814900868056</v>
      </c>
      <c r="C1988" s="1">
        <v>45260.816146909725</v>
      </c>
      <c r="D1988" s="2">
        <f t="shared" si="68"/>
        <v>1.7943000036757439</v>
      </c>
      <c r="E1988" s="3">
        <f t="shared" si="69"/>
        <v>68</v>
      </c>
      <c r="F1988">
        <v>107.658</v>
      </c>
      <c r="G1988">
        <v>-10</v>
      </c>
    </row>
    <row r="1989" spans="1:7" x14ac:dyDescent="0.3">
      <c r="A1989" t="s">
        <v>6</v>
      </c>
      <c r="B1989" s="1">
        <v>45260.814967280094</v>
      </c>
      <c r="C1989" s="1">
        <v>45260.816060868056</v>
      </c>
      <c r="D1989" s="2">
        <f t="shared" si="68"/>
        <v>1.5747666649986058</v>
      </c>
      <c r="E1989" s="3">
        <f t="shared" si="69"/>
        <v>68</v>
      </c>
      <c r="F1989">
        <v>94.486000000000004</v>
      </c>
      <c r="G1989">
        <v>20</v>
      </c>
    </row>
    <row r="1990" spans="1:7" x14ac:dyDescent="0.3">
      <c r="A1990" t="s">
        <v>6</v>
      </c>
      <c r="B1990" s="1">
        <v>45260.81510104167</v>
      </c>
      <c r="C1990" s="1">
        <v>45260.815951215278</v>
      </c>
      <c r="D1990" s="2">
        <f t="shared" si="68"/>
        <v>1.2242499960120767</v>
      </c>
      <c r="E1990" s="3">
        <f t="shared" si="69"/>
        <v>68</v>
      </c>
      <c r="F1990">
        <v>73.454999999999998</v>
      </c>
      <c r="G1990">
        <v>-20</v>
      </c>
    </row>
    <row r="1991" spans="1:7" x14ac:dyDescent="0.3">
      <c r="A1991" t="s">
        <v>6</v>
      </c>
      <c r="B1991" s="1">
        <v>45260.882711342594</v>
      </c>
      <c r="C1991" s="1">
        <v>45260.884371192129</v>
      </c>
      <c r="D1991" s="2">
        <f t="shared" si="68"/>
        <v>2.3901833302807063</v>
      </c>
      <c r="E1991" s="3">
        <f t="shared" si="69"/>
        <v>68</v>
      </c>
      <c r="F1991">
        <v>143.41200000000001</v>
      </c>
      <c r="G1991">
        <v>-20</v>
      </c>
    </row>
    <row r="1992" spans="1:7" x14ac:dyDescent="0.3">
      <c r="A1992" t="s">
        <v>6</v>
      </c>
      <c r="B1992" s="1">
        <v>45260.882823692133</v>
      </c>
      <c r="C1992" s="1">
        <v>45260.884253530094</v>
      </c>
      <c r="D1992" s="2">
        <f t="shared" si="68"/>
        <v>2.0589666638989002</v>
      </c>
      <c r="E1992" s="3">
        <f t="shared" si="69"/>
        <v>68</v>
      </c>
      <c r="F1992">
        <v>123.538</v>
      </c>
      <c r="G1992">
        <v>-10</v>
      </c>
    </row>
    <row r="1993" spans="1:7" x14ac:dyDescent="0.3">
      <c r="A1993" t="s">
        <v>6</v>
      </c>
      <c r="B1993" s="1">
        <v>45260.88306594907</v>
      </c>
      <c r="C1993" s="1">
        <v>45260.884006979169</v>
      </c>
      <c r="D1993" s="2">
        <f t="shared" si="68"/>
        <v>1.355083342641592</v>
      </c>
      <c r="E1993" s="3">
        <f t="shared" si="69"/>
        <v>68</v>
      </c>
      <c r="F1993">
        <v>81.305000000000007</v>
      </c>
      <c r="G1993">
        <v>0</v>
      </c>
    </row>
    <row r="1994" spans="1:7" x14ac:dyDescent="0.3">
      <c r="A1994" t="s">
        <v>4</v>
      </c>
      <c r="B1994" s="1">
        <v>45260.909753831016</v>
      </c>
      <c r="C1994" s="1">
        <v>45260.909953784721</v>
      </c>
      <c r="D1994" s="2">
        <f t="shared" si="68"/>
        <v>0.28793333563953638</v>
      </c>
      <c r="E1994" s="3">
        <f t="shared" si="69"/>
        <v>68</v>
      </c>
      <c r="F1994">
        <v>17.276</v>
      </c>
      <c r="G1994">
        <v>-20</v>
      </c>
    </row>
    <row r="1995" spans="1:7" x14ac:dyDescent="0.3">
      <c r="A1995" t="s">
        <v>6</v>
      </c>
      <c r="B1995" s="1">
        <v>45260.950525439817</v>
      </c>
      <c r="C1995" s="1">
        <v>45260.952262384257</v>
      </c>
      <c r="D1995" s="2">
        <f t="shared" si="68"/>
        <v>2.501199992839247</v>
      </c>
      <c r="E1995" s="3">
        <f t="shared" si="69"/>
        <v>68</v>
      </c>
      <c r="F1995">
        <v>150.072</v>
      </c>
      <c r="G1995">
        <v>-20</v>
      </c>
    </row>
    <row r="1996" spans="1:7" x14ac:dyDescent="0.3">
      <c r="A1996" t="s">
        <v>6</v>
      </c>
      <c r="B1996" s="1">
        <v>45260.950771215277</v>
      </c>
      <c r="C1996" s="1">
        <v>45260.952016111114</v>
      </c>
      <c r="D1996" s="2">
        <f t="shared" si="68"/>
        <v>1.7926500050816685</v>
      </c>
      <c r="E1996" s="3">
        <f t="shared" si="69"/>
        <v>68</v>
      </c>
      <c r="F1996">
        <v>107.559</v>
      </c>
      <c r="G1996">
        <v>-10</v>
      </c>
    </row>
    <row r="1997" spans="1:7" x14ac:dyDescent="0.3">
      <c r="A1997" t="s">
        <v>6</v>
      </c>
      <c r="B1997" s="1">
        <v>45261.01840734954</v>
      </c>
      <c r="C1997" s="1">
        <v>45261.020078530091</v>
      </c>
      <c r="D1997" s="2">
        <f t="shared" si="68"/>
        <v>2.4064999935217202</v>
      </c>
      <c r="E1997" s="3">
        <f t="shared" si="69"/>
        <v>69</v>
      </c>
      <c r="F1997">
        <v>144.38999999999999</v>
      </c>
      <c r="G1997">
        <v>-20</v>
      </c>
    </row>
    <row r="1998" spans="1:7" x14ac:dyDescent="0.3">
      <c r="A1998" t="s">
        <v>6</v>
      </c>
      <c r="B1998" s="1">
        <v>45261.01853645833</v>
      </c>
      <c r="C1998" s="1">
        <v>45261.019954236108</v>
      </c>
      <c r="D1998" s="2">
        <f t="shared" si="68"/>
        <v>2.0415999996475875</v>
      </c>
      <c r="E1998" s="3">
        <f t="shared" si="69"/>
        <v>69</v>
      </c>
      <c r="F1998">
        <v>122.496</v>
      </c>
      <c r="G1998">
        <v>-10</v>
      </c>
    </row>
    <row r="1999" spans="1:7" x14ac:dyDescent="0.3">
      <c r="A1999" t="s">
        <v>6</v>
      </c>
      <c r="B1999" s="1">
        <v>45261.018800682868</v>
      </c>
      <c r="C1999" s="1">
        <v>45261.019693495371</v>
      </c>
      <c r="D1999" s="2">
        <f t="shared" si="68"/>
        <v>1.2856500037014484</v>
      </c>
      <c r="E1999" s="3">
        <f t="shared" si="69"/>
        <v>69</v>
      </c>
      <c r="F1999">
        <v>77.138999999999996</v>
      </c>
      <c r="G1999">
        <v>0</v>
      </c>
    </row>
    <row r="2000" spans="1:7" x14ac:dyDescent="0.3">
      <c r="A2000" t="s">
        <v>6</v>
      </c>
      <c r="B2000" s="1">
        <v>45261.086554861111</v>
      </c>
      <c r="C2000" s="1">
        <v>45261.087950300927</v>
      </c>
      <c r="D2000" s="2">
        <f t="shared" si="68"/>
        <v>2.0094333356246352</v>
      </c>
      <c r="E2000" s="3">
        <f t="shared" si="69"/>
        <v>69</v>
      </c>
      <c r="F2000">
        <v>120.566</v>
      </c>
      <c r="G2000">
        <v>0</v>
      </c>
    </row>
    <row r="2001" spans="1:7" x14ac:dyDescent="0.3">
      <c r="A2001" t="s">
        <v>6</v>
      </c>
      <c r="B2001" s="1">
        <v>45261.086598993053</v>
      </c>
      <c r="C2001" s="1">
        <v>45261.087912939816</v>
      </c>
      <c r="D2001" s="2">
        <f t="shared" si="68"/>
        <v>1.8920833384618163</v>
      </c>
      <c r="E2001" s="3">
        <f t="shared" si="69"/>
        <v>69</v>
      </c>
      <c r="F2001">
        <v>113.524</v>
      </c>
      <c r="G2001">
        <v>10</v>
      </c>
    </row>
    <row r="2002" spans="1:7" x14ac:dyDescent="0.3">
      <c r="A2002" t="s">
        <v>6</v>
      </c>
      <c r="B2002" s="1">
        <v>45261.086606516204</v>
      </c>
      <c r="C2002" s="1">
        <v>45261.087891875002</v>
      </c>
      <c r="D2002" s="2">
        <f t="shared" si="68"/>
        <v>1.8509166687726974</v>
      </c>
      <c r="E2002" s="3">
        <f t="shared" si="69"/>
        <v>69</v>
      </c>
      <c r="F2002">
        <v>111.054</v>
      </c>
      <c r="G2002">
        <v>-10</v>
      </c>
    </row>
    <row r="2003" spans="1:7" x14ac:dyDescent="0.3">
      <c r="A2003" t="s">
        <v>6</v>
      </c>
      <c r="B2003" s="1">
        <v>45261.086752291667</v>
      </c>
      <c r="C2003" s="1">
        <v>45261.087764756943</v>
      </c>
      <c r="D2003" s="2">
        <f t="shared" si="68"/>
        <v>1.457949997857213</v>
      </c>
      <c r="E2003" s="3">
        <f t="shared" si="69"/>
        <v>69</v>
      </c>
      <c r="F2003">
        <v>87.477999999999994</v>
      </c>
      <c r="G2003">
        <v>20</v>
      </c>
    </row>
    <row r="2004" spans="1:7" x14ac:dyDescent="0.3">
      <c r="A2004" t="s">
        <v>6</v>
      </c>
      <c r="B2004" s="1">
        <v>45261.086867233797</v>
      </c>
      <c r="C2004" s="1">
        <v>45261.087719571762</v>
      </c>
      <c r="D2004" s="2">
        <f t="shared" si="68"/>
        <v>1.2273666705004871</v>
      </c>
      <c r="E2004" s="3">
        <f t="shared" si="69"/>
        <v>69</v>
      </c>
      <c r="F2004">
        <v>73.641999999999996</v>
      </c>
      <c r="G2004">
        <v>-20</v>
      </c>
    </row>
    <row r="2005" spans="1:7" x14ac:dyDescent="0.3">
      <c r="A2005" t="s">
        <v>6</v>
      </c>
      <c r="B2005" s="1">
        <v>45261.154675393518</v>
      </c>
      <c r="C2005" s="1">
        <v>45261.156426608795</v>
      </c>
      <c r="D2005" s="2">
        <f t="shared" si="68"/>
        <v>2.5217499991413206</v>
      </c>
      <c r="E2005" s="3">
        <f t="shared" si="69"/>
        <v>69</v>
      </c>
      <c r="F2005">
        <v>151.30500000000001</v>
      </c>
      <c r="G2005">
        <v>20</v>
      </c>
    </row>
    <row r="2006" spans="1:7" x14ac:dyDescent="0.3">
      <c r="A2006" t="s">
        <v>6</v>
      </c>
      <c r="B2006" s="1">
        <v>45261.155184988427</v>
      </c>
      <c r="C2006" s="1">
        <v>45261.156080416666</v>
      </c>
      <c r="D2006" s="2">
        <f t="shared" si="68"/>
        <v>1.2894166633486748</v>
      </c>
      <c r="E2006" s="3">
        <f t="shared" si="69"/>
        <v>69</v>
      </c>
      <c r="F2006">
        <v>77.364999999999995</v>
      </c>
      <c r="G2006">
        <v>10</v>
      </c>
    </row>
    <row r="2007" spans="1:7" x14ac:dyDescent="0.3">
      <c r="A2007" t="s">
        <v>5</v>
      </c>
      <c r="B2007" s="1">
        <v>45261.161802916664</v>
      </c>
      <c r="C2007" s="1">
        <v>45261.163324895831</v>
      </c>
      <c r="D2007" s="2">
        <f t="shared" si="68"/>
        <v>2.1916500013321638</v>
      </c>
      <c r="E2007" s="3">
        <f t="shared" si="69"/>
        <v>69</v>
      </c>
      <c r="F2007">
        <v>131.499</v>
      </c>
      <c r="G2007">
        <v>20</v>
      </c>
    </row>
    <row r="2008" spans="1:7" x14ac:dyDescent="0.3">
      <c r="A2008" t="s">
        <v>5</v>
      </c>
      <c r="B2008" s="1">
        <v>45261.229894641205</v>
      </c>
      <c r="C2008" s="1">
        <v>45261.231627013891</v>
      </c>
      <c r="D2008" s="2">
        <f t="shared" si="68"/>
        <v>2.4946166679728776</v>
      </c>
      <c r="E2008" s="3">
        <f t="shared" si="69"/>
        <v>69</v>
      </c>
      <c r="F2008">
        <v>149.678</v>
      </c>
      <c r="G2008">
        <v>-20</v>
      </c>
    </row>
    <row r="2009" spans="1:7" x14ac:dyDescent="0.3">
      <c r="A2009" t="s">
        <v>5</v>
      </c>
      <c r="B2009" s="1">
        <v>45261.230116527775</v>
      </c>
      <c r="C2009" s="1">
        <v>45261.231380509256</v>
      </c>
      <c r="D2009" s="2">
        <f t="shared" si="68"/>
        <v>1.820133333094418</v>
      </c>
      <c r="E2009" s="3">
        <f t="shared" si="69"/>
        <v>69</v>
      </c>
      <c r="F2009">
        <v>109.208</v>
      </c>
      <c r="G2009">
        <v>-10</v>
      </c>
    </row>
    <row r="2010" spans="1:7" x14ac:dyDescent="0.3">
      <c r="A2010" t="s">
        <v>4</v>
      </c>
      <c r="B2010" s="1">
        <v>45261.47450783565</v>
      </c>
      <c r="C2010" s="1">
        <v>45261.474585335651</v>
      </c>
      <c r="D2010" s="2">
        <f t="shared" si="68"/>
        <v>0.11160000110976398</v>
      </c>
      <c r="E2010" s="3">
        <f t="shared" si="69"/>
        <v>69</v>
      </c>
      <c r="F2010">
        <v>6.6959999999999997</v>
      </c>
      <c r="G2010">
        <v>-20</v>
      </c>
    </row>
    <row r="2011" spans="1:7" x14ac:dyDescent="0.3">
      <c r="A2011" t="s">
        <v>5</v>
      </c>
      <c r="B2011" s="1">
        <v>45261.565563483797</v>
      </c>
      <c r="C2011" s="1">
        <v>45261.567173159725</v>
      </c>
      <c r="D2011" s="2">
        <f t="shared" si="68"/>
        <v>2.3179333365987986</v>
      </c>
      <c r="E2011" s="3">
        <f t="shared" si="69"/>
        <v>69</v>
      </c>
      <c r="F2011">
        <v>139.07599999999999</v>
      </c>
      <c r="G2011">
        <v>-20</v>
      </c>
    </row>
    <row r="2012" spans="1:7" x14ac:dyDescent="0.3">
      <c r="A2012" t="s">
        <v>5</v>
      </c>
      <c r="B2012" s="1">
        <v>45261.633984085645</v>
      </c>
      <c r="C2012" s="1">
        <v>45261.63529322917</v>
      </c>
      <c r="D2012" s="2">
        <f t="shared" si="68"/>
        <v>1.8851666757836938</v>
      </c>
      <c r="E2012" s="3">
        <f t="shared" si="69"/>
        <v>69</v>
      </c>
      <c r="F2012">
        <v>113.11</v>
      </c>
      <c r="G2012">
        <v>20</v>
      </c>
    </row>
    <row r="2013" spans="1:7" x14ac:dyDescent="0.3">
      <c r="A2013" t="s">
        <v>5</v>
      </c>
      <c r="B2013" s="1">
        <v>45261.634336388888</v>
      </c>
      <c r="C2013" s="1">
        <v>45261.634999305556</v>
      </c>
      <c r="D2013" s="2">
        <f t="shared" si="68"/>
        <v>0.9546000009868294</v>
      </c>
      <c r="E2013" s="3">
        <f t="shared" si="69"/>
        <v>69</v>
      </c>
      <c r="F2013">
        <v>57.277000000000001</v>
      </c>
      <c r="G2013">
        <v>10</v>
      </c>
    </row>
    <row r="2014" spans="1:7" x14ac:dyDescent="0.3">
      <c r="A2014" t="s">
        <v>6</v>
      </c>
      <c r="B2014" s="1">
        <v>45261.709701562497</v>
      </c>
      <c r="C2014" s="1">
        <v>45261.710824861111</v>
      </c>
      <c r="D2014" s="2">
        <f t="shared" si="68"/>
        <v>1.6175500047393143</v>
      </c>
      <c r="E2014" s="3">
        <f t="shared" si="69"/>
        <v>69</v>
      </c>
      <c r="F2014">
        <v>97.052999999999997</v>
      </c>
      <c r="G2014">
        <v>20</v>
      </c>
    </row>
    <row r="2015" spans="1:7" x14ac:dyDescent="0.3">
      <c r="A2015" t="s">
        <v>6</v>
      </c>
      <c r="B2015" s="1">
        <v>45261.777939803243</v>
      </c>
      <c r="C2015" s="1">
        <v>45261.779581863426</v>
      </c>
      <c r="D2015" s="2">
        <f t="shared" si="68"/>
        <v>2.3645666625816375</v>
      </c>
      <c r="E2015" s="3">
        <f t="shared" si="69"/>
        <v>69</v>
      </c>
      <c r="F2015">
        <v>141.874</v>
      </c>
      <c r="G2015">
        <v>20</v>
      </c>
    </row>
    <row r="2016" spans="1:7" x14ac:dyDescent="0.3">
      <c r="A2016" t="s">
        <v>6</v>
      </c>
      <c r="B2016" s="1">
        <v>45261.778036875003</v>
      </c>
      <c r="C2016" s="1">
        <v>45261.779495266201</v>
      </c>
      <c r="D2016" s="2">
        <f t="shared" si="68"/>
        <v>2.1000833250582218</v>
      </c>
      <c r="E2016" s="3">
        <f t="shared" si="69"/>
        <v>69</v>
      </c>
      <c r="F2016">
        <v>126.005</v>
      </c>
      <c r="G2016">
        <v>10</v>
      </c>
    </row>
    <row r="2017" spans="1:7" x14ac:dyDescent="0.3">
      <c r="A2017" t="s">
        <v>6</v>
      </c>
      <c r="B2017" s="1">
        <v>45261.778252800927</v>
      </c>
      <c r="C2017" s="1">
        <v>45261.779287523146</v>
      </c>
      <c r="D2017" s="2">
        <f t="shared" si="68"/>
        <v>1.4899999962653965</v>
      </c>
      <c r="E2017" s="3">
        <f t="shared" si="69"/>
        <v>69</v>
      </c>
      <c r="F2017">
        <v>89.4</v>
      </c>
      <c r="G2017">
        <v>0</v>
      </c>
    </row>
    <row r="2018" spans="1:7" x14ac:dyDescent="0.3">
      <c r="A2018" t="s">
        <v>6</v>
      </c>
      <c r="B2018" s="1">
        <v>45261.846201666667</v>
      </c>
      <c r="C2018" s="1">
        <v>45261.847659386571</v>
      </c>
      <c r="D2018" s="2">
        <f t="shared" si="68"/>
        <v>2.0991166611202061</v>
      </c>
      <c r="E2018" s="3">
        <f t="shared" si="69"/>
        <v>69</v>
      </c>
      <c r="F2018">
        <v>125.947</v>
      </c>
      <c r="G2018">
        <v>-10</v>
      </c>
    </row>
    <row r="2019" spans="1:7" x14ac:dyDescent="0.3">
      <c r="A2019" t="s">
        <v>6</v>
      </c>
      <c r="B2019" s="1">
        <v>45261.846227418981</v>
      </c>
      <c r="C2019" s="1">
        <v>45261.84763960648</v>
      </c>
      <c r="D2019" s="2">
        <f t="shared" si="68"/>
        <v>2.0335499988868833</v>
      </c>
      <c r="E2019" s="3">
        <f t="shared" si="69"/>
        <v>69</v>
      </c>
      <c r="F2019">
        <v>122.01300000000001</v>
      </c>
      <c r="G2019">
        <v>-20</v>
      </c>
    </row>
    <row r="2020" spans="1:7" x14ac:dyDescent="0.3">
      <c r="A2020" t="s">
        <v>6</v>
      </c>
      <c r="B2020" s="1">
        <v>45261.846275752316</v>
      </c>
      <c r="C2020" s="1">
        <v>45261.847579155095</v>
      </c>
      <c r="D2020" s="2">
        <f t="shared" si="68"/>
        <v>1.8769000028260052</v>
      </c>
      <c r="E2020" s="3">
        <f t="shared" si="69"/>
        <v>69</v>
      </c>
      <c r="F2020">
        <v>112.614</v>
      </c>
      <c r="G2020">
        <v>0</v>
      </c>
    </row>
    <row r="2021" spans="1:7" x14ac:dyDescent="0.3">
      <c r="A2021" t="s">
        <v>6</v>
      </c>
      <c r="B2021" s="1">
        <v>45261.84646685185</v>
      </c>
      <c r="C2021" s="1">
        <v>45261.847383125001</v>
      </c>
      <c r="D2021" s="2">
        <f t="shared" si="68"/>
        <v>1.3194333377759904</v>
      </c>
      <c r="E2021" s="3">
        <f t="shared" si="69"/>
        <v>69</v>
      </c>
      <c r="F2021">
        <v>79.165999999999997</v>
      </c>
      <c r="G2021">
        <v>10</v>
      </c>
    </row>
    <row r="2022" spans="1:7" x14ac:dyDescent="0.3">
      <c r="A2022" t="s">
        <v>4</v>
      </c>
      <c r="B2022" s="1">
        <v>45261.873290000003</v>
      </c>
      <c r="C2022" s="1">
        <v>45261.873545821756</v>
      </c>
      <c r="D2022" s="2">
        <f t="shared" si="68"/>
        <v>0.36838332423940301</v>
      </c>
      <c r="E2022" s="3">
        <f t="shared" si="69"/>
        <v>69</v>
      </c>
      <c r="F2022">
        <v>22.103000000000002</v>
      </c>
      <c r="G2022">
        <v>20</v>
      </c>
    </row>
    <row r="2023" spans="1:7" x14ac:dyDescent="0.3">
      <c r="A2023" t="s">
        <v>6</v>
      </c>
      <c r="B2023" s="1">
        <v>45261.913992141206</v>
      </c>
      <c r="C2023" s="1">
        <v>45261.915717141201</v>
      </c>
      <c r="D2023" s="2">
        <f t="shared" si="68"/>
        <v>2.4839999922551215</v>
      </c>
      <c r="E2023" s="3">
        <f t="shared" si="69"/>
        <v>69</v>
      </c>
      <c r="F2023">
        <v>149.04</v>
      </c>
      <c r="G2023">
        <v>-20</v>
      </c>
    </row>
    <row r="2024" spans="1:7" x14ac:dyDescent="0.3">
      <c r="A2024" t="s">
        <v>6</v>
      </c>
      <c r="B2024" s="1">
        <v>45261.914192557873</v>
      </c>
      <c r="C2024" s="1">
        <v>45261.91551337963</v>
      </c>
      <c r="D2024" s="2">
        <f t="shared" si="68"/>
        <v>1.901983330026269</v>
      </c>
      <c r="E2024" s="3">
        <f t="shared" si="69"/>
        <v>69</v>
      </c>
      <c r="F2024">
        <v>114.119</v>
      </c>
      <c r="G2024">
        <v>-10</v>
      </c>
    </row>
    <row r="2025" spans="1:7" x14ac:dyDescent="0.3">
      <c r="A2025" t="s">
        <v>6</v>
      </c>
      <c r="B2025" s="1">
        <v>45261.981819907407</v>
      </c>
      <c r="C2025" s="1">
        <v>45261.983550798614</v>
      </c>
      <c r="D2025" s="2">
        <f t="shared" si="68"/>
        <v>2.4924833374097943</v>
      </c>
      <c r="E2025" s="3">
        <f t="shared" si="69"/>
        <v>69</v>
      </c>
      <c r="F2025">
        <v>149.54900000000001</v>
      </c>
      <c r="G2025">
        <v>-20</v>
      </c>
    </row>
    <row r="2026" spans="1:7" x14ac:dyDescent="0.3">
      <c r="A2026" t="s">
        <v>6</v>
      </c>
      <c r="B2026" s="1">
        <v>45261.98204023148</v>
      </c>
      <c r="C2026" s="1">
        <v>45261.983332627315</v>
      </c>
      <c r="D2026" s="2">
        <f t="shared" si="68"/>
        <v>1.8610500020440668</v>
      </c>
      <c r="E2026" s="3">
        <f t="shared" si="69"/>
        <v>69</v>
      </c>
      <c r="F2026">
        <v>111.66200000000001</v>
      </c>
      <c r="G2026">
        <v>-10</v>
      </c>
    </row>
    <row r="2027" spans="1:7" x14ac:dyDescent="0.3">
      <c r="A2027" t="s">
        <v>6</v>
      </c>
      <c r="B2027" s="1">
        <v>45262.049839143518</v>
      </c>
      <c r="C2027" s="1">
        <v>45262.051334780095</v>
      </c>
      <c r="D2027" s="2">
        <f t="shared" si="68"/>
        <v>2.1537166717462242</v>
      </c>
      <c r="E2027" s="3">
        <f t="shared" si="69"/>
        <v>70</v>
      </c>
      <c r="F2027">
        <v>129.22300000000001</v>
      </c>
      <c r="G2027">
        <v>-20</v>
      </c>
    </row>
    <row r="2028" spans="1:7" x14ac:dyDescent="0.3">
      <c r="A2028" t="s">
        <v>6</v>
      </c>
      <c r="B2028" s="1">
        <v>45262.049855613426</v>
      </c>
      <c r="C2028" s="1">
        <v>45262.051324351851</v>
      </c>
      <c r="D2028" s="2">
        <f t="shared" si="68"/>
        <v>2.114983331412077</v>
      </c>
      <c r="E2028" s="3">
        <f t="shared" si="69"/>
        <v>70</v>
      </c>
      <c r="F2028">
        <v>126.899</v>
      </c>
      <c r="G2028">
        <v>-10</v>
      </c>
    </row>
    <row r="2029" spans="1:7" x14ac:dyDescent="0.3">
      <c r="A2029" t="s">
        <v>6</v>
      </c>
      <c r="B2029" s="1">
        <v>45262.049974270834</v>
      </c>
      <c r="C2029" s="1">
        <v>45262.051211203703</v>
      </c>
      <c r="D2029" s="2">
        <f t="shared" si="68"/>
        <v>1.7811833310406655</v>
      </c>
      <c r="E2029" s="3">
        <f t="shared" si="69"/>
        <v>70</v>
      </c>
      <c r="F2029">
        <v>106.871</v>
      </c>
      <c r="G2029">
        <v>0</v>
      </c>
    </row>
    <row r="2030" spans="1:7" x14ac:dyDescent="0.3">
      <c r="A2030" t="s">
        <v>6</v>
      </c>
      <c r="B2030" s="1">
        <v>45262.050244837963</v>
      </c>
      <c r="C2030" s="1">
        <v>45262.05095611111</v>
      </c>
      <c r="D2030" s="2">
        <f t="shared" si="68"/>
        <v>1.0242333321366459</v>
      </c>
      <c r="E2030" s="3">
        <f t="shared" si="69"/>
        <v>70</v>
      </c>
      <c r="F2030">
        <v>61.453000000000003</v>
      </c>
      <c r="G2030">
        <v>10</v>
      </c>
    </row>
    <row r="2031" spans="1:7" x14ac:dyDescent="0.3">
      <c r="A2031" t="s">
        <v>6</v>
      </c>
      <c r="B2031" s="1">
        <v>45262.117949814812</v>
      </c>
      <c r="C2031" s="1">
        <v>45262.119497847219</v>
      </c>
      <c r="D2031" s="2">
        <f t="shared" si="68"/>
        <v>2.2291666665114462</v>
      </c>
      <c r="E2031" s="3">
        <f t="shared" si="69"/>
        <v>70</v>
      </c>
      <c r="F2031">
        <v>133.75</v>
      </c>
      <c r="G2031">
        <v>20</v>
      </c>
    </row>
    <row r="2032" spans="1:7" x14ac:dyDescent="0.3">
      <c r="A2032" t="s">
        <v>6</v>
      </c>
      <c r="B2032" s="1">
        <v>45262.117981412041</v>
      </c>
      <c r="C2032" s="1">
        <v>45262.11945672454</v>
      </c>
      <c r="D2032" s="2">
        <f t="shared" si="68"/>
        <v>2.1244499995373189</v>
      </c>
      <c r="E2032" s="3">
        <f t="shared" si="69"/>
        <v>70</v>
      </c>
      <c r="F2032">
        <v>127.467</v>
      </c>
      <c r="G2032">
        <v>10</v>
      </c>
    </row>
    <row r="2033" spans="1:7" x14ac:dyDescent="0.3">
      <c r="A2033" t="s">
        <v>6</v>
      </c>
      <c r="B2033" s="1">
        <v>45262.118197881944</v>
      </c>
      <c r="C2033" s="1">
        <v>45262.11931021991</v>
      </c>
      <c r="D2033" s="2">
        <f t="shared" si="68"/>
        <v>1.6017666715197265</v>
      </c>
      <c r="E2033" s="3">
        <f t="shared" si="69"/>
        <v>70</v>
      </c>
      <c r="F2033">
        <v>96.105999999999995</v>
      </c>
      <c r="G2033">
        <v>0</v>
      </c>
    </row>
    <row r="2034" spans="1:7" x14ac:dyDescent="0.3">
      <c r="A2034" t="s">
        <v>6</v>
      </c>
      <c r="B2034" s="1">
        <v>45262.118431574076</v>
      </c>
      <c r="C2034" s="1">
        <v>45262.11899210648</v>
      </c>
      <c r="D2034" s="2">
        <f t="shared" si="68"/>
        <v>0.80716666183434427</v>
      </c>
      <c r="E2034" s="3">
        <f t="shared" si="69"/>
        <v>70</v>
      </c>
      <c r="F2034">
        <v>48.43</v>
      </c>
      <c r="G2034">
        <v>-10</v>
      </c>
    </row>
    <row r="2035" spans="1:7" x14ac:dyDescent="0.3">
      <c r="A2035" t="s">
        <v>6</v>
      </c>
      <c r="B2035" s="1">
        <v>45262.18659798611</v>
      </c>
      <c r="C2035" s="1">
        <v>45262.18786888889</v>
      </c>
      <c r="D2035" s="2">
        <f t="shared" si="68"/>
        <v>1.8301000026986003</v>
      </c>
      <c r="E2035" s="3">
        <f t="shared" si="69"/>
        <v>70</v>
      </c>
      <c r="F2035">
        <v>109.807</v>
      </c>
      <c r="G2035">
        <v>20</v>
      </c>
    </row>
    <row r="2036" spans="1:7" x14ac:dyDescent="0.3">
      <c r="A2036" t="s">
        <v>5</v>
      </c>
      <c r="B2036" s="1">
        <v>45262.193372337963</v>
      </c>
      <c r="C2036" s="1">
        <v>45262.194818136573</v>
      </c>
      <c r="D2036" s="2">
        <f t="shared" si="68"/>
        <v>2.0819499995559454</v>
      </c>
      <c r="E2036" s="3">
        <f t="shared" si="69"/>
        <v>70</v>
      </c>
      <c r="F2036">
        <v>124.91800000000001</v>
      </c>
      <c r="G2036">
        <v>20</v>
      </c>
    </row>
    <row r="2037" spans="1:7" x14ac:dyDescent="0.3">
      <c r="A2037" t="s">
        <v>5</v>
      </c>
      <c r="B2037" s="1">
        <v>45262.193372557871</v>
      </c>
      <c r="C2037" s="1">
        <v>45262.194838217591</v>
      </c>
      <c r="D2037" s="2">
        <f t="shared" si="68"/>
        <v>2.1105499961413443</v>
      </c>
      <c r="E2037" s="3">
        <f t="shared" si="69"/>
        <v>70</v>
      </c>
      <c r="F2037">
        <v>126.633</v>
      </c>
      <c r="G2037">
        <v>10</v>
      </c>
    </row>
    <row r="2038" spans="1:7" x14ac:dyDescent="0.3">
      <c r="A2038" t="s">
        <v>5</v>
      </c>
      <c r="B2038" s="1">
        <v>45262.193472870371</v>
      </c>
      <c r="C2038" s="1">
        <v>45262.194757430552</v>
      </c>
      <c r="D2038" s="2">
        <f t="shared" si="68"/>
        <v>1.8497666611801833</v>
      </c>
      <c r="E2038" s="3">
        <f t="shared" si="69"/>
        <v>70</v>
      </c>
      <c r="F2038">
        <v>110.985</v>
      </c>
      <c r="G2038">
        <v>0</v>
      </c>
    </row>
    <row r="2039" spans="1:7" x14ac:dyDescent="0.3">
      <c r="A2039" t="s">
        <v>5</v>
      </c>
      <c r="B2039" s="1">
        <v>45262.193693634261</v>
      </c>
      <c r="C2039" s="1">
        <v>45262.194551111112</v>
      </c>
      <c r="D2039" s="2">
        <f t="shared" si="68"/>
        <v>1.2347666651476175</v>
      </c>
      <c r="E2039" s="3">
        <f t="shared" si="69"/>
        <v>70</v>
      </c>
      <c r="F2039">
        <v>74.087000000000003</v>
      </c>
      <c r="G2039">
        <v>-10</v>
      </c>
    </row>
    <row r="2040" spans="1:7" x14ac:dyDescent="0.3">
      <c r="A2040" t="s">
        <v>5</v>
      </c>
      <c r="B2040" s="1">
        <v>45262.261563472224</v>
      </c>
      <c r="C2040" s="1">
        <v>45262.261671481479</v>
      </c>
      <c r="D2040" s="2">
        <f t="shared" si="68"/>
        <v>0.15553332748822868</v>
      </c>
      <c r="E2040" s="3">
        <f t="shared" si="69"/>
        <v>70</v>
      </c>
      <c r="F2040">
        <v>9.3320000000000007</v>
      </c>
      <c r="G2040">
        <v>-20</v>
      </c>
    </row>
    <row r="2041" spans="1:7" x14ac:dyDescent="0.3">
      <c r="A2041" t="s">
        <v>4</v>
      </c>
      <c r="B2041" s="1">
        <v>45262.506074259261</v>
      </c>
      <c r="C2041" s="1">
        <v>45262.506160462966</v>
      </c>
      <c r="D2041" s="2">
        <f t="shared" si="68"/>
        <v>0.12413333519361913</v>
      </c>
      <c r="E2041" s="3">
        <f t="shared" si="69"/>
        <v>70</v>
      </c>
      <c r="F2041">
        <v>7.4489999999999998</v>
      </c>
      <c r="G2041">
        <v>20</v>
      </c>
    </row>
    <row r="2042" spans="1:7" x14ac:dyDescent="0.3">
      <c r="A2042" t="s">
        <v>5</v>
      </c>
      <c r="B2042" s="1">
        <v>45262.5970290162</v>
      </c>
      <c r="C2042" s="1">
        <v>45262.598392789354</v>
      </c>
      <c r="D2042" s="2">
        <f t="shared" si="68"/>
        <v>1.9638333411421627</v>
      </c>
      <c r="E2042" s="3">
        <f t="shared" si="69"/>
        <v>70</v>
      </c>
      <c r="F2042">
        <v>117.83</v>
      </c>
      <c r="G2042">
        <v>-10</v>
      </c>
    </row>
    <row r="2043" spans="1:7" x14ac:dyDescent="0.3">
      <c r="A2043" t="s">
        <v>5</v>
      </c>
      <c r="B2043" s="1">
        <v>45262.597031840276</v>
      </c>
      <c r="C2043" s="1">
        <v>45262.598322372687</v>
      </c>
      <c r="D2043" s="2">
        <f t="shared" si="68"/>
        <v>1.858366671949625</v>
      </c>
      <c r="E2043" s="3">
        <f t="shared" si="69"/>
        <v>70</v>
      </c>
      <c r="F2043">
        <v>111.502</v>
      </c>
      <c r="G2043">
        <v>0</v>
      </c>
    </row>
    <row r="2044" spans="1:7" x14ac:dyDescent="0.3">
      <c r="A2044" t="s">
        <v>5</v>
      </c>
      <c r="B2044" s="1">
        <v>45262.597325046299</v>
      </c>
      <c r="C2044" s="1">
        <v>45262.598363946759</v>
      </c>
      <c r="D2044" s="2">
        <f t="shared" si="68"/>
        <v>1.4960166625678539</v>
      </c>
      <c r="E2044" s="3">
        <f t="shared" si="69"/>
        <v>70</v>
      </c>
      <c r="F2044">
        <v>89.760999999999996</v>
      </c>
      <c r="G2044">
        <v>-20</v>
      </c>
    </row>
    <row r="2045" spans="1:7" x14ac:dyDescent="0.3">
      <c r="A2045" t="s">
        <v>5</v>
      </c>
      <c r="B2045" s="1">
        <v>45262.597461423611</v>
      </c>
      <c r="C2045" s="1">
        <v>45262.598132847219</v>
      </c>
      <c r="D2045" s="2">
        <f t="shared" si="68"/>
        <v>0.96684999531134963</v>
      </c>
      <c r="E2045" s="3">
        <f t="shared" si="69"/>
        <v>70</v>
      </c>
      <c r="F2045">
        <v>58.011000000000003</v>
      </c>
      <c r="G2045">
        <v>10</v>
      </c>
    </row>
    <row r="2046" spans="1:7" x14ac:dyDescent="0.3">
      <c r="A2046" t="s">
        <v>6</v>
      </c>
      <c r="B2046" s="1">
        <v>45262.741050231481</v>
      </c>
      <c r="C2046" s="1">
        <v>45262.74277232639</v>
      </c>
      <c r="D2046" s="2">
        <f t="shared" si="68"/>
        <v>2.4798166682012379</v>
      </c>
      <c r="E2046" s="3">
        <f t="shared" si="69"/>
        <v>70</v>
      </c>
      <c r="F2046">
        <v>148.78899999999999</v>
      </c>
      <c r="G2046">
        <v>20</v>
      </c>
    </row>
    <row r="2047" spans="1:7" x14ac:dyDescent="0.3">
      <c r="A2047" t="s">
        <v>6</v>
      </c>
      <c r="B2047" s="1">
        <v>45262.741535312503</v>
      </c>
      <c r="C2047" s="1">
        <v>45262.742299756945</v>
      </c>
      <c r="D2047" s="2">
        <f t="shared" si="68"/>
        <v>1.1007999954745173</v>
      </c>
      <c r="E2047" s="3">
        <f t="shared" si="69"/>
        <v>70</v>
      </c>
      <c r="F2047">
        <v>66.048000000000002</v>
      </c>
      <c r="G2047">
        <v>10</v>
      </c>
    </row>
    <row r="2048" spans="1:7" x14ac:dyDescent="0.3">
      <c r="A2048" t="s">
        <v>6</v>
      </c>
      <c r="B2048" s="1">
        <v>45262.80955096065</v>
      </c>
      <c r="C2048" s="1">
        <v>45262.810943599536</v>
      </c>
      <c r="D2048" s="2">
        <f t="shared" si="68"/>
        <v>2.0053999952506274</v>
      </c>
      <c r="E2048" s="3">
        <f t="shared" si="69"/>
        <v>70</v>
      </c>
      <c r="F2048">
        <v>120.324</v>
      </c>
      <c r="G2048">
        <v>10</v>
      </c>
    </row>
    <row r="2049" spans="1:7" x14ac:dyDescent="0.3">
      <c r="A2049" t="s">
        <v>6</v>
      </c>
      <c r="B2049" s="1">
        <v>45262.809559363428</v>
      </c>
      <c r="C2049" s="1">
        <v>45262.810942638891</v>
      </c>
      <c r="D2049" s="2">
        <f t="shared" si="68"/>
        <v>1.9919166667386889</v>
      </c>
      <c r="E2049" s="3">
        <f t="shared" si="69"/>
        <v>70</v>
      </c>
      <c r="F2049">
        <v>119.515</v>
      </c>
      <c r="G2049">
        <v>0</v>
      </c>
    </row>
    <row r="2050" spans="1:7" x14ac:dyDescent="0.3">
      <c r="A2050" t="s">
        <v>6</v>
      </c>
      <c r="B2050" s="1">
        <v>45262.80964496528</v>
      </c>
      <c r="C2050" s="1">
        <v>45262.810843090279</v>
      </c>
      <c r="D2050" s="2">
        <f t="shared" si="68"/>
        <v>1.72529999865219</v>
      </c>
      <c r="E2050" s="3">
        <f t="shared" si="69"/>
        <v>70</v>
      </c>
      <c r="F2050">
        <v>103.518</v>
      </c>
      <c r="G2050">
        <v>20</v>
      </c>
    </row>
    <row r="2051" spans="1:7" x14ac:dyDescent="0.3">
      <c r="A2051" t="s">
        <v>6</v>
      </c>
      <c r="B2051" s="1">
        <v>45262.809666053239</v>
      </c>
      <c r="C2051" s="1">
        <v>45262.81084244213</v>
      </c>
      <c r="D2051" s="2">
        <f t="shared" ref="D2051:D2114" si="70">(C2051-B2051)*1440</f>
        <v>1.6940000024624169</v>
      </c>
      <c r="E2051" s="3">
        <f t="shared" ref="E2051:E2114" si="71">FLOOR((B2051-$N$2),1)</f>
        <v>70</v>
      </c>
      <c r="F2051">
        <v>101.64</v>
      </c>
      <c r="G2051">
        <v>-10</v>
      </c>
    </row>
    <row r="2052" spans="1:7" x14ac:dyDescent="0.3">
      <c r="A2052" t="s">
        <v>6</v>
      </c>
      <c r="B2052" s="1">
        <v>45262.809917812498</v>
      </c>
      <c r="C2052" s="1">
        <v>45262.810594814815</v>
      </c>
      <c r="D2052" s="2">
        <f t="shared" si="70"/>
        <v>0.97488333703950047</v>
      </c>
      <c r="E2052" s="3">
        <f t="shared" si="71"/>
        <v>70</v>
      </c>
      <c r="F2052">
        <v>58.493000000000002</v>
      </c>
      <c r="G2052">
        <v>-20</v>
      </c>
    </row>
    <row r="2053" spans="1:7" x14ac:dyDescent="0.3">
      <c r="A2053" t="s">
        <v>6</v>
      </c>
      <c r="B2053" s="1">
        <v>45262.877469340281</v>
      </c>
      <c r="C2053" s="1">
        <v>45262.879109652778</v>
      </c>
      <c r="D2053" s="2">
        <f t="shared" si="70"/>
        <v>2.3620499961543828</v>
      </c>
      <c r="E2053" s="3">
        <f t="shared" si="71"/>
        <v>70</v>
      </c>
      <c r="F2053">
        <v>141.72300000000001</v>
      </c>
      <c r="G2053">
        <v>-20</v>
      </c>
    </row>
    <row r="2054" spans="1:7" x14ac:dyDescent="0.3">
      <c r="A2054" t="s">
        <v>6</v>
      </c>
      <c r="B2054" s="1">
        <v>45262.877564351853</v>
      </c>
      <c r="C2054" s="1">
        <v>45262.879009108794</v>
      </c>
      <c r="D2054" s="2">
        <f t="shared" si="70"/>
        <v>2.0804499951191247</v>
      </c>
      <c r="E2054" s="3">
        <f t="shared" si="71"/>
        <v>70</v>
      </c>
      <c r="F2054">
        <v>124.827</v>
      </c>
      <c r="G2054">
        <v>-10</v>
      </c>
    </row>
    <row r="2055" spans="1:7" x14ac:dyDescent="0.3">
      <c r="A2055" t="s">
        <v>6</v>
      </c>
      <c r="B2055" s="1">
        <v>45262.877781608797</v>
      </c>
      <c r="C2055" s="1">
        <v>45262.878787291666</v>
      </c>
      <c r="D2055" s="2">
        <f t="shared" si="70"/>
        <v>1.4481833309400827</v>
      </c>
      <c r="E2055" s="3">
        <f t="shared" si="71"/>
        <v>70</v>
      </c>
      <c r="F2055">
        <v>86.891999999999996</v>
      </c>
      <c r="G2055">
        <v>0</v>
      </c>
    </row>
    <row r="2056" spans="1:7" x14ac:dyDescent="0.3">
      <c r="A2056" t="s">
        <v>4</v>
      </c>
      <c r="B2056" s="1">
        <v>45262.904439004633</v>
      </c>
      <c r="C2056" s="1">
        <v>45262.904609016201</v>
      </c>
      <c r="D2056" s="2">
        <f t="shared" si="70"/>
        <v>0.24481665808707476</v>
      </c>
      <c r="E2056" s="3">
        <f t="shared" si="71"/>
        <v>70</v>
      </c>
      <c r="F2056">
        <v>14.689</v>
      </c>
      <c r="G2056">
        <v>-10</v>
      </c>
    </row>
    <row r="2057" spans="1:7" x14ac:dyDescent="0.3">
      <c r="A2057" t="s">
        <v>6</v>
      </c>
      <c r="B2057" s="1">
        <v>45262.945279988424</v>
      </c>
      <c r="C2057" s="1">
        <v>45262.947017754632</v>
      </c>
      <c r="D2057" s="2">
        <f t="shared" si="70"/>
        <v>2.5023833394516259</v>
      </c>
      <c r="E2057" s="3">
        <f t="shared" si="71"/>
        <v>70</v>
      </c>
      <c r="F2057">
        <v>150.143</v>
      </c>
      <c r="G2057">
        <v>-20</v>
      </c>
    </row>
    <row r="2058" spans="1:7" x14ac:dyDescent="0.3">
      <c r="A2058" t="s">
        <v>6</v>
      </c>
      <c r="B2058" s="1">
        <v>45262.94552400463</v>
      </c>
      <c r="C2058" s="1">
        <v>45262.946772858799</v>
      </c>
      <c r="D2058" s="2">
        <f t="shared" si="70"/>
        <v>1.7983500030823052</v>
      </c>
      <c r="E2058" s="3">
        <f t="shared" si="71"/>
        <v>70</v>
      </c>
      <c r="F2058">
        <v>107.901</v>
      </c>
      <c r="G2058">
        <v>-10</v>
      </c>
    </row>
    <row r="2059" spans="1:7" x14ac:dyDescent="0.3">
      <c r="A2059" t="s">
        <v>6</v>
      </c>
      <c r="B2059" s="1">
        <v>45263.013148993057</v>
      </c>
      <c r="C2059" s="1">
        <v>45263.014835972222</v>
      </c>
      <c r="D2059" s="2">
        <f t="shared" si="70"/>
        <v>2.4292499979492277</v>
      </c>
      <c r="E2059" s="3">
        <f t="shared" si="71"/>
        <v>71</v>
      </c>
      <c r="F2059">
        <v>145.755</v>
      </c>
      <c r="G2059">
        <v>-20</v>
      </c>
    </row>
    <row r="2060" spans="1:7" x14ac:dyDescent="0.3">
      <c r="A2060" t="s">
        <v>6</v>
      </c>
      <c r="B2060" s="1">
        <v>45263.013293715281</v>
      </c>
      <c r="C2060" s="1">
        <v>45263.014695763886</v>
      </c>
      <c r="D2060" s="2">
        <f t="shared" si="70"/>
        <v>2.0189499913249165</v>
      </c>
      <c r="E2060" s="3">
        <f t="shared" si="71"/>
        <v>71</v>
      </c>
      <c r="F2060">
        <v>121.137</v>
      </c>
      <c r="G2060">
        <v>-10</v>
      </c>
    </row>
    <row r="2061" spans="1:7" x14ac:dyDescent="0.3">
      <c r="A2061" t="s">
        <v>6</v>
      </c>
      <c r="B2061" s="1">
        <v>45263.013584224536</v>
      </c>
      <c r="C2061" s="1">
        <v>45263.014408460651</v>
      </c>
      <c r="D2061" s="2">
        <f t="shared" si="70"/>
        <v>1.1869000049773604</v>
      </c>
      <c r="E2061" s="3">
        <f t="shared" si="71"/>
        <v>71</v>
      </c>
      <c r="F2061">
        <v>71.213999999999999</v>
      </c>
      <c r="G2061">
        <v>0</v>
      </c>
    </row>
    <row r="2062" spans="1:7" x14ac:dyDescent="0.3">
      <c r="A2062" t="s">
        <v>6</v>
      </c>
      <c r="B2062" s="1">
        <v>45263.081288252317</v>
      </c>
      <c r="C2062" s="1">
        <v>45263.082682511573</v>
      </c>
      <c r="D2062" s="2">
        <f t="shared" si="70"/>
        <v>2.0077333285007626</v>
      </c>
      <c r="E2062" s="3">
        <f t="shared" si="71"/>
        <v>71</v>
      </c>
      <c r="F2062">
        <v>120.464</v>
      </c>
      <c r="G2062">
        <v>0</v>
      </c>
    </row>
    <row r="2063" spans="1:7" x14ac:dyDescent="0.3">
      <c r="A2063" t="s">
        <v>6</v>
      </c>
      <c r="B2063" s="1">
        <v>45263.08131390046</v>
      </c>
      <c r="C2063" s="1">
        <v>45263.082650150463</v>
      </c>
      <c r="D2063" s="2">
        <f t="shared" si="70"/>
        <v>1.9242000044323504</v>
      </c>
      <c r="E2063" s="3">
        <f t="shared" si="71"/>
        <v>71</v>
      </c>
      <c r="F2063">
        <v>115.452</v>
      </c>
      <c r="G2063">
        <v>-10</v>
      </c>
    </row>
    <row r="2064" spans="1:7" x14ac:dyDescent="0.3">
      <c r="A2064" t="s">
        <v>6</v>
      </c>
      <c r="B2064" s="1">
        <v>45263.08135857639</v>
      </c>
      <c r="C2064" s="1">
        <v>45263.082618576387</v>
      </c>
      <c r="D2064" s="2">
        <f t="shared" si="70"/>
        <v>1.8143999960739166</v>
      </c>
      <c r="E2064" s="3">
        <f t="shared" si="71"/>
        <v>71</v>
      </c>
      <c r="F2064">
        <v>108.864</v>
      </c>
      <c r="G2064">
        <v>10</v>
      </c>
    </row>
    <row r="2065" spans="1:7" x14ac:dyDescent="0.3">
      <c r="A2065" t="s">
        <v>6</v>
      </c>
      <c r="B2065" s="1">
        <v>45263.081447222219</v>
      </c>
      <c r="C2065" s="1">
        <v>45263.082511435183</v>
      </c>
      <c r="D2065" s="2">
        <f t="shared" si="70"/>
        <v>1.5324666677042842</v>
      </c>
      <c r="E2065" s="3">
        <f t="shared" si="71"/>
        <v>71</v>
      </c>
      <c r="F2065">
        <v>91.947999999999993</v>
      </c>
      <c r="G2065">
        <v>-20</v>
      </c>
    </row>
    <row r="2066" spans="1:7" x14ac:dyDescent="0.3">
      <c r="A2066" t="s">
        <v>6</v>
      </c>
      <c r="B2066" s="1">
        <v>45263.081547905094</v>
      </c>
      <c r="C2066" s="1">
        <v>45263.082433773146</v>
      </c>
      <c r="D2066" s="2">
        <f t="shared" si="70"/>
        <v>1.2756499950774014</v>
      </c>
      <c r="E2066" s="3">
        <f t="shared" si="71"/>
        <v>71</v>
      </c>
      <c r="F2066">
        <v>76.539000000000001</v>
      </c>
      <c r="G2066">
        <v>20</v>
      </c>
    </row>
    <row r="2067" spans="1:7" x14ac:dyDescent="0.3">
      <c r="A2067" t="s">
        <v>6</v>
      </c>
      <c r="B2067" s="1">
        <v>45263.149387141202</v>
      </c>
      <c r="C2067" s="1">
        <v>45263.151136712964</v>
      </c>
      <c r="D2067" s="2">
        <f t="shared" si="70"/>
        <v>2.5193833373486996</v>
      </c>
      <c r="E2067" s="3">
        <f t="shared" si="71"/>
        <v>71</v>
      </c>
      <c r="F2067">
        <v>151.16300000000001</v>
      </c>
      <c r="G2067">
        <v>20</v>
      </c>
    </row>
    <row r="2068" spans="1:7" x14ac:dyDescent="0.3">
      <c r="A2068" t="s">
        <v>6</v>
      </c>
      <c r="B2068" s="1">
        <v>45263.149654398148</v>
      </c>
      <c r="C2068" s="1">
        <v>45263.150850289348</v>
      </c>
      <c r="D2068" s="2">
        <f t="shared" si="70"/>
        <v>1.7220833280589432</v>
      </c>
      <c r="E2068" s="3">
        <f t="shared" si="71"/>
        <v>71</v>
      </c>
      <c r="F2068">
        <v>103.32599999999999</v>
      </c>
      <c r="G2068">
        <v>10</v>
      </c>
    </row>
    <row r="2069" spans="1:7" x14ac:dyDescent="0.3">
      <c r="A2069" t="s">
        <v>5</v>
      </c>
      <c r="B2069" s="1">
        <v>45263.156632025464</v>
      </c>
      <c r="C2069" s="1">
        <v>45263.157900057871</v>
      </c>
      <c r="D2069" s="2">
        <f t="shared" si="70"/>
        <v>1.825966666219756</v>
      </c>
      <c r="E2069" s="3">
        <f t="shared" si="71"/>
        <v>71</v>
      </c>
      <c r="F2069">
        <v>109.559</v>
      </c>
      <c r="G2069">
        <v>20</v>
      </c>
    </row>
    <row r="2070" spans="1:7" x14ac:dyDescent="0.3">
      <c r="A2070" t="s">
        <v>5</v>
      </c>
      <c r="B2070" s="1">
        <v>45263.224670127318</v>
      </c>
      <c r="C2070" s="1">
        <v>45263.226360717592</v>
      </c>
      <c r="D2070" s="2">
        <f t="shared" si="70"/>
        <v>2.4344499944709241</v>
      </c>
      <c r="E2070" s="3">
        <f t="shared" si="71"/>
        <v>71</v>
      </c>
      <c r="F2070">
        <v>146.06700000000001</v>
      </c>
      <c r="G2070">
        <v>-20</v>
      </c>
    </row>
    <row r="2071" spans="1:7" x14ac:dyDescent="0.3">
      <c r="A2071" t="s">
        <v>5</v>
      </c>
      <c r="B2071" s="1">
        <v>45263.224807696759</v>
      </c>
      <c r="C2071" s="1">
        <v>45263.226199444442</v>
      </c>
      <c r="D2071" s="2">
        <f t="shared" si="70"/>
        <v>2.0041166630107909</v>
      </c>
      <c r="E2071" s="3">
        <f t="shared" si="71"/>
        <v>71</v>
      </c>
      <c r="F2071">
        <v>120.247</v>
      </c>
      <c r="G2071">
        <v>-10</v>
      </c>
    </row>
    <row r="2072" spans="1:7" x14ac:dyDescent="0.3">
      <c r="A2072" t="s">
        <v>5</v>
      </c>
      <c r="B2072" s="1">
        <v>45263.22509994213</v>
      </c>
      <c r="C2072" s="1">
        <v>45263.22558982639</v>
      </c>
      <c r="D2072" s="2">
        <f t="shared" si="70"/>
        <v>0.70543333422392607</v>
      </c>
      <c r="E2072" s="3">
        <f t="shared" si="71"/>
        <v>71</v>
      </c>
      <c r="F2072">
        <v>42.326000000000001</v>
      </c>
      <c r="G2072">
        <v>0</v>
      </c>
    </row>
    <row r="2073" spans="1:7" x14ac:dyDescent="0.3">
      <c r="A2073" t="s">
        <v>5</v>
      </c>
      <c r="B2073" s="1">
        <v>45263.560706180557</v>
      </c>
      <c r="C2073" s="1">
        <v>45263.561874502317</v>
      </c>
      <c r="D2073" s="2">
        <f t="shared" si="70"/>
        <v>1.6823833342641592</v>
      </c>
      <c r="E2073" s="3">
        <f t="shared" si="71"/>
        <v>71</v>
      </c>
      <c r="F2073">
        <v>100.943</v>
      </c>
      <c r="G2073">
        <v>-20</v>
      </c>
    </row>
    <row r="2074" spans="1:7" x14ac:dyDescent="0.3">
      <c r="A2074" t="s">
        <v>5</v>
      </c>
      <c r="B2074" s="1">
        <v>45263.628650706021</v>
      </c>
      <c r="C2074" s="1">
        <v>45263.629994178242</v>
      </c>
      <c r="D2074" s="2">
        <f t="shared" si="70"/>
        <v>1.9345999974757433</v>
      </c>
      <c r="E2074" s="3">
        <f t="shared" si="71"/>
        <v>71</v>
      </c>
      <c r="F2074">
        <v>116.07599999999999</v>
      </c>
      <c r="G2074">
        <v>20</v>
      </c>
    </row>
    <row r="2075" spans="1:7" x14ac:dyDescent="0.3">
      <c r="A2075" t="s">
        <v>5</v>
      </c>
      <c r="B2075" s="1">
        <v>45263.62876728009</v>
      </c>
      <c r="C2075" s="1">
        <v>45263.629804085649</v>
      </c>
      <c r="D2075" s="2">
        <f t="shared" si="70"/>
        <v>1.493000005139038</v>
      </c>
      <c r="E2075" s="3">
        <f t="shared" si="71"/>
        <v>71</v>
      </c>
      <c r="F2075">
        <v>89.58</v>
      </c>
      <c r="G2075">
        <v>10</v>
      </c>
    </row>
    <row r="2076" spans="1:7" x14ac:dyDescent="0.3">
      <c r="A2076" t="s">
        <v>5</v>
      </c>
      <c r="B2076" s="1">
        <v>45263.628792476855</v>
      </c>
      <c r="C2076" s="1">
        <v>45263.629436539355</v>
      </c>
      <c r="D2076" s="2">
        <f t="shared" si="70"/>
        <v>0.92745000030845404</v>
      </c>
      <c r="E2076" s="3">
        <f t="shared" si="71"/>
        <v>71</v>
      </c>
      <c r="F2076">
        <v>55.646999999999998</v>
      </c>
      <c r="G2076">
        <v>0</v>
      </c>
    </row>
    <row r="2077" spans="1:7" x14ac:dyDescent="0.3">
      <c r="A2077" t="s">
        <v>6</v>
      </c>
      <c r="B2077" s="1">
        <v>45263.704509224539</v>
      </c>
      <c r="C2077" s="1">
        <v>45263.705394895835</v>
      </c>
      <c r="D2077" s="2">
        <f t="shared" si="70"/>
        <v>1.2753666657954454</v>
      </c>
      <c r="E2077" s="3">
        <f t="shared" si="71"/>
        <v>71</v>
      </c>
      <c r="F2077">
        <v>76.522000000000006</v>
      </c>
      <c r="G2077">
        <v>20</v>
      </c>
    </row>
    <row r="2078" spans="1:7" x14ac:dyDescent="0.3">
      <c r="A2078" t="s">
        <v>6</v>
      </c>
      <c r="B2078" s="1">
        <v>45263.772635335648</v>
      </c>
      <c r="C2078" s="1">
        <v>45263.774320833334</v>
      </c>
      <c r="D2078" s="2">
        <f t="shared" si="70"/>
        <v>2.4271166673861444</v>
      </c>
      <c r="E2078" s="3">
        <f t="shared" si="71"/>
        <v>71</v>
      </c>
      <c r="F2078">
        <v>145.62700000000001</v>
      </c>
      <c r="G2078">
        <v>20</v>
      </c>
    </row>
    <row r="2079" spans="1:7" x14ac:dyDescent="0.3">
      <c r="A2079" t="s">
        <v>6</v>
      </c>
      <c r="B2079" s="1">
        <v>45263.77276832176</v>
      </c>
      <c r="C2079" s="1">
        <v>45263.774198877312</v>
      </c>
      <c r="D2079" s="2">
        <f t="shared" si="70"/>
        <v>2.0599999953992665</v>
      </c>
      <c r="E2079" s="3">
        <f t="shared" si="71"/>
        <v>71</v>
      </c>
      <c r="F2079">
        <v>123.6</v>
      </c>
      <c r="G2079">
        <v>10</v>
      </c>
    </row>
    <row r="2080" spans="1:7" x14ac:dyDescent="0.3">
      <c r="A2080" t="s">
        <v>6</v>
      </c>
      <c r="B2080" s="1">
        <v>45263.773036550927</v>
      </c>
      <c r="C2080" s="1">
        <v>45263.773938784725</v>
      </c>
      <c r="D2080" s="2">
        <f t="shared" si="70"/>
        <v>1.2992166692856699</v>
      </c>
      <c r="E2080" s="3">
        <f t="shared" si="71"/>
        <v>71</v>
      </c>
      <c r="F2080">
        <v>77.953000000000003</v>
      </c>
      <c r="G2080">
        <v>0</v>
      </c>
    </row>
    <row r="2081" spans="1:7" x14ac:dyDescent="0.3">
      <c r="A2081" t="s">
        <v>6</v>
      </c>
      <c r="B2081" s="1">
        <v>45263.840948726851</v>
      </c>
      <c r="C2081" s="1">
        <v>45263.842392280094</v>
      </c>
      <c r="D2081" s="2">
        <f t="shared" si="70"/>
        <v>2.0787166699301451</v>
      </c>
      <c r="E2081" s="3">
        <f t="shared" si="71"/>
        <v>71</v>
      </c>
      <c r="F2081">
        <v>124.723</v>
      </c>
      <c r="G2081">
        <v>-10</v>
      </c>
    </row>
    <row r="2082" spans="1:7" x14ac:dyDescent="0.3">
      <c r="A2082" t="s">
        <v>6</v>
      </c>
      <c r="B2082" s="1">
        <v>45263.84099704861</v>
      </c>
      <c r="C2082" s="1">
        <v>45263.842349837963</v>
      </c>
      <c r="D2082" s="2">
        <f t="shared" si="70"/>
        <v>1.9480166689027101</v>
      </c>
      <c r="E2082" s="3">
        <f t="shared" si="71"/>
        <v>71</v>
      </c>
      <c r="F2082">
        <v>116.88</v>
      </c>
      <c r="G2082">
        <v>-20</v>
      </c>
    </row>
    <row r="2083" spans="1:7" x14ac:dyDescent="0.3">
      <c r="A2083" t="s">
        <v>6</v>
      </c>
      <c r="B2083" s="1">
        <v>45263.840999699074</v>
      </c>
      <c r="C2083" s="1">
        <v>45263.842334976849</v>
      </c>
      <c r="D2083" s="2">
        <f t="shared" si="70"/>
        <v>1.9227999961003661</v>
      </c>
      <c r="E2083" s="3">
        <f t="shared" si="71"/>
        <v>71</v>
      </c>
      <c r="F2083">
        <v>115.36799999999999</v>
      </c>
      <c r="G2083">
        <v>0</v>
      </c>
    </row>
    <row r="2084" spans="1:7" x14ac:dyDescent="0.3">
      <c r="A2084" t="s">
        <v>6</v>
      </c>
      <c r="B2084" s="1">
        <v>45263.841159317133</v>
      </c>
      <c r="C2084" s="1">
        <v>45263.842170104166</v>
      </c>
      <c r="D2084" s="2">
        <f t="shared" si="70"/>
        <v>1.4555333275347948</v>
      </c>
      <c r="E2084" s="3">
        <f t="shared" si="71"/>
        <v>71</v>
      </c>
      <c r="F2084">
        <v>87.331999999999994</v>
      </c>
      <c r="G2084">
        <v>10</v>
      </c>
    </row>
    <row r="2085" spans="1:7" x14ac:dyDescent="0.3">
      <c r="A2085" t="s">
        <v>6</v>
      </c>
      <c r="B2085" s="1">
        <v>45263.908747349538</v>
      </c>
      <c r="C2085" s="1">
        <v>45263.910467847221</v>
      </c>
      <c r="D2085" s="2">
        <f t="shared" si="70"/>
        <v>2.4775166634935886</v>
      </c>
      <c r="E2085" s="3">
        <f t="shared" si="71"/>
        <v>71</v>
      </c>
      <c r="F2085">
        <v>148.65199999999999</v>
      </c>
      <c r="G2085">
        <v>-20</v>
      </c>
    </row>
    <row r="2086" spans="1:7" x14ac:dyDescent="0.3">
      <c r="A2086" t="s">
        <v>6</v>
      </c>
      <c r="B2086" s="1">
        <v>45263.908935821761</v>
      </c>
      <c r="C2086" s="1">
        <v>45263.910275682872</v>
      </c>
      <c r="D2086" s="2">
        <f t="shared" si="70"/>
        <v>1.9294000009540468</v>
      </c>
      <c r="E2086" s="3">
        <f t="shared" si="71"/>
        <v>71</v>
      </c>
      <c r="F2086">
        <v>115.764</v>
      </c>
      <c r="G2086">
        <v>-10</v>
      </c>
    </row>
    <row r="2087" spans="1:7" x14ac:dyDescent="0.3">
      <c r="A2087" t="s">
        <v>6</v>
      </c>
      <c r="B2087" s="1">
        <v>45263.909328055553</v>
      </c>
      <c r="C2087" s="1">
        <v>45263.90976599537</v>
      </c>
      <c r="D2087" s="2">
        <f t="shared" si="70"/>
        <v>0.63063333509489894</v>
      </c>
      <c r="E2087" s="3">
        <f t="shared" si="71"/>
        <v>71</v>
      </c>
      <c r="F2087">
        <v>37.838999999999999</v>
      </c>
      <c r="G2087">
        <v>0</v>
      </c>
    </row>
    <row r="2088" spans="1:7" x14ac:dyDescent="0.3">
      <c r="A2088" t="s">
        <v>6</v>
      </c>
      <c r="B2088" s="1">
        <v>45263.976572222222</v>
      </c>
      <c r="C2088" s="1">
        <v>45263.978306562502</v>
      </c>
      <c r="D2088" s="2">
        <f t="shared" si="70"/>
        <v>2.4974500027019531</v>
      </c>
      <c r="E2088" s="3">
        <f t="shared" si="71"/>
        <v>71</v>
      </c>
      <c r="F2088">
        <v>149.846</v>
      </c>
      <c r="G2088">
        <v>-20</v>
      </c>
    </row>
    <row r="2089" spans="1:7" x14ac:dyDescent="0.3">
      <c r="A2089" t="s">
        <v>6</v>
      </c>
      <c r="B2089" s="1">
        <v>45263.976800486111</v>
      </c>
      <c r="C2089" s="1">
        <v>45263.978080092595</v>
      </c>
      <c r="D2089" s="2">
        <f t="shared" si="70"/>
        <v>1.8426333367824554</v>
      </c>
      <c r="E2089" s="3">
        <f t="shared" si="71"/>
        <v>71</v>
      </c>
      <c r="F2089">
        <v>110.55800000000001</v>
      </c>
      <c r="G2089">
        <v>-10</v>
      </c>
    </row>
    <row r="2090" spans="1:7" x14ac:dyDescent="0.3">
      <c r="A2090" t="s">
        <v>6</v>
      </c>
      <c r="B2090" s="1">
        <v>45264.044561342591</v>
      </c>
      <c r="C2090" s="1">
        <v>45264.046098877312</v>
      </c>
      <c r="D2090" s="2">
        <f t="shared" si="70"/>
        <v>2.2140499984379858</v>
      </c>
      <c r="E2090" s="3">
        <f t="shared" si="71"/>
        <v>72</v>
      </c>
      <c r="F2090">
        <v>132.84299999999999</v>
      </c>
      <c r="G2090">
        <v>-20</v>
      </c>
    </row>
    <row r="2091" spans="1:7" x14ac:dyDescent="0.3">
      <c r="A2091" t="s">
        <v>6</v>
      </c>
      <c r="B2091" s="1">
        <v>45264.044597824075</v>
      </c>
      <c r="C2091" s="1">
        <v>45264.046068344906</v>
      </c>
      <c r="D2091" s="2">
        <f t="shared" si="70"/>
        <v>2.1175499958917499</v>
      </c>
      <c r="E2091" s="3">
        <f t="shared" si="71"/>
        <v>72</v>
      </c>
      <c r="F2091">
        <v>127.053</v>
      </c>
      <c r="G2091">
        <v>-10</v>
      </c>
    </row>
    <row r="2092" spans="1:7" x14ac:dyDescent="0.3">
      <c r="A2092" t="s">
        <v>6</v>
      </c>
      <c r="B2092" s="1">
        <v>45264.044739097226</v>
      </c>
      <c r="C2092" s="1">
        <v>45264.045932291665</v>
      </c>
      <c r="D2092" s="2">
        <f t="shared" si="70"/>
        <v>1.718199992319569</v>
      </c>
      <c r="E2092" s="3">
        <f t="shared" si="71"/>
        <v>72</v>
      </c>
      <c r="F2092">
        <v>103.092</v>
      </c>
      <c r="G2092">
        <v>0</v>
      </c>
    </row>
    <row r="2093" spans="1:7" x14ac:dyDescent="0.3">
      <c r="A2093" t="s">
        <v>6</v>
      </c>
      <c r="B2093" s="1">
        <v>45264.045176400461</v>
      </c>
      <c r="C2093" s="1">
        <v>45264.045627881947</v>
      </c>
      <c r="D2093" s="2">
        <f t="shared" si="70"/>
        <v>0.65013334038667381</v>
      </c>
      <c r="E2093" s="3">
        <f t="shared" si="71"/>
        <v>72</v>
      </c>
      <c r="F2093">
        <v>39.006999999999998</v>
      </c>
      <c r="G2093">
        <v>10</v>
      </c>
    </row>
    <row r="2094" spans="1:7" x14ac:dyDescent="0.3">
      <c r="A2094" t="s">
        <v>6</v>
      </c>
      <c r="B2094" s="1">
        <v>45264.112703553241</v>
      </c>
      <c r="C2094" s="1">
        <v>45264.114187557869</v>
      </c>
      <c r="D2094" s="2">
        <f t="shared" si="70"/>
        <v>2.1369666641112417</v>
      </c>
      <c r="E2094" s="3">
        <f t="shared" si="71"/>
        <v>72</v>
      </c>
      <c r="F2094">
        <v>128.21799999999999</v>
      </c>
      <c r="G2094">
        <v>20</v>
      </c>
    </row>
    <row r="2095" spans="1:7" x14ac:dyDescent="0.3">
      <c r="A2095" t="s">
        <v>6</v>
      </c>
      <c r="B2095" s="1">
        <v>45264.112704525462</v>
      </c>
      <c r="C2095" s="1">
        <v>45264.114177777781</v>
      </c>
      <c r="D2095" s="2">
        <f t="shared" si="70"/>
        <v>2.1214833401609212</v>
      </c>
      <c r="E2095" s="3">
        <f t="shared" si="71"/>
        <v>72</v>
      </c>
      <c r="F2095">
        <v>127.288</v>
      </c>
      <c r="G2095">
        <v>10</v>
      </c>
    </row>
    <row r="2096" spans="1:7" x14ac:dyDescent="0.3">
      <c r="A2096" t="s">
        <v>6</v>
      </c>
      <c r="B2096" s="1">
        <v>45264.112807789352</v>
      </c>
      <c r="C2096" s="1">
        <v>45264.11406615741</v>
      </c>
      <c r="D2096" s="2">
        <f t="shared" si="70"/>
        <v>1.8120500037912279</v>
      </c>
      <c r="E2096" s="3">
        <f t="shared" si="71"/>
        <v>72</v>
      </c>
      <c r="F2096">
        <v>108.723</v>
      </c>
      <c r="G2096">
        <v>0</v>
      </c>
    </row>
    <row r="2097" spans="1:7" x14ac:dyDescent="0.3">
      <c r="A2097" t="s">
        <v>6</v>
      </c>
      <c r="B2097" s="1">
        <v>45264.113046388891</v>
      </c>
      <c r="C2097" s="1">
        <v>45264.113821388892</v>
      </c>
      <c r="D2097" s="2">
        <f t="shared" si="70"/>
        <v>1.1160000006202608</v>
      </c>
      <c r="E2097" s="3">
        <f t="shared" si="71"/>
        <v>72</v>
      </c>
      <c r="F2097">
        <v>66.959999999999994</v>
      </c>
      <c r="G2097">
        <v>-10</v>
      </c>
    </row>
    <row r="2098" spans="1:7" x14ac:dyDescent="0.3">
      <c r="A2098" t="s">
        <v>6</v>
      </c>
      <c r="B2098" s="1">
        <v>45264.181120358793</v>
      </c>
      <c r="C2098" s="1">
        <v>45264.182621018517</v>
      </c>
      <c r="D2098" s="2">
        <f t="shared" si="70"/>
        <v>2.1609500027261674</v>
      </c>
      <c r="E2098" s="3">
        <f t="shared" si="71"/>
        <v>72</v>
      </c>
      <c r="F2098">
        <v>129.65600000000001</v>
      </c>
      <c r="G2098">
        <v>20</v>
      </c>
    </row>
    <row r="2099" spans="1:7" x14ac:dyDescent="0.3">
      <c r="A2099" t="s">
        <v>5</v>
      </c>
      <c r="B2099" s="1">
        <v>45264.188022638889</v>
      </c>
      <c r="C2099" s="1">
        <v>45264.189618344906</v>
      </c>
      <c r="D2099" s="2">
        <f t="shared" si="70"/>
        <v>2.2978166642133147</v>
      </c>
      <c r="E2099" s="3">
        <f t="shared" si="71"/>
        <v>72</v>
      </c>
      <c r="F2099">
        <v>137.869</v>
      </c>
      <c r="G2099">
        <v>20</v>
      </c>
    </row>
    <row r="2100" spans="1:7" x14ac:dyDescent="0.3">
      <c r="A2100" t="s">
        <v>5</v>
      </c>
      <c r="B2100" s="1">
        <v>45264.188097604165</v>
      </c>
      <c r="C2100" s="1">
        <v>45264.189566539353</v>
      </c>
      <c r="D2100" s="2">
        <f t="shared" si="70"/>
        <v>2.1152666711714119</v>
      </c>
      <c r="E2100" s="3">
        <f t="shared" si="71"/>
        <v>72</v>
      </c>
      <c r="F2100">
        <v>126.916</v>
      </c>
      <c r="G2100">
        <v>10</v>
      </c>
    </row>
    <row r="2101" spans="1:7" x14ac:dyDescent="0.3">
      <c r="A2101" t="s">
        <v>5</v>
      </c>
      <c r="B2101" s="1">
        <v>45264.188281666669</v>
      </c>
      <c r="C2101" s="1">
        <v>45264.189401793985</v>
      </c>
      <c r="D2101" s="2">
        <f t="shared" si="70"/>
        <v>1.6129833343438804</v>
      </c>
      <c r="E2101" s="3">
        <f t="shared" si="71"/>
        <v>72</v>
      </c>
      <c r="F2101">
        <v>96.778999999999996</v>
      </c>
      <c r="G2101">
        <v>0</v>
      </c>
    </row>
    <row r="2102" spans="1:7" x14ac:dyDescent="0.3">
      <c r="A2102" t="s">
        <v>5</v>
      </c>
      <c r="B2102" s="1">
        <v>45264.188731400463</v>
      </c>
      <c r="C2102" s="1">
        <v>45264.188964444445</v>
      </c>
      <c r="D2102" s="2">
        <f t="shared" si="70"/>
        <v>0.33558333409018815</v>
      </c>
      <c r="E2102" s="3">
        <f t="shared" si="71"/>
        <v>72</v>
      </c>
      <c r="F2102">
        <v>20.135000000000002</v>
      </c>
      <c r="G2102">
        <v>-10</v>
      </c>
    </row>
    <row r="2103" spans="1:7" x14ac:dyDescent="0.3">
      <c r="A2103" t="s">
        <v>5</v>
      </c>
      <c r="B2103" s="1">
        <v>45264.2561546875</v>
      </c>
      <c r="C2103" s="1">
        <v>45264.25682707176</v>
      </c>
      <c r="D2103" s="2">
        <f t="shared" si="70"/>
        <v>0.96823333413340151</v>
      </c>
      <c r="E2103" s="3">
        <f t="shared" si="71"/>
        <v>72</v>
      </c>
      <c r="F2103">
        <v>58.094000000000001</v>
      </c>
      <c r="G2103">
        <v>-20</v>
      </c>
    </row>
    <row r="2104" spans="1:7" x14ac:dyDescent="0.3">
      <c r="A2104" t="s">
        <v>5</v>
      </c>
      <c r="B2104" s="1">
        <v>45264.591816678243</v>
      </c>
      <c r="C2104" s="1">
        <v>45264.593142673613</v>
      </c>
      <c r="D2104" s="2">
        <f t="shared" si="70"/>
        <v>1.9094333332031965</v>
      </c>
      <c r="E2104" s="3">
        <f t="shared" si="71"/>
        <v>72</v>
      </c>
      <c r="F2104">
        <v>114.566</v>
      </c>
      <c r="G2104">
        <v>-10</v>
      </c>
    </row>
    <row r="2105" spans="1:7" x14ac:dyDescent="0.3">
      <c r="A2105" t="s">
        <v>5</v>
      </c>
      <c r="B2105" s="1">
        <v>45264.591847905096</v>
      </c>
      <c r="C2105" s="1">
        <v>45264.592995416664</v>
      </c>
      <c r="D2105" s="2">
        <f t="shared" si="70"/>
        <v>1.6524166578892618</v>
      </c>
      <c r="E2105" s="3">
        <f t="shared" si="71"/>
        <v>72</v>
      </c>
      <c r="F2105">
        <v>99.144999999999996</v>
      </c>
      <c r="G2105">
        <v>0</v>
      </c>
    </row>
    <row r="2106" spans="1:7" x14ac:dyDescent="0.3">
      <c r="A2106" t="s">
        <v>5</v>
      </c>
      <c r="B2106" s="1">
        <v>45264.59187246528</v>
      </c>
      <c r="C2106" s="1">
        <v>45264.593181388889</v>
      </c>
      <c r="D2106" s="2">
        <f t="shared" si="70"/>
        <v>1.8848499970044941</v>
      </c>
      <c r="E2106" s="3">
        <f t="shared" si="71"/>
        <v>72</v>
      </c>
      <c r="F2106">
        <v>113.09099999999999</v>
      </c>
      <c r="G2106">
        <v>-20</v>
      </c>
    </row>
    <row r="2107" spans="1:7" x14ac:dyDescent="0.3">
      <c r="A2107" t="s">
        <v>5</v>
      </c>
      <c r="B2107" s="1">
        <v>45264.660511655093</v>
      </c>
      <c r="C2107" s="1">
        <v>45264.660938587964</v>
      </c>
      <c r="D2107" s="2">
        <f t="shared" si="70"/>
        <v>0.61478333431296051</v>
      </c>
      <c r="E2107" s="3">
        <f t="shared" si="71"/>
        <v>72</v>
      </c>
      <c r="F2107">
        <v>36.887</v>
      </c>
      <c r="G2107">
        <v>20</v>
      </c>
    </row>
    <row r="2108" spans="1:7" x14ac:dyDescent="0.3">
      <c r="A2108" t="s">
        <v>6</v>
      </c>
      <c r="B2108" s="1">
        <v>45264.73577240741</v>
      </c>
      <c r="C2108" s="1">
        <v>45264.737455405091</v>
      </c>
      <c r="D2108" s="2">
        <f t="shared" si="70"/>
        <v>2.4235166609287262</v>
      </c>
      <c r="E2108" s="3">
        <f t="shared" si="71"/>
        <v>72</v>
      </c>
      <c r="F2108">
        <v>145.411</v>
      </c>
      <c r="G2108">
        <v>20</v>
      </c>
    </row>
    <row r="2109" spans="1:7" x14ac:dyDescent="0.3">
      <c r="A2109" t="s">
        <v>6</v>
      </c>
      <c r="B2109" s="1">
        <v>45264.736411157406</v>
      </c>
      <c r="C2109" s="1">
        <v>45264.736829224537</v>
      </c>
      <c r="D2109" s="2">
        <f t="shared" si="70"/>
        <v>0.60201666899956763</v>
      </c>
      <c r="E2109" s="3">
        <f t="shared" si="71"/>
        <v>72</v>
      </c>
      <c r="F2109">
        <v>36.121000000000002</v>
      </c>
      <c r="G2109">
        <v>10</v>
      </c>
    </row>
    <row r="2110" spans="1:7" x14ac:dyDescent="0.3">
      <c r="A2110" t="s">
        <v>6</v>
      </c>
      <c r="B2110" s="1">
        <v>45264.80426222222</v>
      </c>
      <c r="C2110" s="1">
        <v>45264.805689710651</v>
      </c>
      <c r="D2110" s="2">
        <f t="shared" si="70"/>
        <v>2.0555833401158452</v>
      </c>
      <c r="E2110" s="3">
        <f t="shared" si="71"/>
        <v>72</v>
      </c>
      <c r="F2110">
        <v>123.33499999999999</v>
      </c>
      <c r="G2110">
        <v>10</v>
      </c>
    </row>
    <row r="2111" spans="1:7" x14ac:dyDescent="0.3">
      <c r="A2111" t="s">
        <v>6</v>
      </c>
      <c r="B2111" s="1">
        <v>45264.804298622686</v>
      </c>
      <c r="C2111" s="1">
        <v>45264.805661041668</v>
      </c>
      <c r="D2111" s="2">
        <f t="shared" si="70"/>
        <v>1.9618833332788199</v>
      </c>
      <c r="E2111" s="3">
        <f t="shared" si="71"/>
        <v>72</v>
      </c>
      <c r="F2111">
        <v>117.71299999999999</v>
      </c>
      <c r="G2111">
        <v>0</v>
      </c>
    </row>
    <row r="2112" spans="1:7" x14ac:dyDescent="0.3">
      <c r="A2112" t="s">
        <v>6</v>
      </c>
      <c r="B2112" s="1">
        <v>45264.804326238424</v>
      </c>
      <c r="C2112" s="1">
        <v>45264.805618541664</v>
      </c>
      <c r="D2112" s="2">
        <f t="shared" si="70"/>
        <v>1.8609166669193655</v>
      </c>
      <c r="E2112" s="3">
        <f t="shared" si="71"/>
        <v>72</v>
      </c>
      <c r="F2112">
        <v>111.655</v>
      </c>
      <c r="G2112">
        <v>20</v>
      </c>
    </row>
    <row r="2113" spans="1:7" x14ac:dyDescent="0.3">
      <c r="A2113" t="s">
        <v>6</v>
      </c>
      <c r="B2113" s="1">
        <v>45264.804437430554</v>
      </c>
      <c r="C2113" s="1">
        <v>45264.80552858796</v>
      </c>
      <c r="D2113" s="2">
        <f t="shared" si="70"/>
        <v>1.5712666651234031</v>
      </c>
      <c r="E2113" s="3">
        <f t="shared" si="71"/>
        <v>72</v>
      </c>
      <c r="F2113">
        <v>94.275999999999996</v>
      </c>
      <c r="G2113">
        <v>-10</v>
      </c>
    </row>
    <row r="2114" spans="1:7" x14ac:dyDescent="0.3">
      <c r="A2114" t="s">
        <v>6</v>
      </c>
      <c r="B2114" s="1">
        <v>45264.804774780096</v>
      </c>
      <c r="C2114" s="1">
        <v>45264.805195011577</v>
      </c>
      <c r="D2114" s="2">
        <f t="shared" si="70"/>
        <v>0.60513333301059902</v>
      </c>
      <c r="E2114" s="3">
        <f t="shared" si="71"/>
        <v>72</v>
      </c>
      <c r="F2114">
        <v>36.308</v>
      </c>
      <c r="G2114">
        <v>-20</v>
      </c>
    </row>
    <row r="2115" spans="1:7" x14ac:dyDescent="0.3">
      <c r="A2115" t="s">
        <v>6</v>
      </c>
      <c r="B2115" s="1">
        <v>45264.872228449072</v>
      </c>
      <c r="C2115" s="1">
        <v>45264.873845277776</v>
      </c>
      <c r="D2115" s="2">
        <f t="shared" ref="D2115:D2178" si="72">(C2115-B2115)*1440</f>
        <v>2.3282333335373551</v>
      </c>
      <c r="E2115" s="3">
        <f t="shared" ref="E2115:E2178" si="73">FLOOR((B2115-$N$2),1)</f>
        <v>72</v>
      </c>
      <c r="F2115">
        <v>139.69399999999999</v>
      </c>
      <c r="G2115">
        <v>-20</v>
      </c>
    </row>
    <row r="2116" spans="1:7" x14ac:dyDescent="0.3">
      <c r="A2116" t="s">
        <v>6</v>
      </c>
      <c r="B2116" s="1">
        <v>45264.872305486111</v>
      </c>
      <c r="C2116" s="1">
        <v>45264.873762511575</v>
      </c>
      <c r="D2116" s="2">
        <f t="shared" si="72"/>
        <v>2.0981166686397046</v>
      </c>
      <c r="E2116" s="3">
        <f t="shared" si="73"/>
        <v>72</v>
      </c>
      <c r="F2116">
        <v>125.887</v>
      </c>
      <c r="G2116">
        <v>-10</v>
      </c>
    </row>
    <row r="2117" spans="1:7" x14ac:dyDescent="0.3">
      <c r="A2117" t="s">
        <v>6</v>
      </c>
      <c r="B2117" s="1">
        <v>45264.87249854167</v>
      </c>
      <c r="C2117" s="1">
        <v>45264.873564641202</v>
      </c>
      <c r="D2117" s="2">
        <f t="shared" si="72"/>
        <v>1.5351833263412118</v>
      </c>
      <c r="E2117" s="3">
        <f t="shared" si="73"/>
        <v>72</v>
      </c>
      <c r="F2117">
        <v>92.111000000000004</v>
      </c>
      <c r="G2117">
        <v>0</v>
      </c>
    </row>
    <row r="2118" spans="1:7" x14ac:dyDescent="0.3">
      <c r="A2118" t="s">
        <v>4</v>
      </c>
      <c r="B2118" s="1">
        <v>45264.899078275463</v>
      </c>
      <c r="C2118" s="1">
        <v>45264.899197037033</v>
      </c>
      <c r="D2118" s="2">
        <f t="shared" si="72"/>
        <v>0.17101666191592813</v>
      </c>
      <c r="E2118" s="3">
        <f t="shared" si="73"/>
        <v>72</v>
      </c>
      <c r="F2118">
        <v>10.260999999999999</v>
      </c>
      <c r="G2118">
        <v>0</v>
      </c>
    </row>
    <row r="2119" spans="1:7" x14ac:dyDescent="0.3">
      <c r="A2119" t="s">
        <v>6</v>
      </c>
      <c r="B2119" s="1">
        <v>45264.940034826388</v>
      </c>
      <c r="C2119" s="1">
        <v>45264.941772951388</v>
      </c>
      <c r="D2119" s="2">
        <f t="shared" si="72"/>
        <v>2.5028999999631196</v>
      </c>
      <c r="E2119" s="3">
        <f t="shared" si="73"/>
        <v>72</v>
      </c>
      <c r="F2119">
        <v>150.173</v>
      </c>
      <c r="G2119">
        <v>-20</v>
      </c>
    </row>
    <row r="2120" spans="1:7" x14ac:dyDescent="0.3">
      <c r="A2120" t="s">
        <v>6</v>
      </c>
      <c r="B2120" s="1">
        <v>45264.94027550926</v>
      </c>
      <c r="C2120" s="1">
        <v>45264.941531018521</v>
      </c>
      <c r="D2120" s="2">
        <f t="shared" si="72"/>
        <v>1.8079333368223161</v>
      </c>
      <c r="E2120" s="3">
        <f t="shared" si="73"/>
        <v>72</v>
      </c>
      <c r="F2120">
        <v>108.476</v>
      </c>
      <c r="G2120">
        <v>-10</v>
      </c>
    </row>
    <row r="2121" spans="1:7" x14ac:dyDescent="0.3">
      <c r="A2121" t="s">
        <v>6</v>
      </c>
      <c r="B2121" s="1">
        <v>45265.007892986112</v>
      </c>
      <c r="C2121" s="1">
        <v>45265.009592986113</v>
      </c>
      <c r="D2121" s="2">
        <f t="shared" si="72"/>
        <v>2.4480000010225922</v>
      </c>
      <c r="E2121" s="3">
        <f t="shared" si="73"/>
        <v>73</v>
      </c>
      <c r="F2121">
        <v>146.88</v>
      </c>
      <c r="G2121">
        <v>-20</v>
      </c>
    </row>
    <row r="2122" spans="1:7" x14ac:dyDescent="0.3">
      <c r="A2122" t="s">
        <v>6</v>
      </c>
      <c r="B2122" s="1">
        <v>45265.008052523146</v>
      </c>
      <c r="C2122" s="1">
        <v>45265.00943766204</v>
      </c>
      <c r="D2122" s="2">
        <f t="shared" si="72"/>
        <v>1.9946000073105097</v>
      </c>
      <c r="E2122" s="3">
        <f t="shared" si="73"/>
        <v>73</v>
      </c>
      <c r="F2122">
        <v>119.67700000000001</v>
      </c>
      <c r="G2122">
        <v>-10</v>
      </c>
    </row>
    <row r="2123" spans="1:7" x14ac:dyDescent="0.3">
      <c r="A2123" t="s">
        <v>6</v>
      </c>
      <c r="B2123" s="1">
        <v>45265.008370717595</v>
      </c>
      <c r="C2123" s="1">
        <v>45265.009122407406</v>
      </c>
      <c r="D2123" s="2">
        <f t="shared" si="72"/>
        <v>1.0824333282653242</v>
      </c>
      <c r="E2123" s="3">
        <f t="shared" si="73"/>
        <v>73</v>
      </c>
      <c r="F2123">
        <v>64.945999999999998</v>
      </c>
      <c r="G2123">
        <v>0</v>
      </c>
    </row>
    <row r="2124" spans="1:7" x14ac:dyDescent="0.3">
      <c r="A2124" t="s">
        <v>6</v>
      </c>
      <c r="B2124" s="1">
        <v>45265.076027141207</v>
      </c>
      <c r="C2124" s="1">
        <v>45265.07741273148</v>
      </c>
      <c r="D2124" s="2">
        <f t="shared" si="72"/>
        <v>1.9952499924693257</v>
      </c>
      <c r="E2124" s="3">
        <f t="shared" si="73"/>
        <v>73</v>
      </c>
      <c r="F2124">
        <v>119.715</v>
      </c>
      <c r="G2124">
        <v>0</v>
      </c>
    </row>
    <row r="2125" spans="1:7" x14ac:dyDescent="0.3">
      <c r="A2125" t="s">
        <v>6</v>
      </c>
      <c r="B2125" s="1">
        <v>45265.076027870367</v>
      </c>
      <c r="C2125" s="1">
        <v>45265.077405358796</v>
      </c>
      <c r="D2125" s="2">
        <f t="shared" si="72"/>
        <v>1.9835833366960287</v>
      </c>
      <c r="E2125" s="3">
        <f t="shared" si="73"/>
        <v>73</v>
      </c>
      <c r="F2125">
        <v>119.015</v>
      </c>
      <c r="G2125">
        <v>-10</v>
      </c>
    </row>
    <row r="2126" spans="1:7" x14ac:dyDescent="0.3">
      <c r="A2126" t="s">
        <v>6</v>
      </c>
      <c r="B2126" s="1">
        <v>45265.076123784725</v>
      </c>
      <c r="C2126" s="1">
        <v>45265.07732207176</v>
      </c>
      <c r="D2126" s="2">
        <f t="shared" si="72"/>
        <v>1.7255333298817277</v>
      </c>
      <c r="E2126" s="3">
        <f t="shared" si="73"/>
        <v>73</v>
      </c>
      <c r="F2126">
        <v>103.532</v>
      </c>
      <c r="G2126">
        <v>10</v>
      </c>
    </row>
    <row r="2127" spans="1:7" x14ac:dyDescent="0.3">
      <c r="A2127" t="s">
        <v>6</v>
      </c>
      <c r="B2127" s="1">
        <v>45265.076131875001</v>
      </c>
      <c r="C2127" s="1">
        <v>45265.077295763891</v>
      </c>
      <c r="D2127" s="2">
        <f t="shared" si="72"/>
        <v>1.6760000016074628</v>
      </c>
      <c r="E2127" s="3">
        <f t="shared" si="73"/>
        <v>73</v>
      </c>
      <c r="F2127">
        <v>100.56</v>
      </c>
      <c r="G2127">
        <v>-20</v>
      </c>
    </row>
    <row r="2128" spans="1:7" x14ac:dyDescent="0.3">
      <c r="A2128" t="s">
        <v>6</v>
      </c>
      <c r="B2128" s="1">
        <v>45265.076356423611</v>
      </c>
      <c r="C2128" s="1">
        <v>45265.077093437503</v>
      </c>
      <c r="D2128" s="2">
        <f t="shared" si="72"/>
        <v>1.0613000043667853</v>
      </c>
      <c r="E2128" s="3">
        <f t="shared" si="73"/>
        <v>73</v>
      </c>
      <c r="F2128">
        <v>63.679000000000002</v>
      </c>
      <c r="G2128">
        <v>20</v>
      </c>
    </row>
    <row r="2129" spans="1:7" x14ac:dyDescent="0.3">
      <c r="A2129" t="s">
        <v>6</v>
      </c>
      <c r="B2129" s="1">
        <v>45265.144094513889</v>
      </c>
      <c r="C2129" s="1">
        <v>45265.145843078702</v>
      </c>
      <c r="D2129" s="2">
        <f t="shared" si="72"/>
        <v>2.5179333309642971</v>
      </c>
      <c r="E2129" s="3">
        <f t="shared" si="73"/>
        <v>73</v>
      </c>
      <c r="F2129">
        <v>151.07599999999999</v>
      </c>
      <c r="G2129">
        <v>20</v>
      </c>
    </row>
    <row r="2130" spans="1:7" x14ac:dyDescent="0.3">
      <c r="A2130" t="s">
        <v>6</v>
      </c>
      <c r="B2130" s="1">
        <v>45265.144317685183</v>
      </c>
      <c r="C2130" s="1">
        <v>45265.145607418985</v>
      </c>
      <c r="D2130" s="2">
        <f t="shared" si="72"/>
        <v>1.8572166748344898</v>
      </c>
      <c r="E2130" s="3">
        <f t="shared" si="73"/>
        <v>73</v>
      </c>
      <c r="F2130">
        <v>111.432</v>
      </c>
      <c r="G2130">
        <v>10</v>
      </c>
    </row>
    <row r="2131" spans="1:7" x14ac:dyDescent="0.3">
      <c r="A2131" t="s">
        <v>6</v>
      </c>
      <c r="B2131" s="1">
        <v>45265.144911493058</v>
      </c>
      <c r="C2131" s="1">
        <v>45265.145005300925</v>
      </c>
      <c r="D2131" s="2">
        <f t="shared" si="72"/>
        <v>0.13508332776837051</v>
      </c>
      <c r="E2131" s="3">
        <f t="shared" si="73"/>
        <v>73</v>
      </c>
      <c r="F2131">
        <v>8.1050000000000004</v>
      </c>
      <c r="G2131">
        <v>0</v>
      </c>
    </row>
    <row r="2132" spans="1:7" x14ac:dyDescent="0.3">
      <c r="A2132" t="s">
        <v>5</v>
      </c>
      <c r="B2132" s="1">
        <v>45265.15156017361</v>
      </c>
      <c r="C2132" s="1">
        <v>45265.152367673611</v>
      </c>
      <c r="D2132" s="2">
        <f t="shared" si="72"/>
        <v>1.1628000007476658</v>
      </c>
      <c r="E2132" s="3">
        <f t="shared" si="73"/>
        <v>73</v>
      </c>
      <c r="F2132">
        <v>69.768000000000001</v>
      </c>
      <c r="G2132">
        <v>20</v>
      </c>
    </row>
    <row r="2133" spans="1:7" x14ac:dyDescent="0.3">
      <c r="A2133" t="s">
        <v>5</v>
      </c>
      <c r="B2133" s="1">
        <v>45265.219462824076</v>
      </c>
      <c r="C2133" s="1">
        <v>45265.221068946761</v>
      </c>
      <c r="D2133" s="2">
        <f t="shared" si="72"/>
        <v>2.3128166666720062</v>
      </c>
      <c r="E2133" s="3">
        <f t="shared" si="73"/>
        <v>73</v>
      </c>
      <c r="F2133">
        <v>138.76900000000001</v>
      </c>
      <c r="G2133">
        <v>-20</v>
      </c>
    </row>
    <row r="2134" spans="1:7" x14ac:dyDescent="0.3">
      <c r="A2134" t="s">
        <v>5</v>
      </c>
      <c r="B2134" s="1">
        <v>45265.219526689812</v>
      </c>
      <c r="C2134" s="1">
        <v>45265.220982939813</v>
      </c>
      <c r="D2134" s="2">
        <f t="shared" si="72"/>
        <v>2.0970000000670552</v>
      </c>
      <c r="E2134" s="3">
        <f t="shared" si="73"/>
        <v>73</v>
      </c>
      <c r="F2134">
        <v>125.821</v>
      </c>
      <c r="G2134">
        <v>-10</v>
      </c>
    </row>
    <row r="2135" spans="1:7" x14ac:dyDescent="0.3">
      <c r="A2135" t="s">
        <v>5</v>
      </c>
      <c r="B2135" s="1">
        <v>45265.219705972224</v>
      </c>
      <c r="C2135" s="1">
        <v>45265.220785162041</v>
      </c>
      <c r="D2135" s="2">
        <f t="shared" si="72"/>
        <v>1.5540333359967917</v>
      </c>
      <c r="E2135" s="3">
        <f t="shared" si="73"/>
        <v>73</v>
      </c>
      <c r="F2135">
        <v>93.242000000000004</v>
      </c>
      <c r="G2135">
        <v>0</v>
      </c>
    </row>
    <row r="2136" spans="1:7" x14ac:dyDescent="0.3">
      <c r="A2136" t="s">
        <v>5</v>
      </c>
      <c r="B2136" s="1">
        <v>45265.555782581017</v>
      </c>
      <c r="C2136" s="1">
        <v>45265.556545543979</v>
      </c>
      <c r="D2136" s="2">
        <f t="shared" si="72"/>
        <v>1.0986666649114341</v>
      </c>
      <c r="E2136" s="3">
        <f t="shared" si="73"/>
        <v>73</v>
      </c>
      <c r="F2136">
        <v>65.92</v>
      </c>
      <c r="G2136">
        <v>-20</v>
      </c>
    </row>
    <row r="2137" spans="1:7" x14ac:dyDescent="0.3">
      <c r="A2137" t="s">
        <v>5</v>
      </c>
      <c r="B2137" s="1">
        <v>45265.623121215278</v>
      </c>
      <c r="C2137" s="1">
        <v>45265.624673402781</v>
      </c>
      <c r="D2137" s="2">
        <f t="shared" si="72"/>
        <v>2.2351500042714179</v>
      </c>
      <c r="E2137" s="3">
        <f t="shared" si="73"/>
        <v>73</v>
      </c>
      <c r="F2137">
        <v>134.10900000000001</v>
      </c>
      <c r="G2137">
        <v>20</v>
      </c>
    </row>
    <row r="2138" spans="1:7" x14ac:dyDescent="0.3">
      <c r="A2138" t="s">
        <v>5</v>
      </c>
      <c r="B2138" s="1">
        <v>45265.623133807872</v>
      </c>
      <c r="C2138" s="1">
        <v>45265.624568865744</v>
      </c>
      <c r="D2138" s="2">
        <f t="shared" si="72"/>
        <v>2.0664833346381783</v>
      </c>
      <c r="E2138" s="3">
        <f t="shared" si="73"/>
        <v>73</v>
      </c>
      <c r="F2138">
        <v>123.99</v>
      </c>
      <c r="G2138">
        <v>10</v>
      </c>
    </row>
    <row r="2139" spans="1:7" x14ac:dyDescent="0.3">
      <c r="A2139" t="s">
        <v>5</v>
      </c>
      <c r="B2139" s="1">
        <v>45265.623322233798</v>
      </c>
      <c r="C2139" s="1">
        <v>45265.62434736111</v>
      </c>
      <c r="D2139" s="2">
        <f t="shared" si="72"/>
        <v>1.4761833299417049</v>
      </c>
      <c r="E2139" s="3">
        <f t="shared" si="73"/>
        <v>73</v>
      </c>
      <c r="F2139">
        <v>88.57</v>
      </c>
      <c r="G2139">
        <v>0</v>
      </c>
    </row>
    <row r="2140" spans="1:7" x14ac:dyDescent="0.3">
      <c r="A2140" t="s">
        <v>6</v>
      </c>
      <c r="B2140" s="1">
        <v>45265.699389918984</v>
      </c>
      <c r="C2140" s="1">
        <v>45265.699887418981</v>
      </c>
      <c r="D2140" s="2">
        <f t="shared" si="72"/>
        <v>0.71639999630860984</v>
      </c>
      <c r="E2140" s="3">
        <f t="shared" si="73"/>
        <v>73</v>
      </c>
      <c r="F2140">
        <v>42.984000000000002</v>
      </c>
      <c r="G2140">
        <v>20</v>
      </c>
    </row>
    <row r="2141" spans="1:7" x14ac:dyDescent="0.3">
      <c r="A2141" t="s">
        <v>6</v>
      </c>
      <c r="B2141" s="1">
        <v>45265.767333634256</v>
      </c>
      <c r="C2141" s="1">
        <v>45265.769053425924</v>
      </c>
      <c r="D2141" s="2">
        <f t="shared" si="72"/>
        <v>2.4765000015031546</v>
      </c>
      <c r="E2141" s="3">
        <f t="shared" si="73"/>
        <v>73</v>
      </c>
      <c r="F2141">
        <v>148.59</v>
      </c>
      <c r="G2141">
        <v>20</v>
      </c>
    </row>
    <row r="2142" spans="1:7" x14ac:dyDescent="0.3">
      <c r="A2142" t="s">
        <v>6</v>
      </c>
      <c r="B2142" s="1">
        <v>45265.767505300922</v>
      </c>
      <c r="C2142" s="1">
        <v>45265.768893287037</v>
      </c>
      <c r="D2142" s="2">
        <f t="shared" si="72"/>
        <v>1.9987000047694892</v>
      </c>
      <c r="E2142" s="3">
        <f t="shared" si="73"/>
        <v>73</v>
      </c>
      <c r="F2142">
        <v>119.922</v>
      </c>
      <c r="G2142">
        <v>10</v>
      </c>
    </row>
    <row r="2143" spans="1:7" x14ac:dyDescent="0.3">
      <c r="A2143" t="s">
        <v>6</v>
      </c>
      <c r="B2143" s="1">
        <v>45265.767843125002</v>
      </c>
      <c r="C2143" s="1">
        <v>45265.768563495367</v>
      </c>
      <c r="D2143" s="2">
        <f t="shared" si="72"/>
        <v>1.037333324784413</v>
      </c>
      <c r="E2143" s="3">
        <f t="shared" si="73"/>
        <v>73</v>
      </c>
      <c r="F2143">
        <v>62.24</v>
      </c>
      <c r="G2143">
        <v>0</v>
      </c>
    </row>
    <row r="2144" spans="1:7" x14ac:dyDescent="0.3">
      <c r="A2144" t="s">
        <v>6</v>
      </c>
      <c r="B2144" s="1">
        <v>45265.835697789349</v>
      </c>
      <c r="C2144" s="1">
        <v>45265.837120636577</v>
      </c>
      <c r="D2144" s="2">
        <f t="shared" si="72"/>
        <v>2.0489000086672604</v>
      </c>
      <c r="E2144" s="3">
        <f t="shared" si="73"/>
        <v>73</v>
      </c>
      <c r="F2144">
        <v>122.934</v>
      </c>
      <c r="G2144">
        <v>-10</v>
      </c>
    </row>
    <row r="2145" spans="1:7" x14ac:dyDescent="0.3">
      <c r="A2145" t="s">
        <v>6</v>
      </c>
      <c r="B2145" s="1">
        <v>45265.835725335652</v>
      </c>
      <c r="C2145" s="1">
        <v>45265.837086608793</v>
      </c>
      <c r="D2145" s="2">
        <f t="shared" si="72"/>
        <v>1.9602333242073655</v>
      </c>
      <c r="E2145" s="3">
        <f t="shared" si="73"/>
        <v>73</v>
      </c>
      <c r="F2145">
        <v>117.61499999999999</v>
      </c>
      <c r="G2145">
        <v>0</v>
      </c>
    </row>
    <row r="2146" spans="1:7" x14ac:dyDescent="0.3">
      <c r="A2146" t="s">
        <v>6</v>
      </c>
      <c r="B2146" s="1">
        <v>45265.835769884259</v>
      </c>
      <c r="C2146" s="1">
        <v>45265.837054282405</v>
      </c>
      <c r="D2146" s="2">
        <f t="shared" si="72"/>
        <v>1.8495333299506456</v>
      </c>
      <c r="E2146" s="3">
        <f t="shared" si="73"/>
        <v>73</v>
      </c>
      <c r="F2146">
        <v>110.97199999999999</v>
      </c>
      <c r="G2146">
        <v>-20</v>
      </c>
    </row>
    <row r="2147" spans="1:7" x14ac:dyDescent="0.3">
      <c r="A2147" t="s">
        <v>6</v>
      </c>
      <c r="B2147" s="1">
        <v>45265.835855879632</v>
      </c>
      <c r="C2147" s="1">
        <v>45265.836950462966</v>
      </c>
      <c r="D2147" s="2">
        <f t="shared" si="72"/>
        <v>1.576200001873076</v>
      </c>
      <c r="E2147" s="3">
        <f t="shared" si="73"/>
        <v>73</v>
      </c>
      <c r="F2147">
        <v>94.572000000000003</v>
      </c>
      <c r="G2147">
        <v>10</v>
      </c>
    </row>
    <row r="2148" spans="1:7" x14ac:dyDescent="0.3">
      <c r="A2148" t="s">
        <v>6</v>
      </c>
      <c r="B2148" s="1">
        <v>45265.836181631945</v>
      </c>
      <c r="C2148" s="1">
        <v>45265.836397303239</v>
      </c>
      <c r="D2148" s="2">
        <f t="shared" si="72"/>
        <v>0.31056666397489607</v>
      </c>
      <c r="E2148" s="3">
        <f t="shared" si="73"/>
        <v>73</v>
      </c>
      <c r="F2148">
        <v>18.634</v>
      </c>
      <c r="G2148">
        <v>20</v>
      </c>
    </row>
    <row r="2149" spans="1:7" x14ac:dyDescent="0.3">
      <c r="A2149" t="s">
        <v>6</v>
      </c>
      <c r="B2149" s="1">
        <v>45265.903502986112</v>
      </c>
      <c r="C2149" s="1">
        <v>45265.905217256943</v>
      </c>
      <c r="D2149" s="2">
        <f t="shared" si="72"/>
        <v>2.4685499968472868</v>
      </c>
      <c r="E2149" s="3">
        <f t="shared" si="73"/>
        <v>73</v>
      </c>
      <c r="F2149">
        <v>148.113</v>
      </c>
      <c r="G2149">
        <v>-20</v>
      </c>
    </row>
    <row r="2150" spans="1:7" x14ac:dyDescent="0.3">
      <c r="A2150" t="s">
        <v>6</v>
      </c>
      <c r="B2150" s="1">
        <v>45265.903678506947</v>
      </c>
      <c r="C2150" s="1">
        <v>45265.905037719909</v>
      </c>
      <c r="D2150" s="2">
        <f t="shared" si="72"/>
        <v>1.9572666648309678</v>
      </c>
      <c r="E2150" s="3">
        <f t="shared" si="73"/>
        <v>73</v>
      </c>
      <c r="F2150">
        <v>117.435</v>
      </c>
      <c r="G2150">
        <v>-10</v>
      </c>
    </row>
    <row r="2151" spans="1:7" x14ac:dyDescent="0.3">
      <c r="A2151" t="s">
        <v>6</v>
      </c>
      <c r="B2151" s="1">
        <v>45265.904037210646</v>
      </c>
      <c r="C2151" s="1">
        <v>45265.904676076389</v>
      </c>
      <c r="D2151" s="2">
        <f t="shared" si="72"/>
        <v>0.91996666858904064</v>
      </c>
      <c r="E2151" s="3">
        <f t="shared" si="73"/>
        <v>73</v>
      </c>
      <c r="F2151">
        <v>55.198</v>
      </c>
      <c r="G2151">
        <v>0</v>
      </c>
    </row>
    <row r="2152" spans="1:7" x14ac:dyDescent="0.3">
      <c r="A2152" t="s">
        <v>6</v>
      </c>
      <c r="B2152" s="1">
        <v>45265.971325462961</v>
      </c>
      <c r="C2152" s="1">
        <v>45265.973062395831</v>
      </c>
      <c r="D2152" s="2">
        <f t="shared" si="72"/>
        <v>2.5011833338066936</v>
      </c>
      <c r="E2152" s="3">
        <f t="shared" si="73"/>
        <v>73</v>
      </c>
      <c r="F2152">
        <v>150.071</v>
      </c>
      <c r="G2152">
        <v>-20</v>
      </c>
    </row>
    <row r="2153" spans="1:7" x14ac:dyDescent="0.3">
      <c r="A2153" t="s">
        <v>6</v>
      </c>
      <c r="B2153" s="1">
        <v>45265.971560266204</v>
      </c>
      <c r="C2153" s="1">
        <v>45265.972829004633</v>
      </c>
      <c r="D2153" s="2">
        <f t="shared" si="72"/>
        <v>1.8269833386875689</v>
      </c>
      <c r="E2153" s="3">
        <f t="shared" si="73"/>
        <v>73</v>
      </c>
      <c r="F2153">
        <v>109.619</v>
      </c>
      <c r="G2153">
        <v>-10</v>
      </c>
    </row>
    <row r="2154" spans="1:7" x14ac:dyDescent="0.3">
      <c r="A2154" t="s">
        <v>6</v>
      </c>
      <c r="B2154" s="1">
        <v>45266.039287719905</v>
      </c>
      <c r="C2154" s="1">
        <v>45266.040861539354</v>
      </c>
      <c r="D2154" s="2">
        <f t="shared" si="72"/>
        <v>2.2663000063039362</v>
      </c>
      <c r="E2154" s="3">
        <f t="shared" si="73"/>
        <v>74</v>
      </c>
      <c r="F2154">
        <v>135.97800000000001</v>
      </c>
      <c r="G2154">
        <v>-20</v>
      </c>
    </row>
    <row r="2155" spans="1:7" x14ac:dyDescent="0.3">
      <c r="A2155" t="s">
        <v>6</v>
      </c>
      <c r="B2155" s="1">
        <v>45266.039343530094</v>
      </c>
      <c r="C2155" s="1">
        <v>45266.040811539351</v>
      </c>
      <c r="D2155" s="2">
        <f t="shared" si="72"/>
        <v>2.1139333304017782</v>
      </c>
      <c r="E2155" s="3">
        <f t="shared" si="73"/>
        <v>74</v>
      </c>
      <c r="F2155">
        <v>126.836</v>
      </c>
      <c r="G2155">
        <v>-10</v>
      </c>
    </row>
    <row r="2156" spans="1:7" x14ac:dyDescent="0.3">
      <c r="A2156" t="s">
        <v>6</v>
      </c>
      <c r="B2156" s="1">
        <v>45266.039507615744</v>
      </c>
      <c r="C2156" s="1">
        <v>45266.040652407406</v>
      </c>
      <c r="D2156" s="2">
        <f t="shared" si="72"/>
        <v>1.6484999936074018</v>
      </c>
      <c r="E2156" s="3">
        <f t="shared" si="73"/>
        <v>74</v>
      </c>
      <c r="F2156">
        <v>98.91</v>
      </c>
      <c r="G2156">
        <v>0</v>
      </c>
    </row>
    <row r="2157" spans="1:7" x14ac:dyDescent="0.3">
      <c r="A2157" t="s">
        <v>6</v>
      </c>
      <c r="B2157" s="1">
        <v>45266.107434641206</v>
      </c>
      <c r="C2157" s="1">
        <v>45266.108895798614</v>
      </c>
      <c r="D2157" s="2">
        <f t="shared" si="72"/>
        <v>2.1040666673798114</v>
      </c>
      <c r="E2157" s="3">
        <f t="shared" si="73"/>
        <v>74</v>
      </c>
      <c r="F2157">
        <v>126.24299999999999</v>
      </c>
      <c r="G2157">
        <v>10</v>
      </c>
    </row>
    <row r="2158" spans="1:7" x14ac:dyDescent="0.3">
      <c r="A2158" t="s">
        <v>6</v>
      </c>
      <c r="B2158" s="1">
        <v>45266.107463333334</v>
      </c>
      <c r="C2158" s="1">
        <v>45266.108875185186</v>
      </c>
      <c r="D2158" s="2">
        <f t="shared" si="72"/>
        <v>2.0330666669178754</v>
      </c>
      <c r="E2158" s="3">
        <f t="shared" si="73"/>
        <v>74</v>
      </c>
      <c r="F2158">
        <v>121.98399999999999</v>
      </c>
      <c r="G2158">
        <v>20</v>
      </c>
    </row>
    <row r="2159" spans="1:7" x14ac:dyDescent="0.3">
      <c r="A2159" t="s">
        <v>6</v>
      </c>
      <c r="B2159" s="1">
        <v>45266.107506064815</v>
      </c>
      <c r="C2159" s="1">
        <v>45266.10881622685</v>
      </c>
      <c r="D2159" s="2">
        <f t="shared" si="72"/>
        <v>1.8866333307232708</v>
      </c>
      <c r="E2159" s="3">
        <f t="shared" si="73"/>
        <v>74</v>
      </c>
      <c r="F2159">
        <v>113.19799999999999</v>
      </c>
      <c r="G2159">
        <v>0</v>
      </c>
    </row>
    <row r="2160" spans="1:7" x14ac:dyDescent="0.3">
      <c r="A2160" t="s">
        <v>6</v>
      </c>
      <c r="B2160" s="1">
        <v>45266.107694305552</v>
      </c>
      <c r="C2160" s="1">
        <v>45266.108621620369</v>
      </c>
      <c r="D2160" s="2">
        <f t="shared" si="72"/>
        <v>1.335333336610347</v>
      </c>
      <c r="E2160" s="3">
        <f t="shared" si="73"/>
        <v>74</v>
      </c>
      <c r="F2160">
        <v>80.12</v>
      </c>
      <c r="G2160">
        <v>-10</v>
      </c>
    </row>
    <row r="2161" spans="1:7" x14ac:dyDescent="0.3">
      <c r="A2161" t="s">
        <v>6</v>
      </c>
      <c r="B2161" s="1">
        <v>45266.175772824077</v>
      </c>
      <c r="C2161" s="1">
        <v>45266.17736238426</v>
      </c>
      <c r="D2161" s="2">
        <f t="shared" si="72"/>
        <v>2.2889666631817818</v>
      </c>
      <c r="E2161" s="3">
        <f t="shared" si="73"/>
        <v>74</v>
      </c>
      <c r="F2161">
        <v>137.33799999999999</v>
      </c>
      <c r="G2161">
        <v>20</v>
      </c>
    </row>
    <row r="2162" spans="1:7" x14ac:dyDescent="0.3">
      <c r="A2162" t="s">
        <v>5</v>
      </c>
      <c r="B2162" s="1">
        <v>45266.182693958333</v>
      </c>
      <c r="C2162" s="1">
        <v>45266.184390717593</v>
      </c>
      <c r="D2162" s="2">
        <f t="shared" si="72"/>
        <v>2.4433333345223218</v>
      </c>
      <c r="E2162" s="3">
        <f t="shared" si="73"/>
        <v>74</v>
      </c>
      <c r="F2162">
        <v>146.601</v>
      </c>
      <c r="G2162">
        <v>20</v>
      </c>
    </row>
    <row r="2163" spans="1:7" x14ac:dyDescent="0.3">
      <c r="A2163" t="s">
        <v>5</v>
      </c>
      <c r="B2163" s="1">
        <v>45266.18285016204</v>
      </c>
      <c r="C2163" s="1">
        <v>45266.184259930553</v>
      </c>
      <c r="D2163" s="2">
        <f t="shared" si="72"/>
        <v>2.0300666580442339</v>
      </c>
      <c r="E2163" s="3">
        <f t="shared" si="73"/>
        <v>74</v>
      </c>
      <c r="F2163">
        <v>121.804</v>
      </c>
      <c r="G2163">
        <v>10</v>
      </c>
    </row>
    <row r="2164" spans="1:7" x14ac:dyDescent="0.3">
      <c r="A2164" t="s">
        <v>5</v>
      </c>
      <c r="B2164" s="1">
        <v>45266.1831499537</v>
      </c>
      <c r="C2164" s="1">
        <v>45266.183978622685</v>
      </c>
      <c r="D2164" s="2">
        <f t="shared" si="72"/>
        <v>1.1932833376340568</v>
      </c>
      <c r="E2164" s="3">
        <f t="shared" si="73"/>
        <v>74</v>
      </c>
      <c r="F2164">
        <v>71.596999999999994</v>
      </c>
      <c r="G2164">
        <v>0</v>
      </c>
    </row>
    <row r="2165" spans="1:7" x14ac:dyDescent="0.3">
      <c r="A2165" t="s">
        <v>5</v>
      </c>
      <c r="B2165" s="1">
        <v>45266.250811296297</v>
      </c>
      <c r="C2165" s="1">
        <v>45266.25205732639</v>
      </c>
      <c r="D2165" s="2">
        <f t="shared" si="72"/>
        <v>1.7942833341658115</v>
      </c>
      <c r="E2165" s="3">
        <f t="shared" si="73"/>
        <v>74</v>
      </c>
      <c r="F2165">
        <v>107.657</v>
      </c>
      <c r="G2165">
        <v>-20</v>
      </c>
    </row>
    <row r="2166" spans="1:7" x14ac:dyDescent="0.3">
      <c r="A2166" t="s">
        <v>4</v>
      </c>
      <c r="B2166" s="1">
        <v>45266.495351770835</v>
      </c>
      <c r="C2166" s="1">
        <v>45266.495466018518</v>
      </c>
      <c r="D2166" s="2">
        <f t="shared" si="72"/>
        <v>0.16451666364446282</v>
      </c>
      <c r="E2166" s="3">
        <f t="shared" si="73"/>
        <v>74</v>
      </c>
      <c r="F2166">
        <v>9.8710000000000004</v>
      </c>
      <c r="G2166">
        <v>10</v>
      </c>
    </row>
    <row r="2167" spans="1:7" x14ac:dyDescent="0.3">
      <c r="A2167" t="s">
        <v>5</v>
      </c>
      <c r="B2167" s="1">
        <v>45266.586319710645</v>
      </c>
      <c r="C2167" s="1">
        <v>45266.587980266202</v>
      </c>
      <c r="D2167" s="2">
        <f t="shared" si="72"/>
        <v>2.3912000027485192</v>
      </c>
      <c r="E2167" s="3">
        <f t="shared" si="73"/>
        <v>74</v>
      </c>
      <c r="F2167">
        <v>143.47200000000001</v>
      </c>
      <c r="G2167">
        <v>-20</v>
      </c>
    </row>
    <row r="2168" spans="1:7" x14ac:dyDescent="0.3">
      <c r="A2168" t="s">
        <v>5</v>
      </c>
      <c r="B2168" s="1">
        <v>45266.586452615738</v>
      </c>
      <c r="C2168" s="1">
        <v>45266.587870300929</v>
      </c>
      <c r="D2168" s="2">
        <f t="shared" si="72"/>
        <v>2.0414666750002652</v>
      </c>
      <c r="E2168" s="3">
        <f t="shared" si="73"/>
        <v>74</v>
      </c>
      <c r="F2168">
        <v>122.488</v>
      </c>
      <c r="G2168">
        <v>-10</v>
      </c>
    </row>
    <row r="2169" spans="1:7" x14ac:dyDescent="0.3">
      <c r="A2169" t="s">
        <v>5</v>
      </c>
      <c r="B2169" s="1">
        <v>45266.586947013886</v>
      </c>
      <c r="C2169" s="1">
        <v>45266.587625439817</v>
      </c>
      <c r="D2169" s="2">
        <f t="shared" si="72"/>
        <v>0.9769333410076797</v>
      </c>
      <c r="E2169" s="3">
        <f t="shared" si="73"/>
        <v>74</v>
      </c>
      <c r="F2169">
        <v>58.616</v>
      </c>
      <c r="G2169">
        <v>0</v>
      </c>
    </row>
    <row r="2170" spans="1:7" x14ac:dyDescent="0.3">
      <c r="A2170" t="s">
        <v>5</v>
      </c>
      <c r="B2170" s="1">
        <v>45266.654862430558</v>
      </c>
      <c r="C2170" s="1">
        <v>45266.65597861111</v>
      </c>
      <c r="D2170" s="2">
        <f t="shared" si="72"/>
        <v>1.6072999953757972</v>
      </c>
      <c r="E2170" s="3">
        <f t="shared" si="73"/>
        <v>74</v>
      </c>
      <c r="F2170">
        <v>96.438000000000002</v>
      </c>
      <c r="G2170">
        <v>20</v>
      </c>
    </row>
    <row r="2171" spans="1:7" x14ac:dyDescent="0.3">
      <c r="A2171" t="s">
        <v>6</v>
      </c>
      <c r="B2171" s="1">
        <v>45266.730500914353</v>
      </c>
      <c r="C2171" s="1">
        <v>45266.73212789352</v>
      </c>
      <c r="D2171" s="2">
        <f t="shared" si="72"/>
        <v>2.3428500001318753</v>
      </c>
      <c r="E2171" s="3">
        <f t="shared" si="73"/>
        <v>74</v>
      </c>
      <c r="F2171">
        <v>140.571</v>
      </c>
      <c r="G2171">
        <v>20</v>
      </c>
    </row>
    <row r="2172" spans="1:7" x14ac:dyDescent="0.3">
      <c r="A2172" t="s">
        <v>6</v>
      </c>
      <c r="B2172" s="1">
        <v>45266.798976006947</v>
      </c>
      <c r="C2172" s="1">
        <v>45266.800429988427</v>
      </c>
      <c r="D2172" s="2">
        <f t="shared" si="72"/>
        <v>2.0937333314213902</v>
      </c>
      <c r="E2172" s="3">
        <f t="shared" si="73"/>
        <v>74</v>
      </c>
      <c r="F2172">
        <v>125.624</v>
      </c>
      <c r="G2172">
        <v>10</v>
      </c>
    </row>
    <row r="2173" spans="1:7" x14ac:dyDescent="0.3">
      <c r="A2173" t="s">
        <v>6</v>
      </c>
      <c r="B2173" s="1">
        <v>45266.799010370371</v>
      </c>
      <c r="C2173" s="1">
        <v>45266.80038778935</v>
      </c>
      <c r="D2173" s="2">
        <f t="shared" si="72"/>
        <v>1.9834833301138133</v>
      </c>
      <c r="E2173" s="3">
        <f t="shared" si="73"/>
        <v>74</v>
      </c>
      <c r="F2173">
        <v>119.01</v>
      </c>
      <c r="G2173">
        <v>20</v>
      </c>
    </row>
    <row r="2174" spans="1:7" x14ac:dyDescent="0.3">
      <c r="A2174" t="s">
        <v>6</v>
      </c>
      <c r="B2174" s="1">
        <v>45266.7990416088</v>
      </c>
      <c r="C2174" s="1">
        <v>45266.800372337966</v>
      </c>
      <c r="D2174" s="2">
        <f t="shared" si="72"/>
        <v>1.9162499997764826</v>
      </c>
      <c r="E2174" s="3">
        <f t="shared" si="73"/>
        <v>74</v>
      </c>
      <c r="F2174">
        <v>114.97499999999999</v>
      </c>
      <c r="G2174">
        <v>0</v>
      </c>
    </row>
    <row r="2175" spans="1:7" x14ac:dyDescent="0.3">
      <c r="A2175" t="s">
        <v>6</v>
      </c>
      <c r="B2175" s="1">
        <v>45266.799217106483</v>
      </c>
      <c r="C2175" s="1">
        <v>45266.800203043982</v>
      </c>
      <c r="D2175" s="2">
        <f t="shared" si="72"/>
        <v>1.4197499980218709</v>
      </c>
      <c r="E2175" s="3">
        <f t="shared" si="73"/>
        <v>74</v>
      </c>
      <c r="F2175">
        <v>85.185000000000002</v>
      </c>
      <c r="G2175">
        <v>-10</v>
      </c>
    </row>
    <row r="2176" spans="1:7" x14ac:dyDescent="0.3">
      <c r="A2176" t="s">
        <v>6</v>
      </c>
      <c r="B2176" s="1">
        <v>45266.866988773145</v>
      </c>
      <c r="C2176" s="1">
        <v>45266.868577731482</v>
      </c>
      <c r="D2176" s="2">
        <f t="shared" si="72"/>
        <v>2.2881000058259815</v>
      </c>
      <c r="E2176" s="3">
        <f t="shared" si="73"/>
        <v>74</v>
      </c>
      <c r="F2176">
        <v>137.285</v>
      </c>
      <c r="G2176">
        <v>-20</v>
      </c>
    </row>
    <row r="2177" spans="1:7" x14ac:dyDescent="0.3">
      <c r="A2177" t="s">
        <v>6</v>
      </c>
      <c r="B2177" s="1">
        <v>45266.867047222222</v>
      </c>
      <c r="C2177" s="1">
        <v>45266.868513414352</v>
      </c>
      <c r="D2177" s="2">
        <f t="shared" si="72"/>
        <v>2.1113166678696871</v>
      </c>
      <c r="E2177" s="3">
        <f t="shared" si="73"/>
        <v>74</v>
      </c>
      <c r="F2177">
        <v>126.678</v>
      </c>
      <c r="G2177">
        <v>-10</v>
      </c>
    </row>
    <row r="2178" spans="1:7" x14ac:dyDescent="0.3">
      <c r="A2178" t="s">
        <v>6</v>
      </c>
      <c r="B2178" s="1">
        <v>45266.867216712963</v>
      </c>
      <c r="C2178" s="1">
        <v>45266.868338854169</v>
      </c>
      <c r="D2178" s="2">
        <f t="shared" si="72"/>
        <v>1.6158833366353065</v>
      </c>
      <c r="E2178" s="3">
        <f t="shared" si="73"/>
        <v>74</v>
      </c>
      <c r="F2178">
        <v>96.953999999999994</v>
      </c>
      <c r="G2178">
        <v>0</v>
      </c>
    </row>
    <row r="2179" spans="1:7" x14ac:dyDescent="0.3">
      <c r="A2179" t="s">
        <v>6</v>
      </c>
      <c r="B2179" s="1">
        <v>45266.934789872685</v>
      </c>
      <c r="C2179" s="1">
        <v>45266.936527800928</v>
      </c>
      <c r="D2179" s="2">
        <f t="shared" ref="D2179:D2242" si="74">(C2179-B2179)*1440</f>
        <v>2.5026166706811637</v>
      </c>
      <c r="E2179" s="3">
        <f t="shared" ref="E2179:E2242" si="75">FLOOR((B2179-$N$2),1)</f>
        <v>74</v>
      </c>
      <c r="F2179">
        <v>150.15700000000001</v>
      </c>
      <c r="G2179">
        <v>-20</v>
      </c>
    </row>
    <row r="2180" spans="1:7" x14ac:dyDescent="0.3">
      <c r="A2180" t="s">
        <v>6</v>
      </c>
      <c r="B2180" s="1">
        <v>45266.935025682869</v>
      </c>
      <c r="C2180" s="1">
        <v>45266.936290358797</v>
      </c>
      <c r="D2180" s="2">
        <f t="shared" si="74"/>
        <v>1.8211333360522985</v>
      </c>
      <c r="E2180" s="3">
        <f t="shared" si="75"/>
        <v>74</v>
      </c>
      <c r="F2180">
        <v>109.268</v>
      </c>
      <c r="G2180">
        <v>-10</v>
      </c>
    </row>
    <row r="2181" spans="1:7" x14ac:dyDescent="0.3">
      <c r="A2181" t="s">
        <v>6</v>
      </c>
      <c r="B2181" s="1">
        <v>45267.002639027778</v>
      </c>
      <c r="C2181" s="1">
        <v>45267.004349641204</v>
      </c>
      <c r="D2181" s="2">
        <f t="shared" si="74"/>
        <v>2.4632833327632397</v>
      </c>
      <c r="E2181" s="3">
        <f t="shared" si="75"/>
        <v>75</v>
      </c>
      <c r="F2181">
        <v>147.797</v>
      </c>
      <c r="G2181">
        <v>-20</v>
      </c>
    </row>
    <row r="2182" spans="1:7" x14ac:dyDescent="0.3">
      <c r="A2182" t="s">
        <v>6</v>
      </c>
      <c r="B2182" s="1">
        <v>45267.002812523147</v>
      </c>
      <c r="C2182" s="1">
        <v>45267.004180023148</v>
      </c>
      <c r="D2182" s="2">
        <f t="shared" si="74"/>
        <v>1.9692000013310462</v>
      </c>
      <c r="E2182" s="3">
        <f t="shared" si="75"/>
        <v>75</v>
      </c>
      <c r="F2182">
        <v>118.152</v>
      </c>
      <c r="G2182">
        <v>-10</v>
      </c>
    </row>
    <row r="2183" spans="1:7" x14ac:dyDescent="0.3">
      <c r="A2183" t="s">
        <v>6</v>
      </c>
      <c r="B2183" s="1">
        <v>45267.003160185188</v>
      </c>
      <c r="C2183" s="1">
        <v>45267.003835023148</v>
      </c>
      <c r="D2183" s="2">
        <f t="shared" si="74"/>
        <v>0.97176666255109012</v>
      </c>
      <c r="E2183" s="3">
        <f t="shared" si="75"/>
        <v>75</v>
      </c>
      <c r="F2183">
        <v>58.307000000000002</v>
      </c>
      <c r="G2183">
        <v>0</v>
      </c>
    </row>
    <row r="2184" spans="1:7" x14ac:dyDescent="0.3">
      <c r="A2184" t="s">
        <v>6</v>
      </c>
      <c r="B2184" s="1">
        <v>45267.070747754631</v>
      </c>
      <c r="C2184" s="1">
        <v>45267.072157939816</v>
      </c>
      <c r="D2184" s="2">
        <f t="shared" si="74"/>
        <v>2.0306666661053896</v>
      </c>
      <c r="E2184" s="3">
        <f t="shared" si="75"/>
        <v>75</v>
      </c>
      <c r="F2184">
        <v>121.84099999999999</v>
      </c>
      <c r="G2184">
        <v>-10</v>
      </c>
    </row>
    <row r="2185" spans="1:7" x14ac:dyDescent="0.3">
      <c r="A2185" t="s">
        <v>6</v>
      </c>
      <c r="B2185" s="1">
        <v>45267.070771099534</v>
      </c>
      <c r="C2185" s="1">
        <v>45267.072141099539</v>
      </c>
      <c r="D2185" s="2">
        <f t="shared" si="74"/>
        <v>1.9728000077884644</v>
      </c>
      <c r="E2185" s="3">
        <f t="shared" si="75"/>
        <v>75</v>
      </c>
      <c r="F2185">
        <v>118.36799999999999</v>
      </c>
      <c r="G2185">
        <v>0</v>
      </c>
    </row>
    <row r="2186" spans="1:7" x14ac:dyDescent="0.3">
      <c r="A2186" t="s">
        <v>6</v>
      </c>
      <c r="B2186" s="1">
        <v>45267.070825266201</v>
      </c>
      <c r="C2186" s="1">
        <v>45267.07207465278</v>
      </c>
      <c r="D2186" s="2">
        <f t="shared" si="74"/>
        <v>1.799116674810648</v>
      </c>
      <c r="E2186" s="3">
        <f t="shared" si="75"/>
        <v>75</v>
      </c>
      <c r="F2186">
        <v>107.946</v>
      </c>
      <c r="G2186">
        <v>-20</v>
      </c>
    </row>
    <row r="2187" spans="1:7" x14ac:dyDescent="0.3">
      <c r="A2187" t="s">
        <v>6</v>
      </c>
      <c r="B2187" s="1">
        <v>45267.07089466435</v>
      </c>
      <c r="C2187" s="1">
        <v>45267.072023125002</v>
      </c>
      <c r="D2187" s="2">
        <f t="shared" si="74"/>
        <v>1.6249833384063095</v>
      </c>
      <c r="E2187" s="3">
        <f t="shared" si="75"/>
        <v>75</v>
      </c>
      <c r="F2187">
        <v>97.498999999999995</v>
      </c>
      <c r="G2187">
        <v>10</v>
      </c>
    </row>
    <row r="2188" spans="1:7" x14ac:dyDescent="0.3">
      <c r="A2188" t="s">
        <v>6</v>
      </c>
      <c r="B2188" s="1">
        <v>45267.071290868058</v>
      </c>
      <c r="C2188" s="1">
        <v>45267.071735196761</v>
      </c>
      <c r="D2188" s="2">
        <f t="shared" si="74"/>
        <v>0.63983333297073841</v>
      </c>
      <c r="E2188" s="3">
        <f t="shared" si="75"/>
        <v>75</v>
      </c>
      <c r="F2188">
        <v>38.389000000000003</v>
      </c>
      <c r="G2188">
        <v>20</v>
      </c>
    </row>
    <row r="2189" spans="1:7" x14ac:dyDescent="0.3">
      <c r="A2189" t="s">
        <v>6</v>
      </c>
      <c r="B2189" s="1">
        <v>45267.138815798608</v>
      </c>
      <c r="C2189" s="1">
        <v>45267.140546041664</v>
      </c>
      <c r="D2189" s="2">
        <f t="shared" si="74"/>
        <v>2.4915500020142645</v>
      </c>
      <c r="E2189" s="3">
        <f t="shared" si="75"/>
        <v>75</v>
      </c>
      <c r="F2189">
        <v>149.49199999999999</v>
      </c>
      <c r="G2189">
        <v>20</v>
      </c>
    </row>
    <row r="2190" spans="1:7" x14ac:dyDescent="0.3">
      <c r="A2190" t="s">
        <v>6</v>
      </c>
      <c r="B2190" s="1">
        <v>45267.138994675923</v>
      </c>
      <c r="C2190" s="1">
        <v>45267.140355127318</v>
      </c>
      <c r="D2190" s="2">
        <f t="shared" si="74"/>
        <v>1.9590500090271235</v>
      </c>
      <c r="E2190" s="3">
        <f t="shared" si="75"/>
        <v>75</v>
      </c>
      <c r="F2190">
        <v>117.54300000000001</v>
      </c>
      <c r="G2190">
        <v>10</v>
      </c>
    </row>
    <row r="2191" spans="1:7" x14ac:dyDescent="0.3">
      <c r="A2191" t="s">
        <v>6</v>
      </c>
      <c r="B2191" s="1">
        <v>45267.139368252312</v>
      </c>
      <c r="C2191" s="1">
        <v>45267.139973148151</v>
      </c>
      <c r="D2191" s="2">
        <f t="shared" si="74"/>
        <v>0.87105000740848482</v>
      </c>
      <c r="E2191" s="3">
        <f t="shared" si="75"/>
        <v>75</v>
      </c>
      <c r="F2191">
        <v>52.262999999999998</v>
      </c>
      <c r="G2191">
        <v>0</v>
      </c>
    </row>
    <row r="2192" spans="1:7" x14ac:dyDescent="0.3">
      <c r="A2192" t="s">
        <v>5</v>
      </c>
      <c r="B2192" s="1">
        <v>45267.214268981479</v>
      </c>
      <c r="C2192" s="1">
        <v>45267.215735115744</v>
      </c>
      <c r="D2192" s="2">
        <f t="shared" si="74"/>
        <v>2.111233341274783</v>
      </c>
      <c r="E2192" s="3">
        <f t="shared" si="75"/>
        <v>75</v>
      </c>
      <c r="F2192">
        <v>126.67400000000001</v>
      </c>
      <c r="G2192">
        <v>-10</v>
      </c>
    </row>
    <row r="2193" spans="1:7" x14ac:dyDescent="0.3">
      <c r="A2193" t="s">
        <v>5</v>
      </c>
      <c r="B2193" s="1">
        <v>45267.21427355324</v>
      </c>
      <c r="C2193" s="1">
        <v>45267.215750439813</v>
      </c>
      <c r="D2193" s="2">
        <f t="shared" si="74"/>
        <v>2.1267166652251035</v>
      </c>
      <c r="E2193" s="3">
        <f t="shared" si="75"/>
        <v>75</v>
      </c>
      <c r="F2193">
        <v>127.602</v>
      </c>
      <c r="G2193">
        <v>-20</v>
      </c>
    </row>
    <row r="2194" spans="1:7" x14ac:dyDescent="0.3">
      <c r="A2194" t="s">
        <v>5</v>
      </c>
      <c r="B2194" s="1">
        <v>45267.214366250002</v>
      </c>
      <c r="C2194" s="1">
        <v>45267.21561890046</v>
      </c>
      <c r="D2194" s="2">
        <f t="shared" si="74"/>
        <v>1.8038166593760252</v>
      </c>
      <c r="E2194" s="3">
        <f t="shared" si="75"/>
        <v>75</v>
      </c>
      <c r="F2194">
        <v>108.23</v>
      </c>
      <c r="G2194">
        <v>0</v>
      </c>
    </row>
    <row r="2195" spans="1:7" x14ac:dyDescent="0.3">
      <c r="A2195" t="s">
        <v>5</v>
      </c>
      <c r="B2195" s="1">
        <v>45267.214599270832</v>
      </c>
      <c r="C2195" s="1">
        <v>45267.21515491898</v>
      </c>
      <c r="D2195" s="2">
        <f t="shared" si="74"/>
        <v>0.80013333354145288</v>
      </c>
      <c r="E2195" s="3">
        <f t="shared" si="75"/>
        <v>75</v>
      </c>
      <c r="F2195">
        <v>48.008000000000003</v>
      </c>
      <c r="G2195">
        <v>10</v>
      </c>
    </row>
    <row r="2196" spans="1:7" x14ac:dyDescent="0.3">
      <c r="A2196" t="s">
        <v>5</v>
      </c>
      <c r="B2196" s="1">
        <v>45267.55081641204</v>
      </c>
      <c r="C2196" s="1">
        <v>45267.551167199075</v>
      </c>
      <c r="D2196" s="2">
        <f t="shared" si="74"/>
        <v>0.50513333058916032</v>
      </c>
      <c r="E2196" s="3">
        <f t="shared" si="75"/>
        <v>75</v>
      </c>
      <c r="F2196">
        <v>30.309000000000001</v>
      </c>
      <c r="G2196">
        <v>-20</v>
      </c>
    </row>
    <row r="2197" spans="1:7" x14ac:dyDescent="0.3">
      <c r="A2197" t="s">
        <v>5</v>
      </c>
      <c r="B2197" s="1">
        <v>45267.617827916663</v>
      </c>
      <c r="C2197" s="1">
        <v>45267.61933173611</v>
      </c>
      <c r="D2197" s="2">
        <f t="shared" si="74"/>
        <v>2.1655000036116689</v>
      </c>
      <c r="E2197" s="3">
        <f t="shared" si="75"/>
        <v>75</v>
      </c>
      <c r="F2197">
        <v>129.929</v>
      </c>
      <c r="G2197">
        <v>20</v>
      </c>
    </row>
    <row r="2198" spans="1:7" x14ac:dyDescent="0.3">
      <c r="A2198" t="s">
        <v>5</v>
      </c>
      <c r="B2198" s="1">
        <v>45267.617834351855</v>
      </c>
      <c r="C2198" s="1">
        <v>45267.61930392361</v>
      </c>
      <c r="D2198" s="2">
        <f t="shared" si="74"/>
        <v>2.1161833265796304</v>
      </c>
      <c r="E2198" s="3">
        <f t="shared" si="75"/>
        <v>75</v>
      </c>
      <c r="F2198">
        <v>126.971</v>
      </c>
      <c r="G2198">
        <v>10</v>
      </c>
    </row>
    <row r="2199" spans="1:7" x14ac:dyDescent="0.3">
      <c r="A2199" t="s">
        <v>5</v>
      </c>
      <c r="B2199" s="1">
        <v>45267.617944270831</v>
      </c>
      <c r="C2199" s="1">
        <v>45267.619174340274</v>
      </c>
      <c r="D2199" s="2">
        <f t="shared" si="74"/>
        <v>1.7712999985087663</v>
      </c>
      <c r="E2199" s="3">
        <f t="shared" si="75"/>
        <v>75</v>
      </c>
      <c r="F2199">
        <v>106.27800000000001</v>
      </c>
      <c r="G2199">
        <v>0</v>
      </c>
    </row>
    <row r="2200" spans="1:7" x14ac:dyDescent="0.3">
      <c r="A2200" t="s">
        <v>5</v>
      </c>
      <c r="B2200" s="1">
        <v>45267.618201562502</v>
      </c>
      <c r="C2200" s="1">
        <v>45267.618903055554</v>
      </c>
      <c r="D2200" s="2">
        <f t="shared" si="74"/>
        <v>1.0101499955635518</v>
      </c>
      <c r="E2200" s="3">
        <f t="shared" si="75"/>
        <v>75</v>
      </c>
      <c r="F2200">
        <v>60.609000000000002</v>
      </c>
      <c r="G2200">
        <v>-10</v>
      </c>
    </row>
    <row r="2201" spans="1:7" x14ac:dyDescent="0.3">
      <c r="A2201" t="s">
        <v>6</v>
      </c>
      <c r="B2201" s="1">
        <v>45267.762034884261</v>
      </c>
      <c r="C2201" s="1">
        <v>45267.763779189816</v>
      </c>
      <c r="D2201" s="2">
        <f t="shared" si="74"/>
        <v>2.5117999990470707</v>
      </c>
      <c r="E2201" s="3">
        <f t="shared" si="75"/>
        <v>75</v>
      </c>
      <c r="F2201">
        <v>150.70699999999999</v>
      </c>
      <c r="G2201">
        <v>20</v>
      </c>
    </row>
    <row r="2202" spans="1:7" x14ac:dyDescent="0.3">
      <c r="A2202" t="s">
        <v>6</v>
      </c>
      <c r="B2202" s="1">
        <v>45267.762248900464</v>
      </c>
      <c r="C2202" s="1">
        <v>45267.763577152778</v>
      </c>
      <c r="D2202" s="2">
        <f t="shared" si="74"/>
        <v>1.9126833323389292</v>
      </c>
      <c r="E2202" s="3">
        <f t="shared" si="75"/>
        <v>75</v>
      </c>
      <c r="F2202">
        <v>114.761</v>
      </c>
      <c r="G2202">
        <v>10</v>
      </c>
    </row>
    <row r="2203" spans="1:7" x14ac:dyDescent="0.3">
      <c r="A2203" t="s">
        <v>6</v>
      </c>
      <c r="B2203" s="1">
        <v>45267.762702465276</v>
      </c>
      <c r="C2203" s="1">
        <v>45267.76313146991</v>
      </c>
      <c r="D2203" s="2">
        <f t="shared" si="74"/>
        <v>0.6177666736766696</v>
      </c>
      <c r="E2203" s="3">
        <f t="shared" si="75"/>
        <v>75</v>
      </c>
      <c r="F2203">
        <v>37.066000000000003</v>
      </c>
      <c r="G2203">
        <v>0</v>
      </c>
    </row>
    <row r="2204" spans="1:7" x14ac:dyDescent="0.3">
      <c r="A2204" t="s">
        <v>6</v>
      </c>
      <c r="B2204" s="1">
        <v>45267.830449062501</v>
      </c>
      <c r="C2204" s="1">
        <v>45267.831843969907</v>
      </c>
      <c r="D2204" s="2">
        <f t="shared" si="74"/>
        <v>2.0086666638962924</v>
      </c>
      <c r="E2204" s="3">
        <f t="shared" si="75"/>
        <v>75</v>
      </c>
      <c r="F2204">
        <v>120.52</v>
      </c>
      <c r="G2204">
        <v>-10</v>
      </c>
    </row>
    <row r="2205" spans="1:7" x14ac:dyDescent="0.3">
      <c r="A2205" t="s">
        <v>6</v>
      </c>
      <c r="B2205" s="1">
        <v>45267.830452719907</v>
      </c>
      <c r="C2205" s="1">
        <v>45267.83183372685</v>
      </c>
      <c r="D2205" s="2">
        <f t="shared" si="74"/>
        <v>1.9886499980930239</v>
      </c>
      <c r="E2205" s="3">
        <f t="shared" si="75"/>
        <v>75</v>
      </c>
      <c r="F2205">
        <v>119.32</v>
      </c>
      <c r="G2205">
        <v>0</v>
      </c>
    </row>
    <row r="2206" spans="1:7" x14ac:dyDescent="0.3">
      <c r="A2206" t="s">
        <v>6</v>
      </c>
      <c r="B2206" s="1">
        <v>45267.83054653935</v>
      </c>
      <c r="C2206" s="1">
        <v>45267.83175203704</v>
      </c>
      <c r="D2206" s="2">
        <f t="shared" si="74"/>
        <v>1.7359166743699461</v>
      </c>
      <c r="E2206" s="3">
        <f t="shared" si="75"/>
        <v>75</v>
      </c>
      <c r="F2206">
        <v>104.154</v>
      </c>
      <c r="G2206">
        <v>-20</v>
      </c>
    </row>
    <row r="2207" spans="1:7" x14ac:dyDescent="0.3">
      <c r="A2207" t="s">
        <v>6</v>
      </c>
      <c r="B2207" s="1">
        <v>45267.83055564815</v>
      </c>
      <c r="C2207" s="1">
        <v>45267.831724814816</v>
      </c>
      <c r="D2207" s="2">
        <f t="shared" si="74"/>
        <v>1.683599998941645</v>
      </c>
      <c r="E2207" s="3">
        <f t="shared" si="75"/>
        <v>75</v>
      </c>
      <c r="F2207">
        <v>101.01600000000001</v>
      </c>
      <c r="G2207">
        <v>10</v>
      </c>
    </row>
    <row r="2208" spans="1:7" x14ac:dyDescent="0.3">
      <c r="A2208" t="s">
        <v>6</v>
      </c>
      <c r="B2208" s="1">
        <v>45267.830808425926</v>
      </c>
      <c r="C2208" s="1">
        <v>45267.831467962962</v>
      </c>
      <c r="D2208" s="2">
        <f t="shared" si="74"/>
        <v>0.94973333179950714</v>
      </c>
      <c r="E2208" s="3">
        <f t="shared" si="75"/>
        <v>75</v>
      </c>
      <c r="F2208">
        <v>56.982999999999997</v>
      </c>
      <c r="G2208">
        <v>20</v>
      </c>
    </row>
    <row r="2209" spans="1:7" x14ac:dyDescent="0.3">
      <c r="A2209" t="s">
        <v>6</v>
      </c>
      <c r="B2209" s="1">
        <v>45267.898259062502</v>
      </c>
      <c r="C2209" s="1">
        <v>45267.89996505787</v>
      </c>
      <c r="D2209" s="2">
        <f t="shared" si="74"/>
        <v>2.4566333298571408</v>
      </c>
      <c r="E2209" s="3">
        <f t="shared" si="75"/>
        <v>75</v>
      </c>
      <c r="F2209">
        <v>147.398</v>
      </c>
      <c r="G2209">
        <v>-20</v>
      </c>
    </row>
    <row r="2210" spans="1:7" x14ac:dyDescent="0.3">
      <c r="A2210" t="s">
        <v>6</v>
      </c>
      <c r="B2210" s="1">
        <v>45267.898420682868</v>
      </c>
      <c r="C2210" s="1">
        <v>45267.899799108796</v>
      </c>
      <c r="D2210" s="2">
        <f t="shared" si="74"/>
        <v>1.9849333364982158</v>
      </c>
      <c r="E2210" s="3">
        <f t="shared" si="75"/>
        <v>75</v>
      </c>
      <c r="F2210">
        <v>119.096</v>
      </c>
      <c r="G2210">
        <v>-10</v>
      </c>
    </row>
    <row r="2211" spans="1:7" x14ac:dyDescent="0.3">
      <c r="A2211" t="s">
        <v>6</v>
      </c>
      <c r="B2211" s="1">
        <v>45267.898748634259</v>
      </c>
      <c r="C2211" s="1">
        <v>45267.899467939817</v>
      </c>
      <c r="D2211" s="2">
        <f t="shared" si="74"/>
        <v>1.0358000022824854</v>
      </c>
      <c r="E2211" s="3">
        <f t="shared" si="75"/>
        <v>75</v>
      </c>
      <c r="F2211">
        <v>62.148000000000003</v>
      </c>
      <c r="G2211">
        <v>0</v>
      </c>
    </row>
    <row r="2212" spans="1:7" x14ac:dyDescent="0.3">
      <c r="A2212" t="s">
        <v>6</v>
      </c>
      <c r="B2212" s="1">
        <v>45267.966079409722</v>
      </c>
      <c r="C2212" s="1">
        <v>45267.967818229168</v>
      </c>
      <c r="D2212" s="2">
        <f t="shared" si="74"/>
        <v>2.5039000029210001</v>
      </c>
      <c r="E2212" s="3">
        <f t="shared" si="75"/>
        <v>75</v>
      </c>
      <c r="F2212">
        <v>150.23400000000001</v>
      </c>
      <c r="G2212">
        <v>-20</v>
      </c>
    </row>
    <row r="2213" spans="1:7" x14ac:dyDescent="0.3">
      <c r="A2213" t="s">
        <v>6</v>
      </c>
      <c r="B2213" s="1">
        <v>45267.966319282408</v>
      </c>
      <c r="C2213" s="1">
        <v>45267.967579363423</v>
      </c>
      <c r="D2213" s="2">
        <f t="shared" si="74"/>
        <v>1.8145166616886854</v>
      </c>
      <c r="E2213" s="3">
        <f t="shared" si="75"/>
        <v>75</v>
      </c>
      <c r="F2213">
        <v>108.871</v>
      </c>
      <c r="G2213">
        <v>-10</v>
      </c>
    </row>
    <row r="2214" spans="1:7" x14ac:dyDescent="0.3">
      <c r="A2214" t="s">
        <v>6</v>
      </c>
      <c r="B2214" s="1">
        <v>45268.03401787037</v>
      </c>
      <c r="C2214" s="1">
        <v>45268.035622916665</v>
      </c>
      <c r="D2214" s="2">
        <f t="shared" si="74"/>
        <v>2.3112666641827673</v>
      </c>
      <c r="E2214" s="3">
        <f t="shared" si="75"/>
        <v>76</v>
      </c>
      <c r="F2214">
        <v>138.67599999999999</v>
      </c>
      <c r="G2214">
        <v>-20</v>
      </c>
    </row>
    <row r="2215" spans="1:7" x14ac:dyDescent="0.3">
      <c r="A2215" t="s">
        <v>6</v>
      </c>
      <c r="B2215" s="1">
        <v>45268.034092372684</v>
      </c>
      <c r="C2215" s="1">
        <v>45268.035554074071</v>
      </c>
      <c r="D2215" s="2">
        <f t="shared" si="74"/>
        <v>2.1048499981407076</v>
      </c>
      <c r="E2215" s="3">
        <f t="shared" si="75"/>
        <v>76</v>
      </c>
      <c r="F2215">
        <v>126.291</v>
      </c>
      <c r="G2215">
        <v>-10</v>
      </c>
    </row>
    <row r="2216" spans="1:7" x14ac:dyDescent="0.3">
      <c r="A2216" t="s">
        <v>6</v>
      </c>
      <c r="B2216" s="1">
        <v>45268.034279594911</v>
      </c>
      <c r="C2216" s="1">
        <v>45268.035371504629</v>
      </c>
      <c r="D2216" s="2">
        <f t="shared" si="74"/>
        <v>1.5723499946761876</v>
      </c>
      <c r="E2216" s="3">
        <f t="shared" si="75"/>
        <v>76</v>
      </c>
      <c r="F2216">
        <v>94.34</v>
      </c>
      <c r="G2216">
        <v>0</v>
      </c>
    </row>
    <row r="2217" spans="1:7" x14ac:dyDescent="0.3">
      <c r="A2217" t="s">
        <v>6</v>
      </c>
      <c r="B2217" s="1">
        <v>45268.102171273145</v>
      </c>
      <c r="C2217" s="1">
        <v>45268.103611076389</v>
      </c>
      <c r="D2217" s="2">
        <f t="shared" si="74"/>
        <v>2.0733166707213968</v>
      </c>
      <c r="E2217" s="3">
        <f t="shared" si="75"/>
        <v>76</v>
      </c>
      <c r="F2217">
        <v>124.398</v>
      </c>
      <c r="G2217">
        <v>10</v>
      </c>
    </row>
    <row r="2218" spans="1:7" x14ac:dyDescent="0.3">
      <c r="A2218" t="s">
        <v>6</v>
      </c>
      <c r="B2218" s="1">
        <v>45268.102212916667</v>
      </c>
      <c r="C2218" s="1">
        <v>45268.103561539348</v>
      </c>
      <c r="D2218" s="2">
        <f t="shared" si="74"/>
        <v>1.9420166616328061</v>
      </c>
      <c r="E2218" s="3">
        <f t="shared" si="75"/>
        <v>76</v>
      </c>
      <c r="F2218">
        <v>116.521</v>
      </c>
      <c r="G2218">
        <v>0</v>
      </c>
    </row>
    <row r="2219" spans="1:7" x14ac:dyDescent="0.3">
      <c r="A2219" t="s">
        <v>6</v>
      </c>
      <c r="B2219" s="1">
        <v>45268.102229155091</v>
      </c>
      <c r="C2219" s="1">
        <v>45268.103560555559</v>
      </c>
      <c r="D2219" s="2">
        <f t="shared" si="74"/>
        <v>1.9172166741918772</v>
      </c>
      <c r="E2219" s="3">
        <f t="shared" si="75"/>
        <v>76</v>
      </c>
      <c r="F2219">
        <v>115.033</v>
      </c>
      <c r="G2219">
        <v>20</v>
      </c>
    </row>
    <row r="2220" spans="1:7" x14ac:dyDescent="0.3">
      <c r="A2220" t="s">
        <v>6</v>
      </c>
      <c r="B2220" s="1">
        <v>45268.102361238423</v>
      </c>
      <c r="C2220" s="1">
        <v>45268.103406689814</v>
      </c>
      <c r="D2220" s="2">
        <f t="shared" si="74"/>
        <v>1.5054500021506101</v>
      </c>
      <c r="E2220" s="3">
        <f t="shared" si="75"/>
        <v>76</v>
      </c>
      <c r="F2220">
        <v>90.326999999999998</v>
      </c>
      <c r="G2220">
        <v>-10</v>
      </c>
    </row>
    <row r="2221" spans="1:7" x14ac:dyDescent="0.3">
      <c r="A2221" t="s">
        <v>6</v>
      </c>
      <c r="B2221" s="1">
        <v>45268.102779097222</v>
      </c>
      <c r="C2221" s="1">
        <v>45268.102984884259</v>
      </c>
      <c r="D2221" s="2">
        <f t="shared" si="74"/>
        <v>0.29633333324454725</v>
      </c>
      <c r="E2221" s="3">
        <f t="shared" si="75"/>
        <v>76</v>
      </c>
      <c r="F2221">
        <v>17.78</v>
      </c>
      <c r="G2221">
        <v>-20</v>
      </c>
    </row>
    <row r="2222" spans="1:7" x14ac:dyDescent="0.3">
      <c r="A2222" t="s">
        <v>6</v>
      </c>
      <c r="B2222" s="1">
        <v>45268.170438414352</v>
      </c>
      <c r="C2222" s="1">
        <v>45268.172095254631</v>
      </c>
      <c r="D2222" s="2">
        <f t="shared" si="74"/>
        <v>2.3858500015921891</v>
      </c>
      <c r="E2222" s="3">
        <f t="shared" si="75"/>
        <v>76</v>
      </c>
      <c r="F2222">
        <v>143.15100000000001</v>
      </c>
      <c r="G2222">
        <v>20</v>
      </c>
    </row>
    <row r="2223" spans="1:7" x14ac:dyDescent="0.3">
      <c r="A2223" t="s">
        <v>5</v>
      </c>
      <c r="B2223" s="1">
        <v>45268.177386400464</v>
      </c>
      <c r="C2223" s="1">
        <v>45268.179134930557</v>
      </c>
      <c r="D2223" s="2">
        <f t="shared" si="74"/>
        <v>2.5178833329118788</v>
      </c>
      <c r="E2223" s="3">
        <f t="shared" si="75"/>
        <v>76</v>
      </c>
      <c r="F2223">
        <v>151.07300000000001</v>
      </c>
      <c r="G2223">
        <v>20</v>
      </c>
    </row>
    <row r="2224" spans="1:7" x14ac:dyDescent="0.3">
      <c r="A2224" t="s">
        <v>5</v>
      </c>
      <c r="B2224" s="1">
        <v>45268.177637476852</v>
      </c>
      <c r="C2224" s="1">
        <v>45268.178910706018</v>
      </c>
      <c r="D2224" s="2">
        <f t="shared" si="74"/>
        <v>1.8334499979391694</v>
      </c>
      <c r="E2224" s="3">
        <f t="shared" si="75"/>
        <v>76</v>
      </c>
      <c r="F2224">
        <v>110.008</v>
      </c>
      <c r="G2224">
        <v>10</v>
      </c>
    </row>
    <row r="2225" spans="1:7" x14ac:dyDescent="0.3">
      <c r="A2225" t="s">
        <v>5</v>
      </c>
      <c r="B2225" s="1">
        <v>45268.24550326389</v>
      </c>
      <c r="C2225" s="1">
        <v>45268.247082060188</v>
      </c>
      <c r="D2225" s="2">
        <f t="shared" si="74"/>
        <v>2.2734666697215289</v>
      </c>
      <c r="E2225" s="3">
        <f t="shared" si="75"/>
        <v>76</v>
      </c>
      <c r="F2225">
        <v>136.40700000000001</v>
      </c>
      <c r="G2225">
        <v>-20</v>
      </c>
    </row>
    <row r="2226" spans="1:7" x14ac:dyDescent="0.3">
      <c r="A2226" t="s">
        <v>5</v>
      </c>
      <c r="B2226" s="1">
        <v>45268.581042986109</v>
      </c>
      <c r="C2226" s="1">
        <v>45268.582762094906</v>
      </c>
      <c r="D2226" s="2">
        <f t="shared" si="74"/>
        <v>2.4755166680552065</v>
      </c>
      <c r="E2226" s="3">
        <f t="shared" si="75"/>
        <v>76</v>
      </c>
      <c r="F2226">
        <v>148.53</v>
      </c>
      <c r="G2226">
        <v>-20</v>
      </c>
    </row>
    <row r="2227" spans="1:7" x14ac:dyDescent="0.3">
      <c r="A2227" t="s">
        <v>5</v>
      </c>
      <c r="B2227" s="1">
        <v>45268.58125653935</v>
      </c>
      <c r="C2227" s="1">
        <v>45268.582572476851</v>
      </c>
      <c r="D2227" s="2">
        <f t="shared" si="74"/>
        <v>1.8949500017333776</v>
      </c>
      <c r="E2227" s="3">
        <f t="shared" si="75"/>
        <v>76</v>
      </c>
      <c r="F2227">
        <v>113.697</v>
      </c>
      <c r="G2227">
        <v>-10</v>
      </c>
    </row>
    <row r="2228" spans="1:7" x14ac:dyDescent="0.3">
      <c r="A2228" t="s">
        <v>5</v>
      </c>
      <c r="B2228" s="1">
        <v>45268.582116493053</v>
      </c>
      <c r="C2228" s="1">
        <v>45268.582150972223</v>
      </c>
      <c r="D2228" s="2">
        <f t="shared" si="74"/>
        <v>4.9650004366412759E-2</v>
      </c>
      <c r="E2228" s="3">
        <f t="shared" si="75"/>
        <v>76</v>
      </c>
      <c r="F2228">
        <v>2.9780000000000002</v>
      </c>
      <c r="G2228">
        <v>0</v>
      </c>
    </row>
    <row r="2229" spans="1:7" x14ac:dyDescent="0.3">
      <c r="A2229" t="s">
        <v>5</v>
      </c>
      <c r="B2229" s="1">
        <v>45268.649403009258</v>
      </c>
      <c r="C2229" s="1">
        <v>45268.650837731482</v>
      </c>
      <c r="D2229" s="2">
        <f t="shared" si="74"/>
        <v>2.0660000026691705</v>
      </c>
      <c r="E2229" s="3">
        <f t="shared" si="75"/>
        <v>76</v>
      </c>
      <c r="F2229">
        <v>123.96</v>
      </c>
      <c r="G2229">
        <v>20</v>
      </c>
    </row>
    <row r="2230" spans="1:7" x14ac:dyDescent="0.3">
      <c r="A2230" t="s">
        <v>6</v>
      </c>
      <c r="B2230" s="1">
        <v>45268.725236909719</v>
      </c>
      <c r="C2230" s="1">
        <v>45268.726788425927</v>
      </c>
      <c r="D2230" s="2">
        <f t="shared" si="74"/>
        <v>2.2341833403334022</v>
      </c>
      <c r="E2230" s="3">
        <f t="shared" si="75"/>
        <v>76</v>
      </c>
      <c r="F2230">
        <v>134.05099999999999</v>
      </c>
      <c r="G2230">
        <v>20</v>
      </c>
    </row>
    <row r="2231" spans="1:7" x14ac:dyDescent="0.3">
      <c r="A2231" t="s">
        <v>6</v>
      </c>
      <c r="B2231" s="1">
        <v>45268.793692465275</v>
      </c>
      <c r="C2231" s="1">
        <v>45268.795164050927</v>
      </c>
      <c r="D2231" s="2">
        <f t="shared" si="74"/>
        <v>2.1190833393484354</v>
      </c>
      <c r="E2231" s="3">
        <f t="shared" si="75"/>
        <v>76</v>
      </c>
      <c r="F2231">
        <v>127.145</v>
      </c>
      <c r="G2231">
        <v>10</v>
      </c>
    </row>
    <row r="2232" spans="1:7" x14ac:dyDescent="0.3">
      <c r="A2232" t="s">
        <v>6</v>
      </c>
      <c r="B2232" s="1">
        <v>45268.793696898145</v>
      </c>
      <c r="C2232" s="1">
        <v>45268.795151099534</v>
      </c>
      <c r="D2232" s="2">
        <f t="shared" si="74"/>
        <v>2.0940499997232109</v>
      </c>
      <c r="E2232" s="3">
        <f t="shared" si="75"/>
        <v>76</v>
      </c>
      <c r="F2232">
        <v>125.642</v>
      </c>
      <c r="G2232">
        <v>20</v>
      </c>
    </row>
    <row r="2233" spans="1:7" x14ac:dyDescent="0.3">
      <c r="A2233" t="s">
        <v>6</v>
      </c>
      <c r="B2233" s="1">
        <v>45268.793788993054</v>
      </c>
      <c r="C2233" s="1">
        <v>45268.795075682872</v>
      </c>
      <c r="D2233" s="2">
        <f t="shared" si="74"/>
        <v>1.8528333376161754</v>
      </c>
      <c r="E2233" s="3">
        <f t="shared" si="75"/>
        <v>76</v>
      </c>
      <c r="F2233">
        <v>111.169</v>
      </c>
      <c r="G2233">
        <v>0</v>
      </c>
    </row>
    <row r="2234" spans="1:7" x14ac:dyDescent="0.3">
      <c r="A2234" t="s">
        <v>6</v>
      </c>
      <c r="B2234" s="1">
        <v>45268.794008923614</v>
      </c>
      <c r="C2234" s="1">
        <v>45268.794861724535</v>
      </c>
      <c r="D2234" s="2">
        <f t="shared" si="74"/>
        <v>1.2280333251692355</v>
      </c>
      <c r="E2234" s="3">
        <f t="shared" si="75"/>
        <v>76</v>
      </c>
      <c r="F2234">
        <v>73.683000000000007</v>
      </c>
      <c r="G2234">
        <v>-10</v>
      </c>
    </row>
    <row r="2235" spans="1:7" x14ac:dyDescent="0.3">
      <c r="A2235" t="s">
        <v>6</v>
      </c>
      <c r="B2235" s="1">
        <v>45268.861750439813</v>
      </c>
      <c r="C2235" s="1">
        <v>45268.863306631945</v>
      </c>
      <c r="D2235" s="2">
        <f t="shared" si="74"/>
        <v>2.2409166698344052</v>
      </c>
      <c r="E2235" s="3">
        <f t="shared" si="75"/>
        <v>76</v>
      </c>
      <c r="F2235">
        <v>134.45599999999999</v>
      </c>
      <c r="G2235">
        <v>-20</v>
      </c>
    </row>
    <row r="2236" spans="1:7" x14ac:dyDescent="0.3">
      <c r="A2236" t="s">
        <v>6</v>
      </c>
      <c r="B2236" s="1">
        <v>45268.8617896875</v>
      </c>
      <c r="C2236" s="1">
        <v>45268.863261412036</v>
      </c>
      <c r="D2236" s="2">
        <f t="shared" si="74"/>
        <v>2.1192833315581083</v>
      </c>
      <c r="E2236" s="3">
        <f t="shared" si="75"/>
        <v>76</v>
      </c>
      <c r="F2236">
        <v>127.157</v>
      </c>
      <c r="G2236">
        <v>-10</v>
      </c>
    </row>
    <row r="2237" spans="1:7" x14ac:dyDescent="0.3">
      <c r="A2237" t="s">
        <v>6</v>
      </c>
      <c r="B2237" s="1">
        <v>45268.861936006942</v>
      </c>
      <c r="C2237" s="1">
        <v>45268.863109768521</v>
      </c>
      <c r="D2237" s="2">
        <f t="shared" si="74"/>
        <v>1.6902166733052582</v>
      </c>
      <c r="E2237" s="3">
        <f t="shared" si="75"/>
        <v>76</v>
      </c>
      <c r="F2237">
        <v>101.413</v>
      </c>
      <c r="G2237">
        <v>0</v>
      </c>
    </row>
    <row r="2238" spans="1:7" x14ac:dyDescent="0.3">
      <c r="A2238" t="s">
        <v>6</v>
      </c>
      <c r="B2238" s="1">
        <v>45268.86226814815</v>
      </c>
      <c r="C2238" s="1">
        <v>45268.862717673612</v>
      </c>
      <c r="D2238" s="2">
        <f t="shared" si="74"/>
        <v>0.64731666469015181</v>
      </c>
      <c r="E2238" s="3">
        <f t="shared" si="75"/>
        <v>76</v>
      </c>
      <c r="F2238">
        <v>38.840000000000003</v>
      </c>
      <c r="G2238">
        <v>10</v>
      </c>
    </row>
    <row r="2239" spans="1:7" x14ac:dyDescent="0.3">
      <c r="A2239" t="s">
        <v>4</v>
      </c>
      <c r="B2239" s="1">
        <v>45268.888622800929</v>
      </c>
      <c r="C2239" s="1">
        <v>45268.888779733796</v>
      </c>
      <c r="D2239" s="2">
        <f t="shared" si="74"/>
        <v>0.2259833284188062</v>
      </c>
      <c r="E2239" s="3">
        <f t="shared" si="75"/>
        <v>76</v>
      </c>
      <c r="F2239">
        <v>13.558999999999999</v>
      </c>
      <c r="G2239">
        <v>10</v>
      </c>
    </row>
    <row r="2240" spans="1:7" x14ac:dyDescent="0.3">
      <c r="A2240" t="s">
        <v>6</v>
      </c>
      <c r="B2240" s="1">
        <v>45268.929545046296</v>
      </c>
      <c r="C2240" s="1">
        <v>45268.931282106481</v>
      </c>
      <c r="D2240" s="2">
        <f t="shared" si="74"/>
        <v>2.501366666983813</v>
      </c>
      <c r="E2240" s="3">
        <f t="shared" si="75"/>
        <v>76</v>
      </c>
      <c r="F2240">
        <v>150.08199999999999</v>
      </c>
      <c r="G2240">
        <v>-20</v>
      </c>
    </row>
    <row r="2241" spans="1:7" x14ac:dyDescent="0.3">
      <c r="A2241" t="s">
        <v>6</v>
      </c>
      <c r="B2241" s="1">
        <v>45268.929774525466</v>
      </c>
      <c r="C2241" s="1">
        <v>45268.931050659725</v>
      </c>
      <c r="D2241" s="2">
        <f t="shared" si="74"/>
        <v>1.8376333324704319</v>
      </c>
      <c r="E2241" s="3">
        <f t="shared" si="75"/>
        <v>76</v>
      </c>
      <c r="F2241">
        <v>110.258</v>
      </c>
      <c r="G2241">
        <v>-10</v>
      </c>
    </row>
    <row r="2242" spans="1:7" x14ac:dyDescent="0.3">
      <c r="A2242" t="s">
        <v>6</v>
      </c>
      <c r="B2242" s="1">
        <v>45268.99738685185</v>
      </c>
      <c r="C2242" s="1">
        <v>45268.999105925926</v>
      </c>
      <c r="D2242" s="2">
        <f t="shared" si="74"/>
        <v>2.4754666700027883</v>
      </c>
      <c r="E2242" s="3">
        <f t="shared" si="75"/>
        <v>76</v>
      </c>
      <c r="F2242">
        <v>148.52799999999999</v>
      </c>
      <c r="G2242">
        <v>-20</v>
      </c>
    </row>
    <row r="2243" spans="1:7" x14ac:dyDescent="0.3">
      <c r="A2243" t="s">
        <v>6</v>
      </c>
      <c r="B2243" s="1">
        <v>45268.997573356479</v>
      </c>
      <c r="C2243" s="1">
        <v>45268.998922962965</v>
      </c>
      <c r="D2243" s="2">
        <f t="shared" ref="D2243:D2306" si="76">(C2243-B2243)*1440</f>
        <v>1.9434333394747227</v>
      </c>
      <c r="E2243" s="3">
        <f t="shared" ref="E2243:E2306" si="77">FLOOR((B2243-$N$2),1)</f>
        <v>76</v>
      </c>
      <c r="F2243">
        <v>116.60599999999999</v>
      </c>
      <c r="G2243">
        <v>-10</v>
      </c>
    </row>
    <row r="2244" spans="1:7" x14ac:dyDescent="0.3">
      <c r="A2244" t="s">
        <v>6</v>
      </c>
      <c r="B2244" s="1">
        <v>45268.997952766207</v>
      </c>
      <c r="C2244" s="1">
        <v>45268.998545960647</v>
      </c>
      <c r="D2244" s="2">
        <f t="shared" si="76"/>
        <v>0.85419999319128692</v>
      </c>
      <c r="E2244" s="3">
        <f t="shared" si="77"/>
        <v>76</v>
      </c>
      <c r="F2244">
        <v>51.252000000000002</v>
      </c>
      <c r="G2244">
        <v>0</v>
      </c>
    </row>
    <row r="2245" spans="1:7" x14ac:dyDescent="0.3">
      <c r="A2245" t="s">
        <v>6</v>
      </c>
      <c r="B2245" s="1">
        <v>45269.065472939816</v>
      </c>
      <c r="C2245" s="1">
        <v>45269.066908252316</v>
      </c>
      <c r="D2245" s="2">
        <f t="shared" si="76"/>
        <v>2.0668500009924173</v>
      </c>
      <c r="E2245" s="3">
        <f t="shared" si="77"/>
        <v>77</v>
      </c>
      <c r="F2245">
        <v>124.012</v>
      </c>
      <c r="G2245">
        <v>-10</v>
      </c>
    </row>
    <row r="2246" spans="1:7" x14ac:dyDescent="0.3">
      <c r="A2246" t="s">
        <v>6</v>
      </c>
      <c r="B2246" s="1">
        <v>45269.065519791664</v>
      </c>
      <c r="C2246" s="1">
        <v>45269.066867731482</v>
      </c>
      <c r="D2246" s="2">
        <f t="shared" si="76"/>
        <v>1.9410333386622369</v>
      </c>
      <c r="E2246" s="3">
        <f t="shared" si="77"/>
        <v>77</v>
      </c>
      <c r="F2246">
        <v>116.462</v>
      </c>
      <c r="G2246">
        <v>0</v>
      </c>
    </row>
    <row r="2247" spans="1:7" x14ac:dyDescent="0.3">
      <c r="A2247" t="s">
        <v>6</v>
      </c>
      <c r="B2247" s="1">
        <v>45269.065525914353</v>
      </c>
      <c r="C2247" s="1">
        <v>45269.066849351853</v>
      </c>
      <c r="D2247" s="2">
        <f t="shared" si="76"/>
        <v>1.9057500001508743</v>
      </c>
      <c r="E2247" s="3">
        <f t="shared" si="77"/>
        <v>77</v>
      </c>
      <c r="F2247">
        <v>114.345</v>
      </c>
      <c r="G2247">
        <v>-20</v>
      </c>
    </row>
    <row r="2248" spans="1:7" x14ac:dyDescent="0.3">
      <c r="A2248" t="s">
        <v>6</v>
      </c>
      <c r="B2248" s="1">
        <v>45269.06567142361</v>
      </c>
      <c r="C2248" s="1">
        <v>45269.066721296294</v>
      </c>
      <c r="D2248" s="2">
        <f t="shared" si="76"/>
        <v>1.5118166652973741</v>
      </c>
      <c r="E2248" s="3">
        <f t="shared" si="77"/>
        <v>77</v>
      </c>
      <c r="F2248">
        <v>90.709000000000003</v>
      </c>
      <c r="G2248">
        <v>10</v>
      </c>
    </row>
    <row r="2249" spans="1:7" x14ac:dyDescent="0.3">
      <c r="A2249" t="s">
        <v>6</v>
      </c>
      <c r="B2249" s="1">
        <v>45269.133544236109</v>
      </c>
      <c r="C2249" s="1">
        <v>45269.135245879632</v>
      </c>
      <c r="D2249" s="2">
        <f t="shared" si="76"/>
        <v>2.4503666732925922</v>
      </c>
      <c r="E2249" s="3">
        <f t="shared" si="77"/>
        <v>77</v>
      </c>
      <c r="F2249">
        <v>147.02199999999999</v>
      </c>
      <c r="G2249">
        <v>20</v>
      </c>
    </row>
    <row r="2250" spans="1:7" x14ac:dyDescent="0.3">
      <c r="A2250" t="s">
        <v>6</v>
      </c>
      <c r="B2250" s="1">
        <v>45269.133683159722</v>
      </c>
      <c r="C2250" s="1">
        <v>45269.13509546296</v>
      </c>
      <c r="D2250" s="2">
        <f t="shared" si="76"/>
        <v>2.0337166625540704</v>
      </c>
      <c r="E2250" s="3">
        <f t="shared" si="77"/>
        <v>77</v>
      </c>
      <c r="F2250">
        <v>122.023</v>
      </c>
      <c r="G2250">
        <v>10</v>
      </c>
    </row>
    <row r="2251" spans="1:7" x14ac:dyDescent="0.3">
      <c r="A2251" t="s">
        <v>6</v>
      </c>
      <c r="B2251" s="1">
        <v>45269.133971944444</v>
      </c>
      <c r="C2251" s="1">
        <v>45269.134798171297</v>
      </c>
      <c r="D2251" s="2">
        <f t="shared" si="76"/>
        <v>1.1897666682489216</v>
      </c>
      <c r="E2251" s="3">
        <f t="shared" si="77"/>
        <v>77</v>
      </c>
      <c r="F2251">
        <v>71.387</v>
      </c>
      <c r="G2251">
        <v>0</v>
      </c>
    </row>
    <row r="2252" spans="1:7" x14ac:dyDescent="0.3">
      <c r="A2252" t="s">
        <v>6</v>
      </c>
      <c r="B2252" s="1">
        <v>45269.202569537039</v>
      </c>
      <c r="C2252" s="1">
        <v>45269.203300995374</v>
      </c>
      <c r="D2252" s="2">
        <f t="shared" si="76"/>
        <v>1.0533000016584992</v>
      </c>
      <c r="E2252" s="3">
        <f t="shared" si="77"/>
        <v>77</v>
      </c>
      <c r="F2252">
        <v>63.198</v>
      </c>
      <c r="G2252">
        <v>20</v>
      </c>
    </row>
    <row r="2253" spans="1:7" x14ac:dyDescent="0.3">
      <c r="A2253" t="s">
        <v>5</v>
      </c>
      <c r="B2253" s="1">
        <v>45269.209033067127</v>
      </c>
      <c r="C2253" s="1">
        <v>45269.210457094909</v>
      </c>
      <c r="D2253" s="2">
        <f t="shared" si="76"/>
        <v>2.0506000053137541</v>
      </c>
      <c r="E2253" s="3">
        <f t="shared" si="77"/>
        <v>77</v>
      </c>
      <c r="F2253">
        <v>123.035</v>
      </c>
      <c r="G2253">
        <v>-10</v>
      </c>
    </row>
    <row r="2254" spans="1:7" x14ac:dyDescent="0.3">
      <c r="A2254" t="s">
        <v>5</v>
      </c>
      <c r="B2254" s="1">
        <v>45269.209059166664</v>
      </c>
      <c r="C2254" s="1">
        <v>45269.210412141205</v>
      </c>
      <c r="D2254" s="2">
        <f t="shared" si="76"/>
        <v>1.9482833391521126</v>
      </c>
      <c r="E2254" s="3">
        <f t="shared" si="77"/>
        <v>77</v>
      </c>
      <c r="F2254">
        <v>116.89700000000001</v>
      </c>
      <c r="G2254">
        <v>0</v>
      </c>
    </row>
    <row r="2255" spans="1:7" x14ac:dyDescent="0.3">
      <c r="A2255" t="s">
        <v>5</v>
      </c>
      <c r="B2255" s="1">
        <v>45269.20910547454</v>
      </c>
      <c r="C2255" s="1">
        <v>45269.210401770833</v>
      </c>
      <c r="D2255" s="2">
        <f t="shared" si="76"/>
        <v>1.8666666629724205</v>
      </c>
      <c r="E2255" s="3">
        <f t="shared" si="77"/>
        <v>77</v>
      </c>
      <c r="F2255">
        <v>112</v>
      </c>
      <c r="G2255">
        <v>-20</v>
      </c>
    </row>
    <row r="2256" spans="1:7" x14ac:dyDescent="0.3">
      <c r="A2256" t="s">
        <v>5</v>
      </c>
      <c r="B2256" s="1">
        <v>45269.209189780093</v>
      </c>
      <c r="C2256" s="1">
        <v>45269.210265578702</v>
      </c>
      <c r="D2256" s="2">
        <f t="shared" si="76"/>
        <v>1.5491499972995371</v>
      </c>
      <c r="E2256" s="3">
        <f t="shared" si="77"/>
        <v>77</v>
      </c>
      <c r="F2256">
        <v>92.948999999999998</v>
      </c>
      <c r="G2256">
        <v>10</v>
      </c>
    </row>
    <row r="2257" spans="1:7" x14ac:dyDescent="0.3">
      <c r="A2257" t="s">
        <v>5</v>
      </c>
      <c r="B2257" s="1">
        <v>45269.612581504633</v>
      </c>
      <c r="C2257" s="1">
        <v>45269.614013668979</v>
      </c>
      <c r="D2257" s="2">
        <f t="shared" si="76"/>
        <v>2.0623166591394693</v>
      </c>
      <c r="E2257" s="3">
        <f t="shared" si="77"/>
        <v>77</v>
      </c>
      <c r="F2257">
        <v>123.739</v>
      </c>
      <c r="G2257">
        <v>10</v>
      </c>
    </row>
    <row r="2258" spans="1:7" x14ac:dyDescent="0.3">
      <c r="A2258" t="s">
        <v>5</v>
      </c>
      <c r="B2258" s="1">
        <v>45269.612615983795</v>
      </c>
      <c r="C2258" s="1">
        <v>45269.613959826391</v>
      </c>
      <c r="D2258" s="2">
        <f t="shared" si="76"/>
        <v>1.9351333379745483</v>
      </c>
      <c r="E2258" s="3">
        <f t="shared" si="77"/>
        <v>77</v>
      </c>
      <c r="F2258">
        <v>116.108</v>
      </c>
      <c r="G2258">
        <v>0</v>
      </c>
    </row>
    <row r="2259" spans="1:7" x14ac:dyDescent="0.3">
      <c r="A2259" t="s">
        <v>5</v>
      </c>
      <c r="B2259" s="1">
        <v>45269.612645555557</v>
      </c>
      <c r="C2259" s="1">
        <v>45269.613967731479</v>
      </c>
      <c r="D2259" s="2">
        <f t="shared" si="76"/>
        <v>1.9039333274122328</v>
      </c>
      <c r="E2259" s="3">
        <f t="shared" si="77"/>
        <v>77</v>
      </c>
      <c r="F2259">
        <v>114.236</v>
      </c>
      <c r="G2259">
        <v>20</v>
      </c>
    </row>
    <row r="2260" spans="1:7" x14ac:dyDescent="0.3">
      <c r="A2260" t="s">
        <v>5</v>
      </c>
      <c r="B2260" s="1">
        <v>45269.612757210649</v>
      </c>
      <c r="C2260" s="1">
        <v>45269.61380269676</v>
      </c>
      <c r="D2260" s="2">
        <f t="shared" si="76"/>
        <v>1.5055000002030283</v>
      </c>
      <c r="E2260" s="3">
        <f t="shared" si="77"/>
        <v>77</v>
      </c>
      <c r="F2260">
        <v>90.33</v>
      </c>
      <c r="G2260">
        <v>-10</v>
      </c>
    </row>
    <row r="2261" spans="1:7" x14ac:dyDescent="0.3">
      <c r="A2261" t="s">
        <v>5</v>
      </c>
      <c r="B2261" s="1">
        <v>45269.613157199077</v>
      </c>
      <c r="C2261" s="1">
        <v>45269.613393159721</v>
      </c>
      <c r="D2261" s="2">
        <f t="shared" si="76"/>
        <v>0.3397833276540041</v>
      </c>
      <c r="E2261" s="3">
        <f t="shared" si="77"/>
        <v>77</v>
      </c>
      <c r="F2261">
        <v>20.385999999999999</v>
      </c>
      <c r="G2261">
        <v>-20</v>
      </c>
    </row>
    <row r="2262" spans="1:7" x14ac:dyDescent="0.3">
      <c r="A2262" t="s">
        <v>6</v>
      </c>
      <c r="B2262" s="1">
        <v>45269.756739305558</v>
      </c>
      <c r="C2262" s="1">
        <v>45269.758497673611</v>
      </c>
      <c r="D2262" s="2">
        <f t="shared" si="76"/>
        <v>2.532049996079877</v>
      </c>
      <c r="E2262" s="3">
        <f t="shared" si="77"/>
        <v>77</v>
      </c>
      <c r="F2262">
        <v>151.922</v>
      </c>
      <c r="G2262">
        <v>20</v>
      </c>
    </row>
    <row r="2263" spans="1:7" x14ac:dyDescent="0.3">
      <c r="A2263" t="s">
        <v>6</v>
      </c>
      <c r="B2263" s="1">
        <v>45269.757000682868</v>
      </c>
      <c r="C2263" s="1">
        <v>45269.758248645834</v>
      </c>
      <c r="D2263" s="2">
        <f t="shared" si="76"/>
        <v>1.7970666708424687</v>
      </c>
      <c r="E2263" s="3">
        <f t="shared" si="77"/>
        <v>77</v>
      </c>
      <c r="F2263">
        <v>107.824</v>
      </c>
      <c r="G2263">
        <v>10</v>
      </c>
    </row>
    <row r="2264" spans="1:7" x14ac:dyDescent="0.3">
      <c r="A2264" t="s">
        <v>6</v>
      </c>
      <c r="B2264" s="1">
        <v>45269.825181932873</v>
      </c>
      <c r="C2264" s="1">
        <v>45269.826575960651</v>
      </c>
      <c r="D2264" s="2">
        <f t="shared" si="76"/>
        <v>2.0074000011663884</v>
      </c>
      <c r="E2264" s="3">
        <f t="shared" si="77"/>
        <v>77</v>
      </c>
      <c r="F2264">
        <v>120.444</v>
      </c>
      <c r="G2264">
        <v>0</v>
      </c>
    </row>
    <row r="2265" spans="1:7" x14ac:dyDescent="0.3">
      <c r="A2265" t="s">
        <v>6</v>
      </c>
      <c r="B2265" s="1">
        <v>45269.82520284722</v>
      </c>
      <c r="C2265" s="1">
        <v>45269.826561701389</v>
      </c>
      <c r="D2265" s="2">
        <f t="shared" si="76"/>
        <v>1.9567500043194741</v>
      </c>
      <c r="E2265" s="3">
        <f t="shared" si="77"/>
        <v>77</v>
      </c>
      <c r="F2265">
        <v>117.40600000000001</v>
      </c>
      <c r="G2265">
        <v>-10</v>
      </c>
    </row>
    <row r="2266" spans="1:7" x14ac:dyDescent="0.3">
      <c r="A2266" t="s">
        <v>6</v>
      </c>
      <c r="B2266" s="1">
        <v>45269.825258055556</v>
      </c>
      <c r="C2266" s="1">
        <v>45269.826493483793</v>
      </c>
      <c r="D2266" s="2">
        <f t="shared" si="76"/>
        <v>1.7790166614577174</v>
      </c>
      <c r="E2266" s="3">
        <f t="shared" si="77"/>
        <v>77</v>
      </c>
      <c r="F2266">
        <v>106.74</v>
      </c>
      <c r="G2266">
        <v>10</v>
      </c>
    </row>
    <row r="2267" spans="1:7" x14ac:dyDescent="0.3">
      <c r="A2267" t="s">
        <v>6</v>
      </c>
      <c r="B2267" s="1">
        <v>45269.825328067127</v>
      </c>
      <c r="C2267" s="1">
        <v>45269.826441793979</v>
      </c>
      <c r="D2267" s="2">
        <f t="shared" si="76"/>
        <v>1.6037666669581085</v>
      </c>
      <c r="E2267" s="3">
        <f t="shared" si="77"/>
        <v>77</v>
      </c>
      <c r="F2267">
        <v>96.225999999999999</v>
      </c>
      <c r="G2267">
        <v>-20</v>
      </c>
    </row>
    <row r="2268" spans="1:7" x14ac:dyDescent="0.3">
      <c r="A2268" t="s">
        <v>6</v>
      </c>
      <c r="B2268" s="1">
        <v>45269.825461840279</v>
      </c>
      <c r="C2268" s="1">
        <v>45269.826285127318</v>
      </c>
      <c r="D2268" s="2">
        <f t="shared" si="76"/>
        <v>1.1855333356652409</v>
      </c>
      <c r="E2268" s="3">
        <f t="shared" si="77"/>
        <v>77</v>
      </c>
      <c r="F2268">
        <v>71.132000000000005</v>
      </c>
      <c r="G2268">
        <v>20</v>
      </c>
    </row>
    <row r="2269" spans="1:7" x14ac:dyDescent="0.3">
      <c r="A2269" t="s">
        <v>6</v>
      </c>
      <c r="B2269" s="1">
        <v>45269.893015590278</v>
      </c>
      <c r="C2269" s="1">
        <v>45269.8947109375</v>
      </c>
      <c r="D2269" s="2">
        <f t="shared" si="76"/>
        <v>2.441300000064075</v>
      </c>
      <c r="E2269" s="3">
        <f t="shared" si="77"/>
        <v>77</v>
      </c>
      <c r="F2269">
        <v>146.47900000000001</v>
      </c>
      <c r="G2269">
        <v>-20</v>
      </c>
    </row>
    <row r="2270" spans="1:7" x14ac:dyDescent="0.3">
      <c r="A2270" t="s">
        <v>6</v>
      </c>
      <c r="B2270" s="1">
        <v>45269.893162430555</v>
      </c>
      <c r="C2270" s="1">
        <v>45269.894559479166</v>
      </c>
      <c r="D2270" s="2">
        <f t="shared" si="76"/>
        <v>2.011749999364838</v>
      </c>
      <c r="E2270" s="3">
        <f t="shared" si="77"/>
        <v>77</v>
      </c>
      <c r="F2270">
        <v>120.70399999999999</v>
      </c>
      <c r="G2270">
        <v>-10</v>
      </c>
    </row>
    <row r="2271" spans="1:7" x14ac:dyDescent="0.3">
      <c r="A2271" t="s">
        <v>6</v>
      </c>
      <c r="B2271" s="1">
        <v>45269.893461689811</v>
      </c>
      <c r="C2271" s="1">
        <v>45269.894256736108</v>
      </c>
      <c r="D2271" s="2">
        <f t="shared" si="76"/>
        <v>1.1448666674550623</v>
      </c>
      <c r="E2271" s="3">
        <f t="shared" si="77"/>
        <v>77</v>
      </c>
      <c r="F2271">
        <v>68.691999999999993</v>
      </c>
      <c r="G2271">
        <v>0</v>
      </c>
    </row>
    <row r="2272" spans="1:7" x14ac:dyDescent="0.3">
      <c r="A2272" t="s">
        <v>6</v>
      </c>
      <c r="B2272" s="1">
        <v>45269.960833865742</v>
      </c>
      <c r="C2272" s="1">
        <v>45269.962573969904</v>
      </c>
      <c r="D2272" s="2">
        <f t="shared" si="76"/>
        <v>2.5057499937247485</v>
      </c>
      <c r="E2272" s="3">
        <f t="shared" si="77"/>
        <v>77</v>
      </c>
      <c r="F2272">
        <v>150.346</v>
      </c>
      <c r="G2272">
        <v>-20</v>
      </c>
    </row>
    <row r="2273" spans="1:7" x14ac:dyDescent="0.3">
      <c r="A2273" t="s">
        <v>6</v>
      </c>
      <c r="B2273" s="1">
        <v>45269.96107730324</v>
      </c>
      <c r="C2273" s="1">
        <v>45269.962331157411</v>
      </c>
      <c r="D2273" s="2">
        <f t="shared" si="76"/>
        <v>1.8055500055197626</v>
      </c>
      <c r="E2273" s="3">
        <f t="shared" si="77"/>
        <v>77</v>
      </c>
      <c r="F2273">
        <v>108.333</v>
      </c>
      <c r="G2273">
        <v>-10</v>
      </c>
    </row>
    <row r="2274" spans="1:7" x14ac:dyDescent="0.3">
      <c r="A2274" t="s">
        <v>6</v>
      </c>
      <c r="B2274" s="1">
        <v>45270.028751423612</v>
      </c>
      <c r="C2274" s="1">
        <v>45270.030383101854</v>
      </c>
      <c r="D2274" s="2">
        <f t="shared" si="76"/>
        <v>2.3496166686527431</v>
      </c>
      <c r="E2274" s="3">
        <f t="shared" si="77"/>
        <v>78</v>
      </c>
      <c r="F2274">
        <v>140.977</v>
      </c>
      <c r="G2274">
        <v>-20</v>
      </c>
    </row>
    <row r="2275" spans="1:7" x14ac:dyDescent="0.3">
      <c r="A2275" t="s">
        <v>6</v>
      </c>
      <c r="B2275" s="1">
        <v>45270.028843958331</v>
      </c>
      <c r="C2275" s="1">
        <v>45270.030296041667</v>
      </c>
      <c r="D2275" s="2">
        <f t="shared" si="76"/>
        <v>2.0910000032745302</v>
      </c>
      <c r="E2275" s="3">
        <f t="shared" si="77"/>
        <v>78</v>
      </c>
      <c r="F2275">
        <v>125.46</v>
      </c>
      <c r="G2275">
        <v>-10</v>
      </c>
    </row>
    <row r="2276" spans="1:7" x14ac:dyDescent="0.3">
      <c r="A2276" t="s">
        <v>6</v>
      </c>
      <c r="B2276" s="1">
        <v>45270.029054837963</v>
      </c>
      <c r="C2276" s="1">
        <v>45270.030089537038</v>
      </c>
      <c r="D2276" s="2">
        <f t="shared" si="76"/>
        <v>1.4899666677229106</v>
      </c>
      <c r="E2276" s="3">
        <f t="shared" si="77"/>
        <v>78</v>
      </c>
      <c r="F2276">
        <v>89.397999999999996</v>
      </c>
      <c r="G2276">
        <v>0</v>
      </c>
    </row>
    <row r="2277" spans="1:7" x14ac:dyDescent="0.3">
      <c r="A2277" t="s">
        <v>6</v>
      </c>
      <c r="B2277" s="1">
        <v>45270.096914016205</v>
      </c>
      <c r="C2277" s="1">
        <v>45270.098323796294</v>
      </c>
      <c r="D2277" s="2">
        <f t="shared" si="76"/>
        <v>2.0300833275541663</v>
      </c>
      <c r="E2277" s="3">
        <f t="shared" si="77"/>
        <v>78</v>
      </c>
      <c r="F2277">
        <v>121.80500000000001</v>
      </c>
      <c r="G2277">
        <v>10</v>
      </c>
    </row>
    <row r="2278" spans="1:7" x14ac:dyDescent="0.3">
      <c r="A2278" t="s">
        <v>6</v>
      </c>
      <c r="B2278" s="1">
        <v>45270.096927361112</v>
      </c>
      <c r="C2278" s="1">
        <v>45270.098302858794</v>
      </c>
      <c r="D2278" s="2">
        <f t="shared" si="76"/>
        <v>1.9807166629470885</v>
      </c>
      <c r="E2278" s="3">
        <f t="shared" si="77"/>
        <v>78</v>
      </c>
      <c r="F2278">
        <v>118.84399999999999</v>
      </c>
      <c r="G2278">
        <v>0</v>
      </c>
    </row>
    <row r="2279" spans="1:7" x14ac:dyDescent="0.3">
      <c r="A2279" t="s">
        <v>6</v>
      </c>
      <c r="B2279" s="1">
        <v>45270.09700115741</v>
      </c>
      <c r="C2279" s="1">
        <v>45270.098243333334</v>
      </c>
      <c r="D2279" s="2">
        <f t="shared" si="76"/>
        <v>1.7887333303224295</v>
      </c>
      <c r="E2279" s="3">
        <f t="shared" si="77"/>
        <v>78</v>
      </c>
      <c r="F2279">
        <v>107.324</v>
      </c>
      <c r="G2279">
        <v>20</v>
      </c>
    </row>
    <row r="2280" spans="1:7" x14ac:dyDescent="0.3">
      <c r="A2280" t="s">
        <v>6</v>
      </c>
      <c r="B2280" s="1">
        <v>45270.097041608795</v>
      </c>
      <c r="C2280" s="1">
        <v>45270.098181990739</v>
      </c>
      <c r="D2280" s="2">
        <f t="shared" si="76"/>
        <v>1.6421499999705702</v>
      </c>
      <c r="E2280" s="3">
        <f t="shared" si="77"/>
        <v>78</v>
      </c>
      <c r="F2280">
        <v>98.528999999999996</v>
      </c>
      <c r="G2280">
        <v>-10</v>
      </c>
    </row>
    <row r="2281" spans="1:7" x14ac:dyDescent="0.3">
      <c r="A2281" t="s">
        <v>6</v>
      </c>
      <c r="B2281" s="1">
        <v>45270.09732090278</v>
      </c>
      <c r="C2281" s="1">
        <v>45270.097898402775</v>
      </c>
      <c r="D2281" s="2">
        <f t="shared" si="76"/>
        <v>0.83159999339841306</v>
      </c>
      <c r="E2281" s="3">
        <f t="shared" si="77"/>
        <v>78</v>
      </c>
      <c r="F2281">
        <v>49.896000000000001</v>
      </c>
      <c r="G2281">
        <v>-20</v>
      </c>
    </row>
    <row r="2282" spans="1:7" x14ac:dyDescent="0.3">
      <c r="A2282" t="s">
        <v>6</v>
      </c>
      <c r="B2282" s="1">
        <v>45270.165115474534</v>
      </c>
      <c r="C2282" s="1">
        <v>45270.16682111111</v>
      </c>
      <c r="D2282" s="2">
        <f t="shared" si="76"/>
        <v>2.4561166693456471</v>
      </c>
      <c r="E2282" s="3">
        <f t="shared" si="77"/>
        <v>78</v>
      </c>
      <c r="F2282">
        <v>147.36600000000001</v>
      </c>
      <c r="G2282">
        <v>20</v>
      </c>
    </row>
    <row r="2283" spans="1:7" x14ac:dyDescent="0.3">
      <c r="A2283" t="s">
        <v>6</v>
      </c>
      <c r="B2283" s="1">
        <v>45270.165644814813</v>
      </c>
      <c r="C2283" s="1">
        <v>45270.166278460645</v>
      </c>
      <c r="D2283" s="2">
        <f t="shared" si="76"/>
        <v>0.91244999784976244</v>
      </c>
      <c r="E2283" s="3">
        <f t="shared" si="77"/>
        <v>78</v>
      </c>
      <c r="F2283">
        <v>54.747999999999998</v>
      </c>
      <c r="G2283">
        <v>10</v>
      </c>
    </row>
    <row r="2284" spans="1:7" x14ac:dyDescent="0.3">
      <c r="A2284" t="s">
        <v>5</v>
      </c>
      <c r="B2284" s="1">
        <v>45270.172101678239</v>
      </c>
      <c r="C2284" s="1">
        <v>45270.173848842591</v>
      </c>
      <c r="D2284" s="2">
        <f t="shared" si="76"/>
        <v>2.5159166660159826</v>
      </c>
      <c r="E2284" s="3">
        <f t="shared" si="77"/>
        <v>78</v>
      </c>
      <c r="F2284">
        <v>150.95500000000001</v>
      </c>
      <c r="G2284">
        <v>20</v>
      </c>
    </row>
    <row r="2285" spans="1:7" x14ac:dyDescent="0.3">
      <c r="A2285" t="s">
        <v>5</v>
      </c>
      <c r="B2285" s="1">
        <v>45270.172477511573</v>
      </c>
      <c r="C2285" s="1">
        <v>45270.173500509256</v>
      </c>
      <c r="D2285" s="2">
        <f t="shared" si="76"/>
        <v>1.4731166639830917</v>
      </c>
      <c r="E2285" s="3">
        <f t="shared" si="77"/>
        <v>78</v>
      </c>
      <c r="F2285">
        <v>88.387</v>
      </c>
      <c r="G2285">
        <v>10</v>
      </c>
    </row>
    <row r="2286" spans="1:7" x14ac:dyDescent="0.3">
      <c r="A2286" t="s">
        <v>5</v>
      </c>
      <c r="B2286" s="1">
        <v>45270.240220439817</v>
      </c>
      <c r="C2286" s="1">
        <v>45270.241898726854</v>
      </c>
      <c r="D2286" s="2">
        <f t="shared" si="76"/>
        <v>2.4167333333753049</v>
      </c>
      <c r="E2286" s="3">
        <f t="shared" si="77"/>
        <v>78</v>
      </c>
      <c r="F2286">
        <v>145.00399999999999</v>
      </c>
      <c r="G2286">
        <v>-20</v>
      </c>
    </row>
    <row r="2287" spans="1:7" x14ac:dyDescent="0.3">
      <c r="A2287" t="s">
        <v>5</v>
      </c>
      <c r="B2287" s="1">
        <v>45270.240744386574</v>
      </c>
      <c r="C2287" s="1">
        <v>45270.240902013888</v>
      </c>
      <c r="D2287" s="2">
        <f t="shared" si="76"/>
        <v>0.22698333137668669</v>
      </c>
      <c r="E2287" s="3">
        <f t="shared" si="77"/>
        <v>78</v>
      </c>
      <c r="F2287">
        <v>13.618</v>
      </c>
      <c r="G2287">
        <v>-10</v>
      </c>
    </row>
    <row r="2288" spans="1:7" x14ac:dyDescent="0.3">
      <c r="A2288" t="s">
        <v>4</v>
      </c>
      <c r="B2288" s="1">
        <v>45270.484971180558</v>
      </c>
      <c r="C2288" s="1">
        <v>45270.485003402777</v>
      </c>
      <c r="D2288" s="2">
        <f t="shared" si="76"/>
        <v>4.6399994753301144E-2</v>
      </c>
      <c r="E2288" s="3">
        <f t="shared" si="77"/>
        <v>78</v>
      </c>
      <c r="F2288">
        <v>2.7839999999999998</v>
      </c>
      <c r="G2288">
        <v>0</v>
      </c>
    </row>
    <row r="2289" spans="1:7" x14ac:dyDescent="0.3">
      <c r="A2289" t="s">
        <v>5</v>
      </c>
      <c r="B2289" s="1">
        <v>45270.575791597221</v>
      </c>
      <c r="C2289" s="1">
        <v>45270.57752697917</v>
      </c>
      <c r="D2289" s="2">
        <f t="shared" si="76"/>
        <v>2.4989500071387738</v>
      </c>
      <c r="E2289" s="3">
        <f t="shared" si="77"/>
        <v>78</v>
      </c>
      <c r="F2289">
        <v>149.93600000000001</v>
      </c>
      <c r="G2289">
        <v>-20</v>
      </c>
    </row>
    <row r="2290" spans="1:7" x14ac:dyDescent="0.3">
      <c r="A2290" t="s">
        <v>5</v>
      </c>
      <c r="B2290" s="1">
        <v>45270.576211574073</v>
      </c>
      <c r="C2290" s="1">
        <v>45270.577241516206</v>
      </c>
      <c r="D2290" s="2">
        <f t="shared" si="76"/>
        <v>1.4831166726071388</v>
      </c>
      <c r="E2290" s="3">
        <f t="shared" si="77"/>
        <v>78</v>
      </c>
      <c r="F2290">
        <v>88.986999999999995</v>
      </c>
      <c r="G2290">
        <v>-10</v>
      </c>
    </row>
    <row r="2291" spans="1:7" x14ac:dyDescent="0.3">
      <c r="A2291" t="s">
        <v>5</v>
      </c>
      <c r="B2291" s="1">
        <v>45270.644014270831</v>
      </c>
      <c r="C2291" s="1">
        <v>45270.645634733795</v>
      </c>
      <c r="D2291" s="2">
        <f t="shared" si="76"/>
        <v>2.3334666690789163</v>
      </c>
      <c r="E2291" s="3">
        <f t="shared" si="77"/>
        <v>78</v>
      </c>
      <c r="F2291">
        <v>140.00700000000001</v>
      </c>
      <c r="G2291">
        <v>20</v>
      </c>
    </row>
    <row r="2292" spans="1:7" x14ac:dyDescent="0.3">
      <c r="A2292" t="s">
        <v>6</v>
      </c>
      <c r="B2292" s="1">
        <v>45270.719982233793</v>
      </c>
      <c r="C2292" s="1">
        <v>45270.721435057872</v>
      </c>
      <c r="D2292" s="2">
        <f t="shared" si="76"/>
        <v>2.0920666737947613</v>
      </c>
      <c r="E2292" s="3">
        <f t="shared" si="77"/>
        <v>78</v>
      </c>
      <c r="F2292">
        <v>125.524</v>
      </c>
      <c r="G2292">
        <v>20</v>
      </c>
    </row>
    <row r="2293" spans="1:7" x14ac:dyDescent="0.3">
      <c r="A2293" t="s">
        <v>6</v>
      </c>
      <c r="B2293" s="1">
        <v>45270.788385613429</v>
      </c>
      <c r="C2293" s="1">
        <v>45270.789908530096</v>
      </c>
      <c r="D2293" s="2">
        <f t="shared" si="76"/>
        <v>2.1930000011343509</v>
      </c>
      <c r="E2293" s="3">
        <f t="shared" si="77"/>
        <v>78</v>
      </c>
      <c r="F2293">
        <v>131.58099999999999</v>
      </c>
      <c r="G2293">
        <v>20</v>
      </c>
    </row>
    <row r="2294" spans="1:7" x14ac:dyDescent="0.3">
      <c r="A2294" t="s">
        <v>6</v>
      </c>
      <c r="B2294" s="1">
        <v>45270.788411851849</v>
      </c>
      <c r="C2294" s="1">
        <v>45270.789891504632</v>
      </c>
      <c r="D2294" s="2">
        <f t="shared" si="76"/>
        <v>2.1307000075466931</v>
      </c>
      <c r="E2294" s="3">
        <f t="shared" si="77"/>
        <v>78</v>
      </c>
      <c r="F2294">
        <v>127.842</v>
      </c>
      <c r="G2294">
        <v>10</v>
      </c>
    </row>
    <row r="2295" spans="1:7" x14ac:dyDescent="0.3">
      <c r="A2295" t="s">
        <v>6</v>
      </c>
      <c r="B2295" s="1">
        <v>45270.78854173611</v>
      </c>
      <c r="C2295" s="1">
        <v>45270.789769918978</v>
      </c>
      <c r="D2295" s="2">
        <f t="shared" si="76"/>
        <v>1.7685833293944597</v>
      </c>
      <c r="E2295" s="3">
        <f t="shared" si="77"/>
        <v>78</v>
      </c>
      <c r="F2295">
        <v>106.11499999999999</v>
      </c>
      <c r="G2295">
        <v>0</v>
      </c>
    </row>
    <row r="2296" spans="1:7" x14ac:dyDescent="0.3">
      <c r="A2296" t="s">
        <v>6</v>
      </c>
      <c r="B2296" s="1">
        <v>45270.788821354166</v>
      </c>
      <c r="C2296" s="1">
        <v>45270.789496064812</v>
      </c>
      <c r="D2296" s="2">
        <f t="shared" si="76"/>
        <v>0.97158332937397063</v>
      </c>
      <c r="E2296" s="3">
        <f t="shared" si="77"/>
        <v>78</v>
      </c>
      <c r="F2296">
        <v>58.295000000000002</v>
      </c>
      <c r="G2296">
        <v>-10</v>
      </c>
    </row>
    <row r="2297" spans="1:7" x14ac:dyDescent="0.3">
      <c r="A2297" t="s">
        <v>6</v>
      </c>
      <c r="B2297" s="1">
        <v>45270.856513622683</v>
      </c>
      <c r="C2297" s="1">
        <v>45270.858031608797</v>
      </c>
      <c r="D2297" s="2">
        <f t="shared" si="76"/>
        <v>2.1859000052791089</v>
      </c>
      <c r="E2297" s="3">
        <f t="shared" si="77"/>
        <v>78</v>
      </c>
      <c r="F2297">
        <v>131.155</v>
      </c>
      <c r="G2297">
        <v>-20</v>
      </c>
    </row>
    <row r="2298" spans="1:7" x14ac:dyDescent="0.3">
      <c r="A2298" t="s">
        <v>6</v>
      </c>
      <c r="B2298" s="1">
        <v>45270.856533032405</v>
      </c>
      <c r="C2298" s="1">
        <v>45270.858006180555</v>
      </c>
      <c r="D2298" s="2">
        <f t="shared" si="76"/>
        <v>2.1213333355262876</v>
      </c>
      <c r="E2298" s="3">
        <f t="shared" si="77"/>
        <v>78</v>
      </c>
      <c r="F2298">
        <v>127.28</v>
      </c>
      <c r="G2298">
        <v>-10</v>
      </c>
    </row>
    <row r="2299" spans="1:7" x14ac:dyDescent="0.3">
      <c r="A2299" t="s">
        <v>6</v>
      </c>
      <c r="B2299" s="1">
        <v>45270.85665642361</v>
      </c>
      <c r="C2299" s="1">
        <v>45270.857877199072</v>
      </c>
      <c r="D2299" s="2">
        <f t="shared" si="76"/>
        <v>1.7579166661016643</v>
      </c>
      <c r="E2299" s="3">
        <f t="shared" si="77"/>
        <v>78</v>
      </c>
      <c r="F2299">
        <v>105.47499999999999</v>
      </c>
      <c r="G2299">
        <v>0</v>
      </c>
    </row>
    <row r="2300" spans="1:7" x14ac:dyDescent="0.3">
      <c r="A2300" t="s">
        <v>6</v>
      </c>
      <c r="B2300" s="1">
        <v>45270.856932060182</v>
      </c>
      <c r="C2300" s="1">
        <v>45270.857597546295</v>
      </c>
      <c r="D2300" s="2">
        <f t="shared" si="76"/>
        <v>0.95830000354908407</v>
      </c>
      <c r="E2300" s="3">
        <f t="shared" si="77"/>
        <v>78</v>
      </c>
      <c r="F2300">
        <v>57.497</v>
      </c>
      <c r="G2300">
        <v>10</v>
      </c>
    </row>
    <row r="2301" spans="1:7" x14ac:dyDescent="0.3">
      <c r="A2301" t="s">
        <v>6</v>
      </c>
      <c r="B2301" s="1">
        <v>45270.924300312501</v>
      </c>
      <c r="C2301" s="1">
        <v>45270.926035682867</v>
      </c>
      <c r="D2301" s="2">
        <f t="shared" si="76"/>
        <v>2.4989333271514624</v>
      </c>
      <c r="E2301" s="3">
        <f t="shared" si="77"/>
        <v>78</v>
      </c>
      <c r="F2301">
        <v>149.93600000000001</v>
      </c>
      <c r="G2301">
        <v>-20</v>
      </c>
    </row>
    <row r="2302" spans="1:7" x14ac:dyDescent="0.3">
      <c r="A2302" t="s">
        <v>6</v>
      </c>
      <c r="B2302" s="1">
        <v>45270.924522013891</v>
      </c>
      <c r="C2302" s="1">
        <v>45270.925811655092</v>
      </c>
      <c r="D2302" s="2">
        <f t="shared" si="76"/>
        <v>1.8570833292324096</v>
      </c>
      <c r="E2302" s="3">
        <f t="shared" si="77"/>
        <v>78</v>
      </c>
      <c r="F2302">
        <v>111.425</v>
      </c>
      <c r="G2302">
        <v>-10</v>
      </c>
    </row>
    <row r="2303" spans="1:7" x14ac:dyDescent="0.3">
      <c r="A2303" t="s">
        <v>6</v>
      </c>
      <c r="B2303" s="1">
        <v>45270.992136203706</v>
      </c>
      <c r="C2303" s="1">
        <v>45270.993861886571</v>
      </c>
      <c r="D2303" s="2">
        <f t="shared" si="76"/>
        <v>2.4849833257030696</v>
      </c>
      <c r="E2303" s="3">
        <f t="shared" si="77"/>
        <v>78</v>
      </c>
      <c r="F2303">
        <v>149.09899999999999</v>
      </c>
      <c r="G2303">
        <v>-20</v>
      </c>
    </row>
    <row r="2304" spans="1:7" x14ac:dyDescent="0.3">
      <c r="A2304" t="s">
        <v>6</v>
      </c>
      <c r="B2304" s="1">
        <v>45270.9923346875</v>
      </c>
      <c r="C2304" s="1">
        <v>45270.99366659722</v>
      </c>
      <c r="D2304" s="2">
        <f t="shared" si="76"/>
        <v>1.9179499964229763</v>
      </c>
      <c r="E2304" s="3">
        <f t="shared" si="77"/>
        <v>78</v>
      </c>
      <c r="F2304">
        <v>115.077</v>
      </c>
      <c r="G2304">
        <v>-10</v>
      </c>
    </row>
    <row r="2305" spans="1:7" x14ac:dyDescent="0.3">
      <c r="A2305" t="s">
        <v>6</v>
      </c>
      <c r="B2305" s="1">
        <v>45270.992748877317</v>
      </c>
      <c r="C2305" s="1">
        <v>45270.99325457176</v>
      </c>
      <c r="D2305" s="2">
        <f t="shared" si="76"/>
        <v>0.72819999768398702</v>
      </c>
      <c r="E2305" s="3">
        <f t="shared" si="77"/>
        <v>78</v>
      </c>
      <c r="F2305">
        <v>43.692</v>
      </c>
      <c r="G2305">
        <v>0</v>
      </c>
    </row>
    <row r="2306" spans="1:7" x14ac:dyDescent="0.3">
      <c r="A2306" t="s">
        <v>6</v>
      </c>
      <c r="B2306" s="1">
        <v>45271.060202962966</v>
      </c>
      <c r="C2306" s="1">
        <v>45271.061656562502</v>
      </c>
      <c r="D2306" s="2">
        <f t="shared" si="76"/>
        <v>2.0931833318900317</v>
      </c>
      <c r="E2306" s="3">
        <f t="shared" si="77"/>
        <v>79</v>
      </c>
      <c r="F2306">
        <v>125.59099999999999</v>
      </c>
      <c r="G2306">
        <v>-10</v>
      </c>
    </row>
    <row r="2307" spans="1:7" x14ac:dyDescent="0.3">
      <c r="A2307" t="s">
        <v>6</v>
      </c>
      <c r="B2307" s="1">
        <v>45271.060232835647</v>
      </c>
      <c r="C2307" s="1">
        <v>45271.061620659719</v>
      </c>
      <c r="D2307" s="2">
        <f t="shared" ref="D2307:D2370" si="78">(C2307-B2307)*1440</f>
        <v>1.9984666630625725</v>
      </c>
      <c r="E2307" s="3">
        <f t="shared" ref="E2307:E2370" si="79">FLOOR((B2307-$N$2),1)</f>
        <v>79</v>
      </c>
      <c r="F2307">
        <v>119.907</v>
      </c>
      <c r="G2307">
        <v>-20</v>
      </c>
    </row>
    <row r="2308" spans="1:7" x14ac:dyDescent="0.3">
      <c r="A2308" t="s">
        <v>6</v>
      </c>
      <c r="B2308" s="1">
        <v>45271.060272893519</v>
      </c>
      <c r="C2308" s="1">
        <v>45271.061592777776</v>
      </c>
      <c r="D2308" s="2">
        <f t="shared" si="78"/>
        <v>1.9006333302240819</v>
      </c>
      <c r="E2308" s="3">
        <f t="shared" si="79"/>
        <v>79</v>
      </c>
      <c r="F2308">
        <v>114.03700000000001</v>
      </c>
      <c r="G2308">
        <v>0</v>
      </c>
    </row>
    <row r="2309" spans="1:7" x14ac:dyDescent="0.3">
      <c r="A2309" t="s">
        <v>6</v>
      </c>
      <c r="B2309" s="1">
        <v>45271.060454537037</v>
      </c>
      <c r="C2309" s="1">
        <v>45271.061415949072</v>
      </c>
      <c r="D2309" s="2">
        <f t="shared" si="78"/>
        <v>1.3844333309680223</v>
      </c>
      <c r="E2309" s="3">
        <f t="shared" si="79"/>
        <v>79</v>
      </c>
      <c r="F2309">
        <v>83.066000000000003</v>
      </c>
      <c r="G2309">
        <v>10</v>
      </c>
    </row>
    <row r="2310" spans="1:7" x14ac:dyDescent="0.3">
      <c r="A2310" t="s">
        <v>6</v>
      </c>
      <c r="B2310" s="1">
        <v>45271.128279386576</v>
      </c>
      <c r="C2310" s="1">
        <v>45271.129942881947</v>
      </c>
      <c r="D2310" s="2">
        <f t="shared" si="78"/>
        <v>2.3954333353321999</v>
      </c>
      <c r="E2310" s="3">
        <f t="shared" si="79"/>
        <v>79</v>
      </c>
      <c r="F2310">
        <v>143.726</v>
      </c>
      <c r="G2310">
        <v>20</v>
      </c>
    </row>
    <row r="2311" spans="1:7" x14ac:dyDescent="0.3">
      <c r="A2311" t="s">
        <v>6</v>
      </c>
      <c r="B2311" s="1">
        <v>45271.128381608796</v>
      </c>
      <c r="C2311" s="1">
        <v>45271.1298297338</v>
      </c>
      <c r="D2311" s="2">
        <f t="shared" si="78"/>
        <v>2.0853000052738935</v>
      </c>
      <c r="E2311" s="3">
        <f t="shared" si="79"/>
        <v>79</v>
      </c>
      <c r="F2311">
        <v>125.11799999999999</v>
      </c>
      <c r="G2311">
        <v>10</v>
      </c>
    </row>
    <row r="2312" spans="1:7" x14ac:dyDescent="0.3">
      <c r="A2312" t="s">
        <v>6</v>
      </c>
      <c r="B2312" s="1">
        <v>45271.128611481479</v>
      </c>
      <c r="C2312" s="1">
        <v>45271.129591342593</v>
      </c>
      <c r="D2312" s="2">
        <f t="shared" si="78"/>
        <v>1.4110000035725534</v>
      </c>
      <c r="E2312" s="3">
        <f t="shared" si="79"/>
        <v>79</v>
      </c>
      <c r="F2312">
        <v>84.661000000000001</v>
      </c>
      <c r="G2312">
        <v>0</v>
      </c>
    </row>
    <row r="2313" spans="1:7" x14ac:dyDescent="0.3">
      <c r="A2313" t="s">
        <v>6</v>
      </c>
      <c r="B2313" s="1">
        <v>45271.197110486108</v>
      </c>
      <c r="C2313" s="1">
        <v>45271.198135115737</v>
      </c>
      <c r="D2313" s="2">
        <f t="shared" si="78"/>
        <v>1.4754666667431593</v>
      </c>
      <c r="E2313" s="3">
        <f t="shared" si="79"/>
        <v>79</v>
      </c>
      <c r="F2313">
        <v>88.528000000000006</v>
      </c>
      <c r="G2313">
        <v>20</v>
      </c>
    </row>
    <row r="2314" spans="1:7" x14ac:dyDescent="0.3">
      <c r="A2314" t="s">
        <v>5</v>
      </c>
      <c r="B2314" s="1">
        <v>45271.203777847222</v>
      </c>
      <c r="C2314" s="1">
        <v>45271.205171608795</v>
      </c>
      <c r="D2314" s="2">
        <f t="shared" si="78"/>
        <v>2.007016665302217</v>
      </c>
      <c r="E2314" s="3">
        <f t="shared" si="79"/>
        <v>79</v>
      </c>
      <c r="F2314">
        <v>120.42100000000001</v>
      </c>
      <c r="G2314">
        <v>0</v>
      </c>
    </row>
    <row r="2315" spans="1:7" x14ac:dyDescent="0.3">
      <c r="A2315" t="s">
        <v>5</v>
      </c>
      <c r="B2315" s="1">
        <v>45271.203820011571</v>
      </c>
      <c r="C2315" s="1">
        <v>45271.205147511573</v>
      </c>
      <c r="D2315" s="2">
        <f t="shared" si="78"/>
        <v>1.9116000027861446</v>
      </c>
      <c r="E2315" s="3">
        <f t="shared" si="79"/>
        <v>79</v>
      </c>
      <c r="F2315">
        <v>114.697</v>
      </c>
      <c r="G2315">
        <v>-10</v>
      </c>
    </row>
    <row r="2316" spans="1:7" x14ac:dyDescent="0.3">
      <c r="A2316" t="s">
        <v>5</v>
      </c>
      <c r="B2316" s="1">
        <v>45271.203831597224</v>
      </c>
      <c r="C2316" s="1">
        <v>45271.205100162035</v>
      </c>
      <c r="D2316" s="2">
        <f t="shared" si="78"/>
        <v>1.8267333274707198</v>
      </c>
      <c r="E2316" s="3">
        <f t="shared" si="79"/>
        <v>79</v>
      </c>
      <c r="F2316">
        <v>109.604</v>
      </c>
      <c r="G2316">
        <v>10</v>
      </c>
    </row>
    <row r="2317" spans="1:7" x14ac:dyDescent="0.3">
      <c r="A2317" t="s">
        <v>5</v>
      </c>
      <c r="B2317" s="1">
        <v>45271.203967928239</v>
      </c>
      <c r="C2317" s="1">
        <v>45271.205013622683</v>
      </c>
      <c r="D2317" s="2">
        <f t="shared" si="78"/>
        <v>1.5057999989949167</v>
      </c>
      <c r="E2317" s="3">
        <f t="shared" si="79"/>
        <v>79</v>
      </c>
      <c r="F2317">
        <v>90.347999999999999</v>
      </c>
      <c r="G2317">
        <v>-20</v>
      </c>
    </row>
    <row r="2318" spans="1:7" x14ac:dyDescent="0.3">
      <c r="A2318" t="s">
        <v>5</v>
      </c>
      <c r="B2318" s="1">
        <v>45271.204005312502</v>
      </c>
      <c r="C2318" s="1">
        <v>45271.204782083332</v>
      </c>
      <c r="D2318" s="2">
        <f t="shared" si="78"/>
        <v>1.1185499955900013</v>
      </c>
      <c r="E2318" s="3">
        <f t="shared" si="79"/>
        <v>79</v>
      </c>
      <c r="F2318">
        <v>67.113</v>
      </c>
      <c r="G2318">
        <v>20</v>
      </c>
    </row>
    <row r="2319" spans="1:7" x14ac:dyDescent="0.3">
      <c r="A2319" t="s">
        <v>5</v>
      </c>
      <c r="B2319" s="1">
        <v>45271.607325092591</v>
      </c>
      <c r="C2319" s="1">
        <v>45271.608715960647</v>
      </c>
      <c r="D2319" s="2">
        <f t="shared" si="78"/>
        <v>2.0028500002808869</v>
      </c>
      <c r="E2319" s="3">
        <f t="shared" si="79"/>
        <v>79</v>
      </c>
      <c r="F2319">
        <v>120.17</v>
      </c>
      <c r="G2319">
        <v>0</v>
      </c>
    </row>
    <row r="2320" spans="1:7" x14ac:dyDescent="0.3">
      <c r="A2320" t="s">
        <v>5</v>
      </c>
      <c r="B2320" s="1">
        <v>45271.607360196758</v>
      </c>
      <c r="C2320" s="1">
        <v>45271.608699201388</v>
      </c>
      <c r="D2320" s="2">
        <f t="shared" si="78"/>
        <v>1.9281666667666286</v>
      </c>
      <c r="E2320" s="3">
        <f t="shared" si="79"/>
        <v>79</v>
      </c>
      <c r="F2320">
        <v>115.69</v>
      </c>
      <c r="G2320">
        <v>10</v>
      </c>
    </row>
    <row r="2321" spans="1:7" x14ac:dyDescent="0.3">
      <c r="A2321" t="s">
        <v>5</v>
      </c>
      <c r="B2321" s="1">
        <v>45271.607386296295</v>
      </c>
      <c r="C2321" s="1">
        <v>45271.608637280093</v>
      </c>
      <c r="D2321" s="2">
        <f t="shared" si="78"/>
        <v>1.8014166690409184</v>
      </c>
      <c r="E2321" s="3">
        <f t="shared" si="79"/>
        <v>79</v>
      </c>
      <c r="F2321">
        <v>108.08499999999999</v>
      </c>
      <c r="G2321">
        <v>-10</v>
      </c>
    </row>
    <row r="2322" spans="1:7" x14ac:dyDescent="0.3">
      <c r="A2322" t="s">
        <v>5</v>
      </c>
      <c r="B2322" s="1">
        <v>45271.607528854169</v>
      </c>
      <c r="C2322" s="1">
        <v>45271.608574583333</v>
      </c>
      <c r="D2322" s="2">
        <f t="shared" si="78"/>
        <v>1.5058499970473349</v>
      </c>
      <c r="E2322" s="3">
        <f t="shared" si="79"/>
        <v>79</v>
      </c>
      <c r="F2322">
        <v>90.350999999999999</v>
      </c>
      <c r="G2322">
        <v>20</v>
      </c>
    </row>
    <row r="2323" spans="1:7" x14ac:dyDescent="0.3">
      <c r="A2323" t="s">
        <v>5</v>
      </c>
      <c r="B2323" s="1">
        <v>45271.607571076391</v>
      </c>
      <c r="C2323" s="1">
        <v>45271.608440011572</v>
      </c>
      <c r="D2323" s="2">
        <f t="shared" si="78"/>
        <v>1.2512666615657508</v>
      </c>
      <c r="E2323" s="3">
        <f t="shared" si="79"/>
        <v>79</v>
      </c>
      <c r="F2323">
        <v>75.075999999999993</v>
      </c>
      <c r="G2323">
        <v>-20</v>
      </c>
    </row>
    <row r="2324" spans="1:7" x14ac:dyDescent="0.3">
      <c r="A2324" t="s">
        <v>6</v>
      </c>
      <c r="B2324" s="1">
        <v>45271.751447256946</v>
      </c>
      <c r="C2324" s="1">
        <v>45271.75320835648</v>
      </c>
      <c r="D2324" s="2">
        <f t="shared" si="78"/>
        <v>2.5359833298716694</v>
      </c>
      <c r="E2324" s="3">
        <f t="shared" si="79"/>
        <v>79</v>
      </c>
      <c r="F2324">
        <v>152.16</v>
      </c>
      <c r="G2324">
        <v>20</v>
      </c>
    </row>
    <row r="2325" spans="1:7" x14ac:dyDescent="0.3">
      <c r="A2325" t="s">
        <v>6</v>
      </c>
      <c r="B2325" s="1">
        <v>45271.75176324074</v>
      </c>
      <c r="C2325" s="1">
        <v>45271.752905023146</v>
      </c>
      <c r="D2325" s="2">
        <f t="shared" si="78"/>
        <v>1.6441666649188846</v>
      </c>
      <c r="E2325" s="3">
        <f t="shared" si="79"/>
        <v>79</v>
      </c>
      <c r="F2325">
        <v>98.65</v>
      </c>
      <c r="G2325">
        <v>10</v>
      </c>
    </row>
    <row r="2326" spans="1:7" x14ac:dyDescent="0.3">
      <c r="A2326" t="s">
        <v>6</v>
      </c>
      <c r="B2326" s="1">
        <v>45271.819913125</v>
      </c>
      <c r="C2326" s="1">
        <v>45271.82131295139</v>
      </c>
      <c r="D2326" s="2">
        <f t="shared" si="78"/>
        <v>2.015750000718981</v>
      </c>
      <c r="E2326" s="3">
        <f t="shared" si="79"/>
        <v>79</v>
      </c>
      <c r="F2326">
        <v>120.944</v>
      </c>
      <c r="G2326">
        <v>0</v>
      </c>
    </row>
    <row r="2327" spans="1:7" x14ac:dyDescent="0.3">
      <c r="A2327" t="s">
        <v>6</v>
      </c>
      <c r="B2327" s="1">
        <v>45271.81995957176</v>
      </c>
      <c r="C2327" s="1">
        <v>45271.82127320602</v>
      </c>
      <c r="D2327" s="2">
        <f t="shared" si="78"/>
        <v>1.8916333350352943</v>
      </c>
      <c r="E2327" s="3">
        <f t="shared" si="79"/>
        <v>79</v>
      </c>
      <c r="F2327">
        <v>113.497</v>
      </c>
      <c r="G2327">
        <v>-10</v>
      </c>
    </row>
    <row r="2328" spans="1:7" x14ac:dyDescent="0.3">
      <c r="A2328" t="s">
        <v>6</v>
      </c>
      <c r="B2328" s="1">
        <v>45271.819962743059</v>
      </c>
      <c r="C2328" s="1">
        <v>45271.821256620373</v>
      </c>
      <c r="D2328" s="2">
        <f t="shared" si="78"/>
        <v>1.8631833326071501</v>
      </c>
      <c r="E2328" s="3">
        <f t="shared" si="79"/>
        <v>79</v>
      </c>
      <c r="F2328">
        <v>111.791</v>
      </c>
      <c r="G2328">
        <v>10</v>
      </c>
    </row>
    <row r="2329" spans="1:7" x14ac:dyDescent="0.3">
      <c r="A2329" t="s">
        <v>6</v>
      </c>
      <c r="B2329" s="1">
        <v>45271.820116157411</v>
      </c>
      <c r="C2329" s="1">
        <v>45271.821121666668</v>
      </c>
      <c r="D2329" s="2">
        <f t="shared" si="78"/>
        <v>1.4479333302006125</v>
      </c>
      <c r="E2329" s="3">
        <f t="shared" si="79"/>
        <v>79</v>
      </c>
      <c r="F2329">
        <v>86.876000000000005</v>
      </c>
      <c r="G2329">
        <v>-20</v>
      </c>
    </row>
    <row r="2330" spans="1:7" x14ac:dyDescent="0.3">
      <c r="A2330" t="s">
        <v>6</v>
      </c>
      <c r="B2330" s="1">
        <v>45271.820127395833</v>
      </c>
      <c r="C2330" s="1">
        <v>45271.821086886572</v>
      </c>
      <c r="D2330" s="2">
        <f t="shared" si="78"/>
        <v>1.3816666638012975</v>
      </c>
      <c r="E2330" s="3">
        <f t="shared" si="79"/>
        <v>79</v>
      </c>
      <c r="F2330">
        <v>82.9</v>
      </c>
      <c r="G2330">
        <v>20</v>
      </c>
    </row>
    <row r="2331" spans="1:7" x14ac:dyDescent="0.3">
      <c r="A2331" t="s">
        <v>6</v>
      </c>
      <c r="B2331" s="1">
        <v>45271.887772638889</v>
      </c>
      <c r="C2331" s="1">
        <v>45271.889454618053</v>
      </c>
      <c r="D2331" s="2">
        <f t="shared" si="78"/>
        <v>2.4220499955117702</v>
      </c>
      <c r="E2331" s="3">
        <f t="shared" si="79"/>
        <v>79</v>
      </c>
      <c r="F2331">
        <v>145.32300000000001</v>
      </c>
      <c r="G2331">
        <v>-20</v>
      </c>
    </row>
    <row r="2332" spans="1:7" x14ac:dyDescent="0.3">
      <c r="A2332" t="s">
        <v>6</v>
      </c>
      <c r="B2332" s="1">
        <v>45271.88790386574</v>
      </c>
      <c r="C2332" s="1">
        <v>45271.889318506946</v>
      </c>
      <c r="D2332" s="2">
        <f t="shared" si="78"/>
        <v>2.0370833377819508</v>
      </c>
      <c r="E2332" s="3">
        <f t="shared" si="79"/>
        <v>79</v>
      </c>
      <c r="F2332">
        <v>122.22499999999999</v>
      </c>
      <c r="G2332">
        <v>-10</v>
      </c>
    </row>
    <row r="2333" spans="1:7" x14ac:dyDescent="0.3">
      <c r="A2333" t="s">
        <v>6</v>
      </c>
      <c r="B2333" s="1">
        <v>45271.888175983797</v>
      </c>
      <c r="C2333" s="1">
        <v>45271.889042662035</v>
      </c>
      <c r="D2333" s="2">
        <f t="shared" si="78"/>
        <v>1.2480166624300182</v>
      </c>
      <c r="E2333" s="3">
        <f t="shared" si="79"/>
        <v>79</v>
      </c>
      <c r="F2333">
        <v>74.881</v>
      </c>
      <c r="G2333">
        <v>0</v>
      </c>
    </row>
    <row r="2334" spans="1:7" x14ac:dyDescent="0.3">
      <c r="A2334" t="s">
        <v>6</v>
      </c>
      <c r="B2334" s="1">
        <v>45271.955588680554</v>
      </c>
      <c r="C2334" s="1">
        <v>45271.957329537036</v>
      </c>
      <c r="D2334" s="2">
        <f t="shared" si="78"/>
        <v>2.506833333754912</v>
      </c>
      <c r="E2334" s="3">
        <f t="shared" si="79"/>
        <v>79</v>
      </c>
      <c r="F2334">
        <v>150.41</v>
      </c>
      <c r="G2334">
        <v>-20</v>
      </c>
    </row>
    <row r="2335" spans="1:7" x14ac:dyDescent="0.3">
      <c r="A2335" t="s">
        <v>6</v>
      </c>
      <c r="B2335" s="1">
        <v>45271.955834074077</v>
      </c>
      <c r="C2335" s="1">
        <v>45271.957084386573</v>
      </c>
      <c r="D2335" s="2">
        <f t="shared" si="78"/>
        <v>1.8004499946255237</v>
      </c>
      <c r="E2335" s="3">
        <f t="shared" si="79"/>
        <v>79</v>
      </c>
      <c r="F2335">
        <v>108.026</v>
      </c>
      <c r="G2335">
        <v>-10</v>
      </c>
    </row>
    <row r="2336" spans="1:7" x14ac:dyDescent="0.3">
      <c r="A2336" t="s">
        <v>6</v>
      </c>
      <c r="B2336" s="1">
        <v>45272.023488055558</v>
      </c>
      <c r="C2336" s="1">
        <v>45272.025142210645</v>
      </c>
      <c r="D2336" s="2">
        <f t="shared" si="78"/>
        <v>2.3819833248853683</v>
      </c>
      <c r="E2336" s="3">
        <f t="shared" si="79"/>
        <v>80</v>
      </c>
      <c r="F2336">
        <v>142.91900000000001</v>
      </c>
      <c r="G2336">
        <v>-20</v>
      </c>
    </row>
    <row r="2337" spans="1:7" x14ac:dyDescent="0.3">
      <c r="A2337" t="s">
        <v>6</v>
      </c>
      <c r="B2337" s="1">
        <v>45272.023597939813</v>
      </c>
      <c r="C2337" s="1">
        <v>45272.025037604166</v>
      </c>
      <c r="D2337" s="2">
        <f t="shared" si="78"/>
        <v>2.0731166680343449</v>
      </c>
      <c r="E2337" s="3">
        <f t="shared" si="79"/>
        <v>80</v>
      </c>
      <c r="F2337">
        <v>124.387</v>
      </c>
      <c r="G2337">
        <v>-10</v>
      </c>
    </row>
    <row r="2338" spans="1:7" x14ac:dyDescent="0.3">
      <c r="A2338" t="s">
        <v>6</v>
      </c>
      <c r="B2338" s="1">
        <v>45272.023833113424</v>
      </c>
      <c r="C2338" s="1">
        <v>45272.024806527777</v>
      </c>
      <c r="D2338" s="2">
        <f t="shared" si="78"/>
        <v>1.4017166686244309</v>
      </c>
      <c r="E2338" s="3">
        <f t="shared" si="79"/>
        <v>80</v>
      </c>
      <c r="F2338">
        <v>84.102999999999994</v>
      </c>
      <c r="G2338">
        <v>0</v>
      </c>
    </row>
    <row r="2339" spans="1:7" x14ac:dyDescent="0.3">
      <c r="A2339" t="s">
        <v>6</v>
      </c>
      <c r="B2339" s="1">
        <v>45272.09164864583</v>
      </c>
      <c r="C2339" s="1">
        <v>45272.093040798609</v>
      </c>
      <c r="D2339" s="2">
        <f t="shared" si="78"/>
        <v>2.0047000015620142</v>
      </c>
      <c r="E2339" s="3">
        <f t="shared" si="79"/>
        <v>80</v>
      </c>
      <c r="F2339">
        <v>120.28100000000001</v>
      </c>
      <c r="G2339">
        <v>0</v>
      </c>
    </row>
    <row r="2340" spans="1:7" x14ac:dyDescent="0.3">
      <c r="A2340" t="s">
        <v>6</v>
      </c>
      <c r="B2340" s="1">
        <v>45272.091662557868</v>
      </c>
      <c r="C2340" s="1">
        <v>45272.093034155092</v>
      </c>
      <c r="D2340" s="2">
        <f t="shared" si="78"/>
        <v>1.9751000020187348</v>
      </c>
      <c r="E2340" s="3">
        <f t="shared" si="79"/>
        <v>80</v>
      </c>
      <c r="F2340">
        <v>118.505</v>
      </c>
      <c r="G2340">
        <v>10</v>
      </c>
    </row>
    <row r="2341" spans="1:7" x14ac:dyDescent="0.3">
      <c r="A2341" t="s">
        <v>6</v>
      </c>
      <c r="B2341" s="1">
        <v>45272.091732465276</v>
      </c>
      <c r="C2341" s="1">
        <v>45272.092950289349</v>
      </c>
      <c r="D2341" s="2">
        <f t="shared" si="78"/>
        <v>1.7536666640080512</v>
      </c>
      <c r="E2341" s="3">
        <f t="shared" si="79"/>
        <v>80</v>
      </c>
      <c r="F2341">
        <v>105.22</v>
      </c>
      <c r="G2341">
        <v>-10</v>
      </c>
    </row>
    <row r="2342" spans="1:7" x14ac:dyDescent="0.3">
      <c r="A2342" t="s">
        <v>6</v>
      </c>
      <c r="B2342" s="1">
        <v>45272.091779710645</v>
      </c>
      <c r="C2342" s="1">
        <v>45272.092923009259</v>
      </c>
      <c r="D2342" s="2">
        <f t="shared" si="78"/>
        <v>1.6463500040117651</v>
      </c>
      <c r="E2342" s="3">
        <f t="shared" si="79"/>
        <v>80</v>
      </c>
      <c r="F2342">
        <v>98.78</v>
      </c>
      <c r="G2342">
        <v>20</v>
      </c>
    </row>
    <row r="2343" spans="1:7" x14ac:dyDescent="0.3">
      <c r="A2343" t="s">
        <v>6</v>
      </c>
      <c r="B2343" s="1">
        <v>45272.091949386573</v>
      </c>
      <c r="C2343" s="1">
        <v>45272.092728738426</v>
      </c>
      <c r="D2343" s="2">
        <f t="shared" si="78"/>
        <v>1.1222666676621884</v>
      </c>
      <c r="E2343" s="3">
        <f t="shared" si="79"/>
        <v>80</v>
      </c>
      <c r="F2343">
        <v>67.335999999999999</v>
      </c>
      <c r="G2343">
        <v>-20</v>
      </c>
    </row>
    <row r="2344" spans="1:7" x14ac:dyDescent="0.3">
      <c r="A2344" t="s">
        <v>6</v>
      </c>
      <c r="B2344" s="1">
        <v>45272.159802800925</v>
      </c>
      <c r="C2344" s="1">
        <v>45272.161541018519</v>
      </c>
      <c r="D2344" s="2">
        <f t="shared" si="78"/>
        <v>2.5030333350878209</v>
      </c>
      <c r="E2344" s="3">
        <f t="shared" si="79"/>
        <v>80</v>
      </c>
      <c r="F2344">
        <v>150.18100000000001</v>
      </c>
      <c r="G2344">
        <v>20</v>
      </c>
    </row>
    <row r="2345" spans="1:7" x14ac:dyDescent="0.3">
      <c r="A2345" t="s">
        <v>6</v>
      </c>
      <c r="B2345" s="1">
        <v>45272.160221469909</v>
      </c>
      <c r="C2345" s="1">
        <v>45272.161109212961</v>
      </c>
      <c r="D2345" s="2">
        <f t="shared" si="78"/>
        <v>1.2783499946817756</v>
      </c>
      <c r="E2345" s="3">
        <f t="shared" si="79"/>
        <v>80</v>
      </c>
      <c r="F2345">
        <v>76.7</v>
      </c>
      <c r="G2345">
        <v>10</v>
      </c>
    </row>
    <row r="2346" spans="1:7" x14ac:dyDescent="0.3">
      <c r="A2346" t="s">
        <v>5</v>
      </c>
      <c r="B2346" s="1">
        <v>45272.166843287036</v>
      </c>
      <c r="C2346" s="1">
        <v>45272.168528599534</v>
      </c>
      <c r="D2346" s="2">
        <f t="shared" si="78"/>
        <v>2.4268499971367419</v>
      </c>
      <c r="E2346" s="3">
        <f t="shared" si="79"/>
        <v>80</v>
      </c>
      <c r="F2346">
        <v>145.61099999999999</v>
      </c>
      <c r="G2346">
        <v>20</v>
      </c>
    </row>
    <row r="2347" spans="1:7" x14ac:dyDescent="0.3">
      <c r="A2347" t="s">
        <v>5</v>
      </c>
      <c r="B2347" s="1">
        <v>45272.167447187501</v>
      </c>
      <c r="C2347" s="1">
        <v>45272.167952152777</v>
      </c>
      <c r="D2347" s="2">
        <f t="shared" si="78"/>
        <v>0.72714999667368829</v>
      </c>
      <c r="E2347" s="3">
        <f t="shared" si="79"/>
        <v>80</v>
      </c>
      <c r="F2347">
        <v>43.628999999999998</v>
      </c>
      <c r="G2347">
        <v>10</v>
      </c>
    </row>
    <row r="2348" spans="1:7" x14ac:dyDescent="0.3">
      <c r="A2348" t="s">
        <v>5</v>
      </c>
      <c r="B2348" s="1">
        <v>45272.234958194444</v>
      </c>
      <c r="C2348" s="1">
        <v>45272.236687199074</v>
      </c>
      <c r="D2348" s="2">
        <f t="shared" si="78"/>
        <v>2.4897666682954878</v>
      </c>
      <c r="E2348" s="3">
        <f t="shared" si="79"/>
        <v>80</v>
      </c>
      <c r="F2348">
        <v>149.387</v>
      </c>
      <c r="G2348">
        <v>-20</v>
      </c>
    </row>
    <row r="2349" spans="1:7" x14ac:dyDescent="0.3">
      <c r="A2349" t="s">
        <v>5</v>
      </c>
      <c r="B2349" s="1">
        <v>45272.235304849535</v>
      </c>
      <c r="C2349" s="1">
        <v>45272.236070659725</v>
      </c>
      <c r="D2349" s="2">
        <f t="shared" si="78"/>
        <v>1.1027666728477925</v>
      </c>
      <c r="E2349" s="3">
        <f t="shared" si="79"/>
        <v>80</v>
      </c>
      <c r="F2349">
        <v>66.165999999999997</v>
      </c>
      <c r="G2349">
        <v>-10</v>
      </c>
    </row>
    <row r="2350" spans="1:7" x14ac:dyDescent="0.3">
      <c r="A2350" t="s">
        <v>4</v>
      </c>
      <c r="B2350" s="1">
        <v>45272.479565740738</v>
      </c>
      <c r="C2350" s="1">
        <v>45272.479648113425</v>
      </c>
      <c r="D2350" s="2">
        <f t="shared" si="78"/>
        <v>0.11861667037010193</v>
      </c>
      <c r="E2350" s="3">
        <f t="shared" si="79"/>
        <v>80</v>
      </c>
      <c r="F2350">
        <v>7.117</v>
      </c>
      <c r="G2350">
        <v>-10</v>
      </c>
    </row>
    <row r="2351" spans="1:7" x14ac:dyDescent="0.3">
      <c r="A2351" t="s">
        <v>5</v>
      </c>
      <c r="B2351" s="1">
        <v>45272.570565868053</v>
      </c>
      <c r="C2351" s="1">
        <v>45272.572274270831</v>
      </c>
      <c r="D2351" s="2">
        <f t="shared" si="78"/>
        <v>2.4601000011898577</v>
      </c>
      <c r="E2351" s="3">
        <f t="shared" si="79"/>
        <v>80</v>
      </c>
      <c r="F2351">
        <v>147.60599999999999</v>
      </c>
      <c r="G2351">
        <v>-20</v>
      </c>
    </row>
    <row r="2352" spans="1:7" x14ac:dyDescent="0.3">
      <c r="A2352" t="s">
        <v>5</v>
      </c>
      <c r="B2352" s="1">
        <v>45272.571350648148</v>
      </c>
      <c r="C2352" s="1">
        <v>45272.571856354167</v>
      </c>
      <c r="D2352" s="2">
        <f t="shared" si="78"/>
        <v>0.72821666719391942</v>
      </c>
      <c r="E2352" s="3">
        <f t="shared" si="79"/>
        <v>80</v>
      </c>
      <c r="F2352">
        <v>43.692999999999998</v>
      </c>
      <c r="G2352">
        <v>-10</v>
      </c>
    </row>
    <row r="2353" spans="1:7" x14ac:dyDescent="0.3">
      <c r="A2353" t="s">
        <v>5</v>
      </c>
      <c r="B2353" s="1">
        <v>45272.638672719906</v>
      </c>
      <c r="C2353" s="1">
        <v>45272.640392800924</v>
      </c>
      <c r="D2353" s="2">
        <f t="shared" si="78"/>
        <v>2.4769166659098119</v>
      </c>
      <c r="E2353" s="3">
        <f t="shared" si="79"/>
        <v>80</v>
      </c>
      <c r="F2353">
        <v>148.61500000000001</v>
      </c>
      <c r="G2353">
        <v>20</v>
      </c>
    </row>
    <row r="2354" spans="1:7" x14ac:dyDescent="0.3">
      <c r="A2354" t="s">
        <v>5</v>
      </c>
      <c r="B2354" s="1">
        <v>45272.639115034719</v>
      </c>
      <c r="C2354" s="1">
        <v>45272.639922708331</v>
      </c>
      <c r="D2354" s="2">
        <f t="shared" si="78"/>
        <v>1.1630500014871359</v>
      </c>
      <c r="E2354" s="3">
        <f t="shared" si="79"/>
        <v>80</v>
      </c>
      <c r="F2354">
        <v>69.783000000000001</v>
      </c>
      <c r="G2354">
        <v>10</v>
      </c>
    </row>
    <row r="2355" spans="1:7" x14ac:dyDescent="0.3">
      <c r="A2355" t="s">
        <v>6</v>
      </c>
      <c r="B2355" s="1">
        <v>45272.714739791663</v>
      </c>
      <c r="C2355" s="1">
        <v>45272.716064837965</v>
      </c>
      <c r="D2355" s="2">
        <f t="shared" si="78"/>
        <v>1.908066674368456</v>
      </c>
      <c r="E2355" s="3">
        <f t="shared" si="79"/>
        <v>80</v>
      </c>
      <c r="F2355">
        <v>114.485</v>
      </c>
      <c r="G2355">
        <v>20</v>
      </c>
    </row>
    <row r="2356" spans="1:7" x14ac:dyDescent="0.3">
      <c r="A2356" t="s">
        <v>6</v>
      </c>
      <c r="B2356" s="1">
        <v>45272.783076435182</v>
      </c>
      <c r="C2356" s="1">
        <v>45272.784660127312</v>
      </c>
      <c r="D2356" s="2">
        <f t="shared" si="78"/>
        <v>2.2805166675243527</v>
      </c>
      <c r="E2356" s="3">
        <f t="shared" si="79"/>
        <v>80</v>
      </c>
      <c r="F2356">
        <v>136.83099999999999</v>
      </c>
      <c r="G2356">
        <v>20</v>
      </c>
    </row>
    <row r="2357" spans="1:7" x14ac:dyDescent="0.3">
      <c r="A2357" t="s">
        <v>6</v>
      </c>
      <c r="B2357" s="1">
        <v>45272.783134571757</v>
      </c>
      <c r="C2357" s="1">
        <v>45272.784611863426</v>
      </c>
      <c r="D2357" s="2">
        <f t="shared" si="78"/>
        <v>2.1273000037763268</v>
      </c>
      <c r="E2357" s="3">
        <f t="shared" si="79"/>
        <v>80</v>
      </c>
      <c r="F2357">
        <v>127.639</v>
      </c>
      <c r="G2357">
        <v>10</v>
      </c>
    </row>
    <row r="2358" spans="1:7" x14ac:dyDescent="0.3">
      <c r="A2358" t="s">
        <v>6</v>
      </c>
      <c r="B2358" s="1">
        <v>45272.783301307871</v>
      </c>
      <c r="C2358" s="1">
        <v>45272.784453518521</v>
      </c>
      <c r="D2358" s="2">
        <f t="shared" si="78"/>
        <v>1.6591833368875086</v>
      </c>
      <c r="E2358" s="3">
        <f t="shared" si="79"/>
        <v>80</v>
      </c>
      <c r="F2358">
        <v>99.551000000000002</v>
      </c>
      <c r="G2358">
        <v>0</v>
      </c>
    </row>
    <row r="2359" spans="1:7" x14ac:dyDescent="0.3">
      <c r="A2359" t="s">
        <v>6</v>
      </c>
      <c r="B2359" s="1">
        <v>45272.783683483794</v>
      </c>
      <c r="C2359" s="1">
        <v>45272.784076851851</v>
      </c>
      <c r="D2359" s="2">
        <f t="shared" si="78"/>
        <v>0.566450001206249</v>
      </c>
      <c r="E2359" s="3">
        <f t="shared" si="79"/>
        <v>80</v>
      </c>
      <c r="F2359">
        <v>33.987000000000002</v>
      </c>
      <c r="G2359">
        <v>-10</v>
      </c>
    </row>
    <row r="2360" spans="1:7" x14ac:dyDescent="0.3">
      <c r="A2360" t="s">
        <v>6</v>
      </c>
      <c r="B2360" s="1">
        <v>45272.851277430556</v>
      </c>
      <c r="C2360" s="1">
        <v>45272.852747372686</v>
      </c>
      <c r="D2360" s="2">
        <f t="shared" si="78"/>
        <v>2.1167166670784354</v>
      </c>
      <c r="E2360" s="3">
        <f t="shared" si="79"/>
        <v>80</v>
      </c>
      <c r="F2360">
        <v>127.003</v>
      </c>
      <c r="G2360">
        <v>-10</v>
      </c>
    </row>
    <row r="2361" spans="1:7" x14ac:dyDescent="0.3">
      <c r="A2361" t="s">
        <v>6</v>
      </c>
      <c r="B2361" s="1">
        <v>45272.851278599534</v>
      </c>
      <c r="C2361" s="1">
        <v>45272.852752245373</v>
      </c>
      <c r="D2361" s="2">
        <f t="shared" si="78"/>
        <v>2.1220500092022121</v>
      </c>
      <c r="E2361" s="3">
        <f t="shared" si="79"/>
        <v>80</v>
      </c>
      <c r="F2361">
        <v>127.32299999999999</v>
      </c>
      <c r="G2361">
        <v>-20</v>
      </c>
    </row>
    <row r="2362" spans="1:7" x14ac:dyDescent="0.3">
      <c r="A2362" t="s">
        <v>6</v>
      </c>
      <c r="B2362" s="1">
        <v>45272.85137798611</v>
      </c>
      <c r="C2362" s="1">
        <v>45272.852641006946</v>
      </c>
      <c r="D2362" s="2">
        <f t="shared" si="78"/>
        <v>1.8187500047497451</v>
      </c>
      <c r="E2362" s="3">
        <f t="shared" si="79"/>
        <v>80</v>
      </c>
      <c r="F2362">
        <v>109.124</v>
      </c>
      <c r="G2362">
        <v>0</v>
      </c>
    </row>
    <row r="2363" spans="1:7" x14ac:dyDescent="0.3">
      <c r="A2363" t="s">
        <v>6</v>
      </c>
      <c r="B2363" s="1">
        <v>45272.85161056713</v>
      </c>
      <c r="C2363" s="1">
        <v>45272.85240408565</v>
      </c>
      <c r="D2363" s="2">
        <f t="shared" si="78"/>
        <v>1.1426666693296283</v>
      </c>
      <c r="E2363" s="3">
        <f t="shared" si="79"/>
        <v>80</v>
      </c>
      <c r="F2363">
        <v>68.56</v>
      </c>
      <c r="G2363">
        <v>10</v>
      </c>
    </row>
    <row r="2364" spans="1:7" x14ac:dyDescent="0.3">
      <c r="A2364" t="s">
        <v>4</v>
      </c>
      <c r="B2364" s="1">
        <v>45272.877924259257</v>
      </c>
      <c r="C2364" s="1">
        <v>45272.878005416664</v>
      </c>
      <c r="D2364" s="2">
        <f t="shared" si="78"/>
        <v>0.11686666519381106</v>
      </c>
      <c r="E2364" s="3">
        <f t="shared" si="79"/>
        <v>80</v>
      </c>
      <c r="F2364">
        <v>7.0119999999999996</v>
      </c>
      <c r="G2364">
        <v>20</v>
      </c>
    </row>
    <row r="2365" spans="1:7" x14ac:dyDescent="0.3">
      <c r="A2365" t="s">
        <v>6</v>
      </c>
      <c r="B2365" s="1">
        <v>45272.919055706021</v>
      </c>
      <c r="C2365" s="1">
        <v>45272.920788379626</v>
      </c>
      <c r="D2365" s="2">
        <f t="shared" si="78"/>
        <v>2.4950499914120883</v>
      </c>
      <c r="E2365" s="3">
        <f t="shared" si="79"/>
        <v>80</v>
      </c>
      <c r="F2365">
        <v>149.703</v>
      </c>
      <c r="G2365">
        <v>-20</v>
      </c>
    </row>
    <row r="2366" spans="1:7" x14ac:dyDescent="0.3">
      <c r="A2366" t="s">
        <v>6</v>
      </c>
      <c r="B2366" s="1">
        <v>45272.919268240737</v>
      </c>
      <c r="C2366" s="1">
        <v>45272.920573159725</v>
      </c>
      <c r="D2366" s="2">
        <f t="shared" si="78"/>
        <v>1.8790833419188857</v>
      </c>
      <c r="E2366" s="3">
        <f t="shared" si="79"/>
        <v>80</v>
      </c>
      <c r="F2366">
        <v>112.745</v>
      </c>
      <c r="G2366">
        <v>-10</v>
      </c>
    </row>
    <row r="2367" spans="1:7" x14ac:dyDescent="0.3">
      <c r="A2367" t="s">
        <v>6</v>
      </c>
      <c r="B2367" s="1">
        <v>45272.98688689815</v>
      </c>
      <c r="C2367" s="1">
        <v>45272.988617592593</v>
      </c>
      <c r="D2367" s="2">
        <f t="shared" si="78"/>
        <v>2.4921999976504594</v>
      </c>
      <c r="E2367" s="3">
        <f t="shared" si="79"/>
        <v>80</v>
      </c>
      <c r="F2367">
        <v>149.53200000000001</v>
      </c>
      <c r="G2367">
        <v>-20</v>
      </c>
    </row>
    <row r="2368" spans="1:7" x14ac:dyDescent="0.3">
      <c r="A2368" t="s">
        <v>6</v>
      </c>
      <c r="B2368" s="1">
        <v>45272.987096215278</v>
      </c>
      <c r="C2368" s="1">
        <v>45272.988411122686</v>
      </c>
      <c r="D2368" s="2">
        <f t="shared" si="78"/>
        <v>1.8934666668064892</v>
      </c>
      <c r="E2368" s="3">
        <f t="shared" si="79"/>
        <v>80</v>
      </c>
      <c r="F2368">
        <v>113.608</v>
      </c>
      <c r="G2368">
        <v>-10</v>
      </c>
    </row>
    <row r="2369" spans="1:7" x14ac:dyDescent="0.3">
      <c r="A2369" t="s">
        <v>6</v>
      </c>
      <c r="B2369" s="1">
        <v>45272.987620729167</v>
      </c>
      <c r="C2369" s="1">
        <v>45272.987959756945</v>
      </c>
      <c r="D2369" s="2">
        <f t="shared" si="78"/>
        <v>0.48820000025443733</v>
      </c>
      <c r="E2369" s="3">
        <f t="shared" si="79"/>
        <v>80</v>
      </c>
      <c r="F2369">
        <v>29.291</v>
      </c>
      <c r="G2369">
        <v>0</v>
      </c>
    </row>
    <row r="2370" spans="1:7" x14ac:dyDescent="0.3">
      <c r="A2370" t="s">
        <v>6</v>
      </c>
      <c r="B2370" s="1">
        <v>45273.054937442132</v>
      </c>
      <c r="C2370" s="1">
        <v>45273.056403148148</v>
      </c>
      <c r="D2370" s="2">
        <f t="shared" si="78"/>
        <v>2.1106166637036949</v>
      </c>
      <c r="E2370" s="3">
        <f t="shared" si="79"/>
        <v>81</v>
      </c>
      <c r="F2370">
        <v>126.636</v>
      </c>
      <c r="G2370">
        <v>-10</v>
      </c>
    </row>
    <row r="2371" spans="1:7" x14ac:dyDescent="0.3">
      <c r="A2371" t="s">
        <v>6</v>
      </c>
      <c r="B2371" s="1">
        <v>45273.054945358796</v>
      </c>
      <c r="C2371" s="1">
        <v>45273.056389178244</v>
      </c>
      <c r="D2371" s="2">
        <f t="shared" ref="D2371:D2434" si="80">(C2371-B2371)*1440</f>
        <v>2.0791000057943165</v>
      </c>
      <c r="E2371" s="3">
        <f t="shared" ref="E2371:E2434" si="81">FLOOR((B2371-$N$2),1)</f>
        <v>81</v>
      </c>
      <c r="F2371">
        <v>124.746</v>
      </c>
      <c r="G2371">
        <v>-20</v>
      </c>
    </row>
    <row r="2372" spans="1:7" x14ac:dyDescent="0.3">
      <c r="A2372" t="s">
        <v>6</v>
      </c>
      <c r="B2372" s="1">
        <v>45273.055030162039</v>
      </c>
      <c r="C2372" s="1">
        <v>45273.056316365743</v>
      </c>
      <c r="D2372" s="2">
        <f t="shared" si="80"/>
        <v>1.8521333334501833</v>
      </c>
      <c r="E2372" s="3">
        <f t="shared" si="81"/>
        <v>81</v>
      </c>
      <c r="F2372">
        <v>111.127</v>
      </c>
      <c r="G2372">
        <v>0</v>
      </c>
    </row>
    <row r="2373" spans="1:7" x14ac:dyDescent="0.3">
      <c r="A2373" t="s">
        <v>6</v>
      </c>
      <c r="B2373" s="1">
        <v>45273.055244884257</v>
      </c>
      <c r="C2373" s="1">
        <v>45273.056106111108</v>
      </c>
      <c r="D2373" s="2">
        <f t="shared" si="80"/>
        <v>1.2401666643563658</v>
      </c>
      <c r="E2373" s="3">
        <f t="shared" si="81"/>
        <v>81</v>
      </c>
      <c r="F2373">
        <v>74.409000000000006</v>
      </c>
      <c r="G2373">
        <v>10</v>
      </c>
    </row>
    <row r="2374" spans="1:7" x14ac:dyDescent="0.3">
      <c r="A2374" t="s">
        <v>6</v>
      </c>
      <c r="B2374" s="1">
        <v>45273.123020925923</v>
      </c>
      <c r="C2374" s="1">
        <v>45273.124637303241</v>
      </c>
      <c r="D2374" s="2">
        <f t="shared" si="80"/>
        <v>2.3275833379011601</v>
      </c>
      <c r="E2374" s="3">
        <f t="shared" si="81"/>
        <v>81</v>
      </c>
      <c r="F2374">
        <v>139.655</v>
      </c>
      <c r="G2374">
        <v>20</v>
      </c>
    </row>
    <row r="2375" spans="1:7" x14ac:dyDescent="0.3">
      <c r="A2375" t="s">
        <v>6</v>
      </c>
      <c r="B2375" s="1">
        <v>45273.123088981483</v>
      </c>
      <c r="C2375" s="1">
        <v>45273.124558958334</v>
      </c>
      <c r="D2375" s="2">
        <f t="shared" si="80"/>
        <v>2.1167666651308537</v>
      </c>
      <c r="E2375" s="3">
        <f t="shared" si="81"/>
        <v>81</v>
      </c>
      <c r="F2375">
        <v>127.006</v>
      </c>
      <c r="G2375">
        <v>10</v>
      </c>
    </row>
    <row r="2376" spans="1:7" x14ac:dyDescent="0.3">
      <c r="A2376" t="s">
        <v>6</v>
      </c>
      <c r="B2376" s="1">
        <v>45273.123272094905</v>
      </c>
      <c r="C2376" s="1">
        <v>45273.124367349534</v>
      </c>
      <c r="D2376" s="2">
        <f t="shared" si="80"/>
        <v>1.5771666658110917</v>
      </c>
      <c r="E2376" s="3">
        <f t="shared" si="81"/>
        <v>81</v>
      </c>
      <c r="F2376">
        <v>94.63</v>
      </c>
      <c r="G2376">
        <v>0</v>
      </c>
    </row>
    <row r="2377" spans="1:7" x14ac:dyDescent="0.3">
      <c r="A2377" t="s">
        <v>6</v>
      </c>
      <c r="B2377" s="1">
        <v>45273.191699525465</v>
      </c>
      <c r="C2377" s="1">
        <v>45273.192925798612</v>
      </c>
      <c r="D2377" s="2">
        <f t="shared" si="80"/>
        <v>1.7658333317376673</v>
      </c>
      <c r="E2377" s="3">
        <f t="shared" si="81"/>
        <v>81</v>
      </c>
      <c r="F2377">
        <v>105.95099999999999</v>
      </c>
      <c r="G2377">
        <v>20</v>
      </c>
    </row>
    <row r="2378" spans="1:7" x14ac:dyDescent="0.3">
      <c r="A2378" t="s">
        <v>5</v>
      </c>
      <c r="B2378" s="1">
        <v>45273.198503946762</v>
      </c>
      <c r="C2378" s="1">
        <v>45273.199896574071</v>
      </c>
      <c r="D2378" s="2">
        <f t="shared" si="80"/>
        <v>2.005383325740695</v>
      </c>
      <c r="E2378" s="3">
        <f t="shared" si="81"/>
        <v>81</v>
      </c>
      <c r="F2378">
        <v>120.322</v>
      </c>
      <c r="G2378">
        <v>10</v>
      </c>
    </row>
    <row r="2379" spans="1:7" x14ac:dyDescent="0.3">
      <c r="A2379" t="s">
        <v>5</v>
      </c>
      <c r="B2379" s="1">
        <v>45273.198520706021</v>
      </c>
      <c r="C2379" s="1">
        <v>45273.199898749997</v>
      </c>
      <c r="D2379" s="2">
        <f t="shared" si="80"/>
        <v>1.9843833264894783</v>
      </c>
      <c r="E2379" s="3">
        <f t="shared" si="81"/>
        <v>81</v>
      </c>
      <c r="F2379">
        <v>119.062</v>
      </c>
      <c r="G2379">
        <v>0</v>
      </c>
    </row>
    <row r="2380" spans="1:7" x14ac:dyDescent="0.3">
      <c r="A2380" t="s">
        <v>5</v>
      </c>
      <c r="B2380" s="1">
        <v>45273.19858971065</v>
      </c>
      <c r="C2380" s="1">
        <v>45273.199794409724</v>
      </c>
      <c r="D2380" s="2">
        <f t="shared" si="80"/>
        <v>1.734766666777432</v>
      </c>
      <c r="E2380" s="3">
        <f t="shared" si="81"/>
        <v>81</v>
      </c>
      <c r="F2380">
        <v>104.086</v>
      </c>
      <c r="G2380">
        <v>20</v>
      </c>
    </row>
    <row r="2381" spans="1:7" x14ac:dyDescent="0.3">
      <c r="A2381" t="s">
        <v>5</v>
      </c>
      <c r="B2381" s="1">
        <v>45273.198635000001</v>
      </c>
      <c r="C2381" s="1">
        <v>45273.199801215276</v>
      </c>
      <c r="D2381" s="2">
        <f t="shared" si="80"/>
        <v>1.6793499968480319</v>
      </c>
      <c r="E2381" s="3">
        <f t="shared" si="81"/>
        <v>81</v>
      </c>
      <c r="F2381">
        <v>100.761</v>
      </c>
      <c r="G2381">
        <v>-10</v>
      </c>
    </row>
    <row r="2382" spans="1:7" x14ac:dyDescent="0.3">
      <c r="A2382" t="s">
        <v>5</v>
      </c>
      <c r="B2382" s="1">
        <v>45273.198895196758</v>
      </c>
      <c r="C2382" s="1">
        <v>45273.199551967591</v>
      </c>
      <c r="D2382" s="2">
        <f t="shared" si="80"/>
        <v>0.94574999995529652</v>
      </c>
      <c r="E2382" s="3">
        <f t="shared" si="81"/>
        <v>81</v>
      </c>
      <c r="F2382">
        <v>56.744999999999997</v>
      </c>
      <c r="G2382">
        <v>-20</v>
      </c>
    </row>
    <row r="2383" spans="1:7" x14ac:dyDescent="0.3">
      <c r="A2383" t="s">
        <v>4</v>
      </c>
      <c r="B2383" s="1">
        <v>45273.510697650461</v>
      </c>
      <c r="C2383" s="1">
        <v>45273.510804004633</v>
      </c>
      <c r="D2383" s="2">
        <f t="shared" si="80"/>
        <v>0.15315000666305423</v>
      </c>
      <c r="E2383" s="3">
        <f t="shared" si="81"/>
        <v>81</v>
      </c>
      <c r="F2383">
        <v>9.1890000000000001</v>
      </c>
      <c r="G2383">
        <v>20</v>
      </c>
    </row>
    <row r="2384" spans="1:7" x14ac:dyDescent="0.3">
      <c r="A2384" t="s">
        <v>5</v>
      </c>
      <c r="B2384" s="1">
        <v>45273.602058020835</v>
      </c>
      <c r="C2384" s="1">
        <v>45273.603437743055</v>
      </c>
      <c r="D2384" s="2">
        <f t="shared" si="80"/>
        <v>1.9867999968118966</v>
      </c>
      <c r="E2384" s="3">
        <f t="shared" si="81"/>
        <v>81</v>
      </c>
      <c r="F2384">
        <v>119.208</v>
      </c>
      <c r="G2384">
        <v>-10</v>
      </c>
    </row>
    <row r="2385" spans="1:7" x14ac:dyDescent="0.3">
      <c r="A2385" t="s">
        <v>5</v>
      </c>
      <c r="B2385" s="1">
        <v>45273.602067164349</v>
      </c>
      <c r="C2385" s="1">
        <v>45273.603447094909</v>
      </c>
      <c r="D2385" s="2">
        <f t="shared" si="80"/>
        <v>1.9871000060811639</v>
      </c>
      <c r="E2385" s="3">
        <f t="shared" si="81"/>
        <v>81</v>
      </c>
      <c r="F2385">
        <v>119.226</v>
      </c>
      <c r="G2385">
        <v>0</v>
      </c>
    </row>
    <row r="2386" spans="1:7" x14ac:dyDescent="0.3">
      <c r="A2386" t="s">
        <v>5</v>
      </c>
      <c r="B2386" s="1">
        <v>45273.602152199077</v>
      </c>
      <c r="C2386" s="1">
        <v>45273.603327997684</v>
      </c>
      <c r="D2386" s="2">
        <f t="shared" si="80"/>
        <v>1.6931499936617911</v>
      </c>
      <c r="E2386" s="3">
        <f t="shared" si="81"/>
        <v>81</v>
      </c>
      <c r="F2386">
        <v>101.589</v>
      </c>
      <c r="G2386">
        <v>-20</v>
      </c>
    </row>
    <row r="2387" spans="1:7" x14ac:dyDescent="0.3">
      <c r="A2387" t="s">
        <v>5</v>
      </c>
      <c r="B2387" s="1">
        <v>45273.602173101855</v>
      </c>
      <c r="C2387" s="1">
        <v>45273.60335798611</v>
      </c>
      <c r="D2387" s="2">
        <f t="shared" si="80"/>
        <v>1.7062333272770047</v>
      </c>
      <c r="E2387" s="3">
        <f t="shared" si="81"/>
        <v>81</v>
      </c>
      <c r="F2387">
        <v>102.374</v>
      </c>
      <c r="G2387">
        <v>10</v>
      </c>
    </row>
    <row r="2388" spans="1:7" x14ac:dyDescent="0.3">
      <c r="A2388" t="s">
        <v>5</v>
      </c>
      <c r="B2388" s="1">
        <v>45273.602627986111</v>
      </c>
      <c r="C2388" s="1">
        <v>45273.603125960646</v>
      </c>
      <c r="D2388" s="2">
        <f t="shared" si="80"/>
        <v>0.71708333096466959</v>
      </c>
      <c r="E2388" s="3">
        <f t="shared" si="81"/>
        <v>81</v>
      </c>
      <c r="F2388">
        <v>43.024999999999999</v>
      </c>
      <c r="G2388">
        <v>20</v>
      </c>
    </row>
    <row r="2389" spans="1:7" x14ac:dyDescent="0.3">
      <c r="A2389" t="s">
        <v>6</v>
      </c>
      <c r="B2389" s="1">
        <v>45273.746159189817</v>
      </c>
      <c r="C2389" s="1">
        <v>45273.747910740742</v>
      </c>
      <c r="D2389" s="2">
        <f t="shared" si="80"/>
        <v>2.5222333311103284</v>
      </c>
      <c r="E2389" s="3">
        <f t="shared" si="81"/>
        <v>81</v>
      </c>
      <c r="F2389">
        <v>151.334</v>
      </c>
      <c r="G2389">
        <v>20</v>
      </c>
    </row>
    <row r="2390" spans="1:7" x14ac:dyDescent="0.3">
      <c r="A2390" t="s">
        <v>6</v>
      </c>
      <c r="B2390" s="1">
        <v>45273.746541215274</v>
      </c>
      <c r="C2390" s="1">
        <v>45273.747541620367</v>
      </c>
      <c r="D2390" s="2">
        <f t="shared" si="80"/>
        <v>1.4405833336059004</v>
      </c>
      <c r="E2390" s="3">
        <f t="shared" si="81"/>
        <v>81</v>
      </c>
      <c r="F2390">
        <v>86.435000000000002</v>
      </c>
      <c r="G2390">
        <v>10</v>
      </c>
    </row>
    <row r="2391" spans="1:7" x14ac:dyDescent="0.3">
      <c r="A2391" t="s">
        <v>6</v>
      </c>
      <c r="B2391" s="1">
        <v>45273.814646608793</v>
      </c>
      <c r="C2391" s="1">
        <v>45273.81604435185</v>
      </c>
      <c r="D2391" s="2">
        <f t="shared" si="80"/>
        <v>2.0127500023227185</v>
      </c>
      <c r="E2391" s="3">
        <f t="shared" si="81"/>
        <v>81</v>
      </c>
      <c r="F2391">
        <v>120.76600000000001</v>
      </c>
      <c r="G2391">
        <v>0</v>
      </c>
    </row>
    <row r="2392" spans="1:7" x14ac:dyDescent="0.3">
      <c r="A2392" t="s">
        <v>6</v>
      </c>
      <c r="B2392" s="1">
        <v>45273.814669583335</v>
      </c>
      <c r="C2392" s="1">
        <v>45273.816014305557</v>
      </c>
      <c r="D2392" s="2">
        <f t="shared" si="80"/>
        <v>1.9364000007044524</v>
      </c>
      <c r="E2392" s="3">
        <f t="shared" si="81"/>
        <v>81</v>
      </c>
      <c r="F2392">
        <v>116.184</v>
      </c>
      <c r="G2392">
        <v>10</v>
      </c>
    </row>
    <row r="2393" spans="1:7" x14ac:dyDescent="0.3">
      <c r="A2393" t="s">
        <v>6</v>
      </c>
      <c r="B2393" s="1">
        <v>45273.814719953705</v>
      </c>
      <c r="C2393" s="1">
        <v>45273.815977696759</v>
      </c>
      <c r="D2393" s="2">
        <f t="shared" si="80"/>
        <v>1.8111499969381839</v>
      </c>
      <c r="E2393" s="3">
        <f t="shared" si="81"/>
        <v>81</v>
      </c>
      <c r="F2393">
        <v>108.67</v>
      </c>
      <c r="G2393">
        <v>-10</v>
      </c>
    </row>
    <row r="2394" spans="1:7" x14ac:dyDescent="0.3">
      <c r="A2394" t="s">
        <v>6</v>
      </c>
      <c r="B2394" s="1">
        <v>45273.814800046297</v>
      </c>
      <c r="C2394" s="1">
        <v>45273.815878171299</v>
      </c>
      <c r="D2394" s="2">
        <f t="shared" si="80"/>
        <v>1.5525000030174851</v>
      </c>
      <c r="E2394" s="3">
        <f t="shared" si="81"/>
        <v>81</v>
      </c>
      <c r="F2394">
        <v>93.150999999999996</v>
      </c>
      <c r="G2394">
        <v>20</v>
      </c>
    </row>
    <row r="2395" spans="1:7" x14ac:dyDescent="0.3">
      <c r="A2395" t="s">
        <v>6</v>
      </c>
      <c r="B2395" s="1">
        <v>45273.814913912036</v>
      </c>
      <c r="C2395" s="1">
        <v>45273.815788472224</v>
      </c>
      <c r="D2395" s="2">
        <f t="shared" si="80"/>
        <v>1.2593666708562523</v>
      </c>
      <c r="E2395" s="3">
        <f t="shared" si="81"/>
        <v>81</v>
      </c>
      <c r="F2395">
        <v>75.561000000000007</v>
      </c>
      <c r="G2395">
        <v>-20</v>
      </c>
    </row>
    <row r="2396" spans="1:7" x14ac:dyDescent="0.3">
      <c r="A2396" t="s">
        <v>6</v>
      </c>
      <c r="B2396" s="1">
        <v>45273.882530358795</v>
      </c>
      <c r="C2396" s="1">
        <v>45273.884195868057</v>
      </c>
      <c r="D2396" s="2">
        <f t="shared" si="80"/>
        <v>2.398333337623626</v>
      </c>
      <c r="E2396" s="3">
        <f t="shared" si="81"/>
        <v>81</v>
      </c>
      <c r="F2396">
        <v>143.90100000000001</v>
      </c>
      <c r="G2396">
        <v>-20</v>
      </c>
    </row>
    <row r="2397" spans="1:7" x14ac:dyDescent="0.3">
      <c r="A2397" t="s">
        <v>6</v>
      </c>
      <c r="B2397" s="1">
        <v>45273.882645173609</v>
      </c>
      <c r="C2397" s="1">
        <v>45273.88407591435</v>
      </c>
      <c r="D2397" s="2">
        <f t="shared" si="80"/>
        <v>2.060266665648669</v>
      </c>
      <c r="E2397" s="3">
        <f t="shared" si="81"/>
        <v>81</v>
      </c>
      <c r="F2397">
        <v>123.616</v>
      </c>
      <c r="G2397">
        <v>-10</v>
      </c>
    </row>
    <row r="2398" spans="1:7" x14ac:dyDescent="0.3">
      <c r="A2398" t="s">
        <v>6</v>
      </c>
      <c r="B2398" s="1">
        <v>45273.882891307869</v>
      </c>
      <c r="C2398" s="1">
        <v>45273.883825775461</v>
      </c>
      <c r="D2398" s="2">
        <f t="shared" si="80"/>
        <v>1.3456333335489035</v>
      </c>
      <c r="E2398" s="3">
        <f t="shared" si="81"/>
        <v>81</v>
      </c>
      <c r="F2398">
        <v>80.736999999999995</v>
      </c>
      <c r="G2398">
        <v>0</v>
      </c>
    </row>
    <row r="2399" spans="1:7" x14ac:dyDescent="0.3">
      <c r="A2399" t="s">
        <v>4</v>
      </c>
      <c r="B2399" s="1">
        <v>45273.909509722223</v>
      </c>
      <c r="C2399" s="1">
        <v>45273.909578009261</v>
      </c>
      <c r="D2399" s="2">
        <f t="shared" si="80"/>
        <v>9.8333334317430854E-2</v>
      </c>
      <c r="E2399" s="3">
        <f t="shared" si="81"/>
        <v>81</v>
      </c>
      <c r="F2399">
        <v>5.9</v>
      </c>
      <c r="G2399">
        <v>-20</v>
      </c>
    </row>
    <row r="2400" spans="1:7" x14ac:dyDescent="0.3">
      <c r="A2400" t="s">
        <v>6</v>
      </c>
      <c r="B2400" s="1">
        <v>45273.950343784723</v>
      </c>
      <c r="C2400" s="1">
        <v>45273.952084895835</v>
      </c>
      <c r="D2400" s="2">
        <f t="shared" si="80"/>
        <v>2.507200000109151</v>
      </c>
      <c r="E2400" s="3">
        <f t="shared" si="81"/>
        <v>81</v>
      </c>
      <c r="F2400">
        <v>150.43199999999999</v>
      </c>
      <c r="G2400">
        <v>-20</v>
      </c>
    </row>
    <row r="2401" spans="1:7" x14ac:dyDescent="0.3">
      <c r="A2401" t="s">
        <v>6</v>
      </c>
      <c r="B2401" s="1">
        <v>45273.950589479166</v>
      </c>
      <c r="C2401" s="1">
        <v>45273.951839085646</v>
      </c>
      <c r="D2401" s="2">
        <f t="shared" si="80"/>
        <v>1.7994333326350898</v>
      </c>
      <c r="E2401" s="3">
        <f t="shared" si="81"/>
        <v>81</v>
      </c>
      <c r="F2401">
        <v>107.96599999999999</v>
      </c>
      <c r="G2401">
        <v>-10</v>
      </c>
    </row>
    <row r="2402" spans="1:7" x14ac:dyDescent="0.3">
      <c r="A2402" t="s">
        <v>6</v>
      </c>
      <c r="B2402" s="1">
        <v>45274.018227534725</v>
      </c>
      <c r="C2402" s="1">
        <v>45274.01990042824</v>
      </c>
      <c r="D2402" s="2">
        <f t="shared" si="80"/>
        <v>2.4089666618965566</v>
      </c>
      <c r="E2402" s="3">
        <f t="shared" si="81"/>
        <v>82</v>
      </c>
      <c r="F2402">
        <v>144.53800000000001</v>
      </c>
      <c r="G2402">
        <v>-20</v>
      </c>
    </row>
    <row r="2403" spans="1:7" x14ac:dyDescent="0.3">
      <c r="A2403" t="s">
        <v>6</v>
      </c>
      <c r="B2403" s="1">
        <v>45274.018354027779</v>
      </c>
      <c r="C2403" s="1">
        <v>45274.019778958333</v>
      </c>
      <c r="D2403" s="2">
        <f t="shared" si="80"/>
        <v>2.051899996586144</v>
      </c>
      <c r="E2403" s="3">
        <f t="shared" si="81"/>
        <v>82</v>
      </c>
      <c r="F2403">
        <v>123.11499999999999</v>
      </c>
      <c r="G2403">
        <v>-10</v>
      </c>
    </row>
    <row r="2404" spans="1:7" x14ac:dyDescent="0.3">
      <c r="A2404" t="s">
        <v>6</v>
      </c>
      <c r="B2404" s="1">
        <v>45274.01861428241</v>
      </c>
      <c r="C2404" s="1">
        <v>45274.01952253472</v>
      </c>
      <c r="D2404" s="2">
        <f t="shared" si="80"/>
        <v>1.3078833266627043</v>
      </c>
      <c r="E2404" s="3">
        <f t="shared" si="81"/>
        <v>82</v>
      </c>
      <c r="F2404">
        <v>78.472999999999999</v>
      </c>
      <c r="G2404">
        <v>0</v>
      </c>
    </row>
    <row r="2405" spans="1:7" x14ac:dyDescent="0.3">
      <c r="A2405" t="s">
        <v>6</v>
      </c>
      <c r="B2405" s="1">
        <v>45274.086376250001</v>
      </c>
      <c r="C2405" s="1">
        <v>45274.087775844906</v>
      </c>
      <c r="D2405" s="2">
        <f t="shared" si="80"/>
        <v>2.0154166629072279</v>
      </c>
      <c r="E2405" s="3">
        <f t="shared" si="81"/>
        <v>82</v>
      </c>
      <c r="F2405">
        <v>120.925</v>
      </c>
      <c r="G2405">
        <v>0</v>
      </c>
    </row>
    <row r="2406" spans="1:7" x14ac:dyDescent="0.3">
      <c r="A2406" t="s">
        <v>6</v>
      </c>
      <c r="B2406" s="1">
        <v>45274.086416689817</v>
      </c>
      <c r="C2406" s="1">
        <v>45274.087742303243</v>
      </c>
      <c r="D2406" s="2">
        <f t="shared" si="80"/>
        <v>1.908883333671838</v>
      </c>
      <c r="E2406" s="3">
        <f t="shared" si="81"/>
        <v>82</v>
      </c>
      <c r="F2406">
        <v>114.533</v>
      </c>
      <c r="G2406">
        <v>10</v>
      </c>
    </row>
    <row r="2407" spans="1:7" x14ac:dyDescent="0.3">
      <c r="A2407" t="s">
        <v>6</v>
      </c>
      <c r="B2407" s="1">
        <v>45274.086432071759</v>
      </c>
      <c r="C2407" s="1">
        <v>45274.087713298613</v>
      </c>
      <c r="D2407" s="2">
        <f t="shared" si="80"/>
        <v>1.8449666700325906</v>
      </c>
      <c r="E2407" s="3">
        <f t="shared" si="81"/>
        <v>82</v>
      </c>
      <c r="F2407">
        <v>110.69799999999999</v>
      </c>
      <c r="G2407">
        <v>-10</v>
      </c>
    </row>
    <row r="2408" spans="1:7" x14ac:dyDescent="0.3">
      <c r="A2408" t="s">
        <v>6</v>
      </c>
      <c r="B2408" s="1">
        <v>45274.086565648147</v>
      </c>
      <c r="C2408" s="1">
        <v>45274.087598726852</v>
      </c>
      <c r="D2408" s="2">
        <f t="shared" si="80"/>
        <v>1.4876333344727755</v>
      </c>
      <c r="E2408" s="3">
        <f t="shared" si="81"/>
        <v>82</v>
      </c>
      <c r="F2408">
        <v>89.257999999999996</v>
      </c>
      <c r="G2408">
        <v>20</v>
      </c>
    </row>
    <row r="2409" spans="1:7" x14ac:dyDescent="0.3">
      <c r="A2409" t="s">
        <v>6</v>
      </c>
      <c r="B2409" s="1">
        <v>45274.086605428238</v>
      </c>
      <c r="C2409" s="1">
        <v>45274.087534999999</v>
      </c>
      <c r="D2409" s="2">
        <f t="shared" si="80"/>
        <v>1.3385833357460797</v>
      </c>
      <c r="E2409" s="3">
        <f t="shared" si="81"/>
        <v>82</v>
      </c>
      <c r="F2409">
        <v>80.314999999999998</v>
      </c>
      <c r="G2409">
        <v>-20</v>
      </c>
    </row>
    <row r="2410" spans="1:7" x14ac:dyDescent="0.3">
      <c r="A2410" t="s">
        <v>6</v>
      </c>
      <c r="B2410" s="1">
        <v>45274.154499560187</v>
      </c>
      <c r="C2410" s="1">
        <v>45274.156255868053</v>
      </c>
      <c r="D2410" s="2">
        <f t="shared" si="80"/>
        <v>2.5290833262261003</v>
      </c>
      <c r="E2410" s="3">
        <f t="shared" si="81"/>
        <v>82</v>
      </c>
      <c r="F2410">
        <v>151.745</v>
      </c>
      <c r="G2410">
        <v>20</v>
      </c>
    </row>
    <row r="2411" spans="1:7" x14ac:dyDescent="0.3">
      <c r="A2411" t="s">
        <v>6</v>
      </c>
      <c r="B2411" s="1">
        <v>45274.154841423609</v>
      </c>
      <c r="C2411" s="1">
        <v>45274.155901053244</v>
      </c>
      <c r="D2411" s="2">
        <f t="shared" si="80"/>
        <v>1.5258666733279824</v>
      </c>
      <c r="E2411" s="3">
        <f t="shared" si="81"/>
        <v>82</v>
      </c>
      <c r="F2411">
        <v>91.552999999999997</v>
      </c>
      <c r="G2411">
        <v>10</v>
      </c>
    </row>
    <row r="2412" spans="1:7" x14ac:dyDescent="0.3">
      <c r="A2412" t="s">
        <v>5</v>
      </c>
      <c r="B2412" s="1">
        <v>45274.16161771991</v>
      </c>
      <c r="C2412" s="1">
        <v>45274.163167430554</v>
      </c>
      <c r="D2412" s="2">
        <f t="shared" si="80"/>
        <v>2.2315833263564855</v>
      </c>
      <c r="E2412" s="3">
        <f t="shared" si="81"/>
        <v>82</v>
      </c>
      <c r="F2412">
        <v>133.89500000000001</v>
      </c>
      <c r="G2412">
        <v>20</v>
      </c>
    </row>
    <row r="2413" spans="1:7" x14ac:dyDescent="0.3">
      <c r="A2413" t="s">
        <v>5</v>
      </c>
      <c r="B2413" s="1">
        <v>45274.229714259258</v>
      </c>
      <c r="C2413" s="1">
        <v>45274.23144949074</v>
      </c>
      <c r="D2413" s="2">
        <f t="shared" si="80"/>
        <v>2.4987333349417895</v>
      </c>
      <c r="E2413" s="3">
        <f t="shared" si="81"/>
        <v>82</v>
      </c>
      <c r="F2413">
        <v>149.92400000000001</v>
      </c>
      <c r="G2413">
        <v>-20</v>
      </c>
    </row>
    <row r="2414" spans="1:7" x14ac:dyDescent="0.3">
      <c r="A2414" t="s">
        <v>5</v>
      </c>
      <c r="B2414" s="1">
        <v>45274.229950578701</v>
      </c>
      <c r="C2414" s="1">
        <v>45274.231188773148</v>
      </c>
      <c r="D2414" s="2">
        <f t="shared" si="80"/>
        <v>1.783000003779307</v>
      </c>
      <c r="E2414" s="3">
        <f t="shared" si="81"/>
        <v>82</v>
      </c>
      <c r="F2414">
        <v>106.98</v>
      </c>
      <c r="G2414">
        <v>-10</v>
      </c>
    </row>
    <row r="2415" spans="1:7" x14ac:dyDescent="0.3">
      <c r="A2415" t="s">
        <v>4</v>
      </c>
      <c r="B2415" s="1">
        <v>45274.474237418981</v>
      </c>
      <c r="C2415" s="1">
        <v>45274.474338668981</v>
      </c>
      <c r="D2415" s="2">
        <f t="shared" si="80"/>
        <v>0.14579999959096313</v>
      </c>
      <c r="E2415" s="3">
        <f t="shared" si="81"/>
        <v>82</v>
      </c>
      <c r="F2415">
        <v>8.7479999999999993</v>
      </c>
      <c r="G2415">
        <v>-20</v>
      </c>
    </row>
    <row r="2416" spans="1:7" x14ac:dyDescent="0.3">
      <c r="A2416" t="s">
        <v>5</v>
      </c>
      <c r="B2416" s="1">
        <v>45274.565367129631</v>
      </c>
      <c r="C2416" s="1">
        <v>45274.567002430558</v>
      </c>
      <c r="D2416" s="2">
        <f t="shared" si="80"/>
        <v>2.3548333346843719</v>
      </c>
      <c r="E2416" s="3">
        <f t="shared" si="81"/>
        <v>82</v>
      </c>
      <c r="F2416">
        <v>141.29</v>
      </c>
      <c r="G2416">
        <v>-20</v>
      </c>
    </row>
    <row r="2417" spans="1:7" x14ac:dyDescent="0.3">
      <c r="A2417" t="s">
        <v>5</v>
      </c>
      <c r="B2417" s="1">
        <v>45274.63336861111</v>
      </c>
      <c r="C2417" s="1">
        <v>45274.635121481479</v>
      </c>
      <c r="D2417" s="2">
        <f t="shared" si="80"/>
        <v>2.524133330443874</v>
      </c>
      <c r="E2417" s="3">
        <f t="shared" si="81"/>
        <v>82</v>
      </c>
      <c r="F2417">
        <v>151.44800000000001</v>
      </c>
      <c r="G2417">
        <v>20</v>
      </c>
    </row>
    <row r="2418" spans="1:7" x14ac:dyDescent="0.3">
      <c r="A2418" t="s">
        <v>5</v>
      </c>
      <c r="B2418" s="1">
        <v>45274.63365210648</v>
      </c>
      <c r="C2418" s="1">
        <v>45274.634810543983</v>
      </c>
      <c r="D2418" s="2">
        <f t="shared" si="80"/>
        <v>1.6681500035338104</v>
      </c>
      <c r="E2418" s="3">
        <f t="shared" si="81"/>
        <v>82</v>
      </c>
      <c r="F2418">
        <v>100.089</v>
      </c>
      <c r="G2418">
        <v>10</v>
      </c>
    </row>
    <row r="2419" spans="1:7" x14ac:dyDescent="0.3">
      <c r="A2419" t="s">
        <v>6</v>
      </c>
      <c r="B2419" s="1">
        <v>45274.709514710645</v>
      </c>
      <c r="C2419" s="1">
        <v>45274.710672754627</v>
      </c>
      <c r="D2419" s="2">
        <f t="shared" si="80"/>
        <v>1.6675833344925195</v>
      </c>
      <c r="E2419" s="3">
        <f t="shared" si="81"/>
        <v>82</v>
      </c>
      <c r="F2419">
        <v>100.05500000000001</v>
      </c>
      <c r="G2419">
        <v>20</v>
      </c>
    </row>
    <row r="2420" spans="1:7" x14ac:dyDescent="0.3">
      <c r="A2420" t="s">
        <v>6</v>
      </c>
      <c r="B2420" s="1">
        <v>45274.777769525463</v>
      </c>
      <c r="C2420" s="1">
        <v>45274.779405787034</v>
      </c>
      <c r="D2420" s="2">
        <f t="shared" si="80"/>
        <v>2.3562166630290449</v>
      </c>
      <c r="E2420" s="3">
        <f t="shared" si="81"/>
        <v>82</v>
      </c>
      <c r="F2420">
        <v>141.37299999999999</v>
      </c>
      <c r="G2420">
        <v>20</v>
      </c>
    </row>
    <row r="2421" spans="1:7" x14ac:dyDescent="0.3">
      <c r="A2421" t="s">
        <v>6</v>
      </c>
      <c r="B2421" s="1">
        <v>45274.777861192131</v>
      </c>
      <c r="C2421" s="1">
        <v>45274.779324629628</v>
      </c>
      <c r="D2421" s="2">
        <f t="shared" si="80"/>
        <v>2.1073499950580299</v>
      </c>
      <c r="E2421" s="3">
        <f t="shared" si="81"/>
        <v>82</v>
      </c>
      <c r="F2421">
        <v>126.44</v>
      </c>
      <c r="G2421">
        <v>10</v>
      </c>
    </row>
    <row r="2422" spans="1:7" x14ac:dyDescent="0.3">
      <c r="A2422" t="s">
        <v>6</v>
      </c>
      <c r="B2422" s="1">
        <v>45274.778070069442</v>
      </c>
      <c r="C2422" s="1">
        <v>45274.779124201392</v>
      </c>
      <c r="D2422" s="2">
        <f t="shared" si="80"/>
        <v>1.5179500076919794</v>
      </c>
      <c r="E2422" s="3">
        <f t="shared" si="81"/>
        <v>82</v>
      </c>
      <c r="F2422">
        <v>91.078000000000003</v>
      </c>
      <c r="G2422">
        <v>0</v>
      </c>
    </row>
    <row r="2423" spans="1:7" x14ac:dyDescent="0.3">
      <c r="A2423" t="s">
        <v>6</v>
      </c>
      <c r="B2423" s="1">
        <v>45274.846023206017</v>
      </c>
      <c r="C2423" s="1">
        <v>45274.847484733793</v>
      </c>
      <c r="D2423" s="2">
        <f t="shared" si="80"/>
        <v>2.1045999974012375</v>
      </c>
      <c r="E2423" s="3">
        <f t="shared" si="81"/>
        <v>82</v>
      </c>
      <c r="F2423">
        <v>126.276</v>
      </c>
      <c r="G2423">
        <v>-10</v>
      </c>
    </row>
    <row r="2424" spans="1:7" x14ac:dyDescent="0.3">
      <c r="A2424" t="s">
        <v>6</v>
      </c>
      <c r="B2424" s="1">
        <v>45274.846045775463</v>
      </c>
      <c r="C2424" s="1">
        <v>45274.847468182874</v>
      </c>
      <c r="D2424" s="2">
        <f t="shared" si="80"/>
        <v>2.0482666720636189</v>
      </c>
      <c r="E2424" s="3">
        <f t="shared" si="81"/>
        <v>82</v>
      </c>
      <c r="F2424">
        <v>122.896</v>
      </c>
      <c r="G2424">
        <v>-20</v>
      </c>
    </row>
    <row r="2425" spans="1:7" x14ac:dyDescent="0.3">
      <c r="A2425" t="s">
        <v>6</v>
      </c>
      <c r="B2425" s="1">
        <v>45274.846100856485</v>
      </c>
      <c r="C2425" s="1">
        <v>45274.847401053237</v>
      </c>
      <c r="D2425" s="2">
        <f t="shared" si="80"/>
        <v>1.8722833239007741</v>
      </c>
      <c r="E2425" s="3">
        <f t="shared" si="81"/>
        <v>82</v>
      </c>
      <c r="F2425">
        <v>112.337</v>
      </c>
      <c r="G2425">
        <v>0</v>
      </c>
    </row>
    <row r="2426" spans="1:7" x14ac:dyDescent="0.3">
      <c r="A2426" t="s">
        <v>6</v>
      </c>
      <c r="B2426" s="1">
        <v>45274.846297291668</v>
      </c>
      <c r="C2426" s="1">
        <v>45274.847199942131</v>
      </c>
      <c r="D2426" s="2">
        <f t="shared" si="80"/>
        <v>1.2998166668694466</v>
      </c>
      <c r="E2426" s="3">
        <f t="shared" si="81"/>
        <v>82</v>
      </c>
      <c r="F2426">
        <v>77.989000000000004</v>
      </c>
      <c r="G2426">
        <v>10</v>
      </c>
    </row>
    <row r="2427" spans="1:7" x14ac:dyDescent="0.3">
      <c r="A2427" t="s">
        <v>4</v>
      </c>
      <c r="B2427" s="1">
        <v>45274.873022106483</v>
      </c>
      <c r="C2427" s="1">
        <v>45274.873093738424</v>
      </c>
      <c r="D2427" s="2">
        <f t="shared" si="80"/>
        <v>0.10314999497495592</v>
      </c>
      <c r="E2427" s="3">
        <f t="shared" si="81"/>
        <v>82</v>
      </c>
      <c r="F2427">
        <v>6.19</v>
      </c>
      <c r="G2427">
        <v>20</v>
      </c>
    </row>
    <row r="2428" spans="1:7" x14ac:dyDescent="0.3">
      <c r="A2428" t="s">
        <v>6</v>
      </c>
      <c r="B2428" s="1">
        <v>45274.913811342594</v>
      </c>
      <c r="C2428" s="1">
        <v>45274.91554008102</v>
      </c>
      <c r="D2428" s="2">
        <f t="shared" si="80"/>
        <v>2.4893833324313164</v>
      </c>
      <c r="E2428" s="3">
        <f t="shared" si="81"/>
        <v>82</v>
      </c>
      <c r="F2428">
        <v>149.363</v>
      </c>
      <c r="G2428">
        <v>-20</v>
      </c>
    </row>
    <row r="2429" spans="1:7" x14ac:dyDescent="0.3">
      <c r="A2429" t="s">
        <v>6</v>
      </c>
      <c r="B2429" s="1">
        <v>45274.914013391201</v>
      </c>
      <c r="C2429" s="1">
        <v>45274.915334999998</v>
      </c>
      <c r="D2429" s="2">
        <f t="shared" si="80"/>
        <v>1.9031166681088507</v>
      </c>
      <c r="E2429" s="3">
        <f t="shared" si="81"/>
        <v>82</v>
      </c>
      <c r="F2429">
        <v>114.187</v>
      </c>
      <c r="G2429">
        <v>-10</v>
      </c>
    </row>
    <row r="2430" spans="1:7" x14ac:dyDescent="0.3">
      <c r="A2430" t="s">
        <v>6</v>
      </c>
      <c r="B2430" s="1">
        <v>45274.914448090276</v>
      </c>
      <c r="C2430" s="1">
        <v>45274.914898194445</v>
      </c>
      <c r="D2430" s="2">
        <f t="shared" si="80"/>
        <v>0.64815000398084521</v>
      </c>
      <c r="E2430" s="3">
        <f t="shared" si="81"/>
        <v>82</v>
      </c>
      <c r="F2430">
        <v>38.889000000000003</v>
      </c>
      <c r="G2430">
        <v>0</v>
      </c>
    </row>
    <row r="2431" spans="1:7" x14ac:dyDescent="0.3">
      <c r="A2431" t="s">
        <v>6</v>
      </c>
      <c r="B2431" s="1">
        <v>45274.981638831021</v>
      </c>
      <c r="C2431" s="1">
        <v>45274.983373159725</v>
      </c>
      <c r="D2431" s="2">
        <f t="shared" si="80"/>
        <v>2.4974333331920207</v>
      </c>
      <c r="E2431" s="3">
        <f t="shared" si="81"/>
        <v>82</v>
      </c>
      <c r="F2431">
        <v>149.84700000000001</v>
      </c>
      <c r="G2431">
        <v>-20</v>
      </c>
    </row>
    <row r="2432" spans="1:7" x14ac:dyDescent="0.3">
      <c r="A2432" t="s">
        <v>6</v>
      </c>
      <c r="B2432" s="1">
        <v>45274.981857696759</v>
      </c>
      <c r="C2432" s="1">
        <v>45274.983156805552</v>
      </c>
      <c r="D2432" s="2">
        <f t="shared" si="80"/>
        <v>1.8707166623789817</v>
      </c>
      <c r="E2432" s="3">
        <f t="shared" si="81"/>
        <v>82</v>
      </c>
      <c r="F2432">
        <v>112.24299999999999</v>
      </c>
      <c r="G2432">
        <v>-10</v>
      </c>
    </row>
    <row r="2433" spans="1:7" x14ac:dyDescent="0.3">
      <c r="A2433" t="s">
        <v>6</v>
      </c>
      <c r="B2433" s="1">
        <v>45275.049662986108</v>
      </c>
      <c r="C2433" s="1">
        <v>45275.05115540509</v>
      </c>
      <c r="D2433" s="2">
        <f t="shared" si="80"/>
        <v>2.1490833337884396</v>
      </c>
      <c r="E2433" s="3">
        <f t="shared" si="81"/>
        <v>83</v>
      </c>
      <c r="F2433">
        <v>128.946</v>
      </c>
      <c r="G2433">
        <v>-20</v>
      </c>
    </row>
    <row r="2434" spans="1:7" x14ac:dyDescent="0.3">
      <c r="A2434" t="s">
        <v>6</v>
      </c>
      <c r="B2434" s="1">
        <v>45275.049676099537</v>
      </c>
      <c r="C2434" s="1">
        <v>45275.051148344908</v>
      </c>
      <c r="D2434" s="2">
        <f t="shared" si="80"/>
        <v>2.1200333337765187</v>
      </c>
      <c r="E2434" s="3">
        <f t="shared" si="81"/>
        <v>83</v>
      </c>
      <c r="F2434">
        <v>127.202</v>
      </c>
      <c r="G2434">
        <v>-10</v>
      </c>
    </row>
    <row r="2435" spans="1:7" x14ac:dyDescent="0.3">
      <c r="A2435" t="s">
        <v>6</v>
      </c>
      <c r="B2435" s="1">
        <v>45275.049791423611</v>
      </c>
      <c r="C2435" s="1">
        <v>45275.051038715275</v>
      </c>
      <c r="D2435" s="2">
        <f t="shared" ref="D2435:D2498" si="82">(C2435-B2435)*1440</f>
        <v>1.7960999964270741</v>
      </c>
      <c r="E2435" s="3">
        <f t="shared" ref="E2435:E2498" si="83">FLOOR((B2435-$N$2),1)</f>
        <v>83</v>
      </c>
      <c r="F2435">
        <v>107.76600000000001</v>
      </c>
      <c r="G2435">
        <v>0</v>
      </c>
    </row>
    <row r="2436" spans="1:7" x14ac:dyDescent="0.3">
      <c r="A2436" t="s">
        <v>6</v>
      </c>
      <c r="B2436" s="1">
        <v>45275.050044212963</v>
      </c>
      <c r="C2436" s="1">
        <v>45275.050790069443</v>
      </c>
      <c r="D2436" s="2">
        <f t="shared" si="82"/>
        <v>1.0740333306603134</v>
      </c>
      <c r="E2436" s="3">
        <f t="shared" si="83"/>
        <v>83</v>
      </c>
      <c r="F2436">
        <v>64.441999999999993</v>
      </c>
      <c r="G2436">
        <v>10</v>
      </c>
    </row>
    <row r="2437" spans="1:7" x14ac:dyDescent="0.3">
      <c r="A2437" t="s">
        <v>6</v>
      </c>
      <c r="B2437" s="1">
        <v>45275.117768645832</v>
      </c>
      <c r="C2437" s="1">
        <v>45275.119329479166</v>
      </c>
      <c r="D2437" s="2">
        <f t="shared" si="82"/>
        <v>2.24760000128299</v>
      </c>
      <c r="E2437" s="3">
        <f t="shared" si="83"/>
        <v>83</v>
      </c>
      <c r="F2437">
        <v>134.857</v>
      </c>
      <c r="G2437">
        <v>20</v>
      </c>
    </row>
    <row r="2438" spans="1:7" x14ac:dyDescent="0.3">
      <c r="A2438" t="s">
        <v>6</v>
      </c>
      <c r="B2438" s="1">
        <v>45275.117804502312</v>
      </c>
      <c r="C2438" s="1">
        <v>45275.119283993059</v>
      </c>
      <c r="D2438" s="2">
        <f t="shared" si="82"/>
        <v>2.1304666763171554</v>
      </c>
      <c r="E2438" s="3">
        <f t="shared" si="83"/>
        <v>83</v>
      </c>
      <c r="F2438">
        <v>127.828</v>
      </c>
      <c r="G2438">
        <v>10</v>
      </c>
    </row>
    <row r="2439" spans="1:7" x14ac:dyDescent="0.3">
      <c r="A2439" t="s">
        <v>6</v>
      </c>
      <c r="B2439" s="1">
        <v>45275.117947905092</v>
      </c>
      <c r="C2439" s="1">
        <v>45275.119132175925</v>
      </c>
      <c r="D2439" s="2">
        <f t="shared" si="82"/>
        <v>1.705350000411272</v>
      </c>
      <c r="E2439" s="3">
        <f t="shared" si="83"/>
        <v>83</v>
      </c>
      <c r="F2439">
        <v>102.321</v>
      </c>
      <c r="G2439">
        <v>0</v>
      </c>
    </row>
    <row r="2440" spans="1:7" x14ac:dyDescent="0.3">
      <c r="A2440" t="s">
        <v>6</v>
      </c>
      <c r="B2440" s="1">
        <v>45275.118274583336</v>
      </c>
      <c r="C2440" s="1">
        <v>45275.11879980324</v>
      </c>
      <c r="D2440" s="2">
        <f t="shared" si="82"/>
        <v>0.75631666230037808</v>
      </c>
      <c r="E2440" s="3">
        <f t="shared" si="83"/>
        <v>83</v>
      </c>
      <c r="F2440">
        <v>45.378999999999998</v>
      </c>
      <c r="G2440">
        <v>-10</v>
      </c>
    </row>
    <row r="2441" spans="1:7" x14ac:dyDescent="0.3">
      <c r="A2441" t="s">
        <v>6</v>
      </c>
      <c r="B2441" s="1">
        <v>45275.186316203704</v>
      </c>
      <c r="C2441" s="1">
        <v>45275.187693587963</v>
      </c>
      <c r="D2441" s="2">
        <f t="shared" si="82"/>
        <v>1.983433332061395</v>
      </c>
      <c r="E2441" s="3">
        <f t="shared" si="83"/>
        <v>83</v>
      </c>
      <c r="F2441">
        <v>119.006</v>
      </c>
      <c r="G2441">
        <v>20</v>
      </c>
    </row>
    <row r="2442" spans="1:7" x14ac:dyDescent="0.3">
      <c r="A2442" t="s">
        <v>5</v>
      </c>
      <c r="B2442" s="1">
        <v>45275.193201122682</v>
      </c>
      <c r="C2442" s="1">
        <v>45275.194660717592</v>
      </c>
      <c r="D2442" s="2">
        <f t="shared" si="82"/>
        <v>2.1018166712019593</v>
      </c>
      <c r="E2442" s="3">
        <f t="shared" si="83"/>
        <v>83</v>
      </c>
      <c r="F2442">
        <v>126.10899999999999</v>
      </c>
      <c r="G2442">
        <v>10</v>
      </c>
    </row>
    <row r="2443" spans="1:7" x14ac:dyDescent="0.3">
      <c r="A2443" t="s">
        <v>5</v>
      </c>
      <c r="B2443" s="1">
        <v>45275.193212025464</v>
      </c>
      <c r="C2443" s="1">
        <v>45275.194630046295</v>
      </c>
      <c r="D2443" s="2">
        <f t="shared" si="82"/>
        <v>2.0419499964918941</v>
      </c>
      <c r="E2443" s="3">
        <f t="shared" si="83"/>
        <v>83</v>
      </c>
      <c r="F2443">
        <v>122.51600000000001</v>
      </c>
      <c r="G2443">
        <v>20</v>
      </c>
    </row>
    <row r="2444" spans="1:7" x14ac:dyDescent="0.3">
      <c r="A2444" t="s">
        <v>5</v>
      </c>
      <c r="B2444" s="1">
        <v>45275.193289976851</v>
      </c>
      <c r="C2444" s="1">
        <v>45275.194591458334</v>
      </c>
      <c r="D2444" s="2">
        <f t="shared" si="82"/>
        <v>1.8741333356592804</v>
      </c>
      <c r="E2444" s="3">
        <f t="shared" si="83"/>
        <v>83</v>
      </c>
      <c r="F2444">
        <v>112.449</v>
      </c>
      <c r="G2444">
        <v>0</v>
      </c>
    </row>
    <row r="2445" spans="1:7" x14ac:dyDescent="0.3">
      <c r="A2445" t="s">
        <v>5</v>
      </c>
      <c r="B2445" s="1">
        <v>45275.193493611114</v>
      </c>
      <c r="C2445" s="1">
        <v>45275.194402766203</v>
      </c>
      <c r="D2445" s="2">
        <f t="shared" si="82"/>
        <v>1.3091833284124732</v>
      </c>
      <c r="E2445" s="3">
        <f t="shared" si="83"/>
        <v>83</v>
      </c>
      <c r="F2445">
        <v>78.551000000000002</v>
      </c>
      <c r="G2445">
        <v>-10</v>
      </c>
    </row>
    <row r="2446" spans="1:7" x14ac:dyDescent="0.3">
      <c r="A2446" t="s">
        <v>5</v>
      </c>
      <c r="B2446" s="1">
        <v>45275.261420555558</v>
      </c>
      <c r="C2446" s="1">
        <v>45275.261608854169</v>
      </c>
      <c r="D2446" s="2">
        <f t="shared" si="82"/>
        <v>0.27114999946206808</v>
      </c>
      <c r="E2446" s="3">
        <f t="shared" si="83"/>
        <v>83</v>
      </c>
      <c r="F2446">
        <v>16.268999999999998</v>
      </c>
      <c r="G2446">
        <v>-20</v>
      </c>
    </row>
    <row r="2447" spans="1:7" x14ac:dyDescent="0.3">
      <c r="A2447" t="s">
        <v>4</v>
      </c>
      <c r="B2447" s="1">
        <v>45275.505780416664</v>
      </c>
      <c r="C2447" s="1">
        <v>45275.505931666667</v>
      </c>
      <c r="D2447" s="2">
        <f t="shared" si="82"/>
        <v>0.21780000301077962</v>
      </c>
      <c r="E2447" s="3">
        <f t="shared" si="83"/>
        <v>83</v>
      </c>
      <c r="F2447">
        <v>13.068</v>
      </c>
      <c r="G2447">
        <v>20</v>
      </c>
    </row>
    <row r="2448" spans="1:7" x14ac:dyDescent="0.3">
      <c r="A2448" t="s">
        <v>5</v>
      </c>
      <c r="B2448" s="1">
        <v>45275.596763344911</v>
      </c>
      <c r="C2448" s="1">
        <v>45275.59821329861</v>
      </c>
      <c r="D2448" s="2">
        <f t="shared" si="82"/>
        <v>2.0879333268385381</v>
      </c>
      <c r="E2448" s="3">
        <f t="shared" si="83"/>
        <v>83</v>
      </c>
      <c r="F2448">
        <v>125.276</v>
      </c>
      <c r="G2448">
        <v>-10</v>
      </c>
    </row>
    <row r="2449" spans="1:7" x14ac:dyDescent="0.3">
      <c r="A2449" t="s">
        <v>5</v>
      </c>
      <c r="B2449" s="1">
        <v>45275.596784328707</v>
      </c>
      <c r="C2449" s="1">
        <v>45275.59817380787</v>
      </c>
      <c r="D2449" s="2">
        <f t="shared" si="82"/>
        <v>2.0008499943651259</v>
      </c>
      <c r="E2449" s="3">
        <f t="shared" si="83"/>
        <v>83</v>
      </c>
      <c r="F2449">
        <v>120.051</v>
      </c>
      <c r="G2449">
        <v>-20</v>
      </c>
    </row>
    <row r="2450" spans="1:7" x14ac:dyDescent="0.3">
      <c r="A2450" t="s">
        <v>5</v>
      </c>
      <c r="B2450" s="1">
        <v>45275.596841817132</v>
      </c>
      <c r="C2450" s="1">
        <v>45275.598153749997</v>
      </c>
      <c r="D2450" s="2">
        <f t="shared" si="82"/>
        <v>1.8891833256930113</v>
      </c>
      <c r="E2450" s="3">
        <f t="shared" si="83"/>
        <v>83</v>
      </c>
      <c r="F2450">
        <v>113.351</v>
      </c>
      <c r="G2450">
        <v>0</v>
      </c>
    </row>
    <row r="2451" spans="1:7" x14ac:dyDescent="0.3">
      <c r="A2451" t="s">
        <v>5</v>
      </c>
      <c r="B2451" s="1">
        <v>45275.597078275459</v>
      </c>
      <c r="C2451" s="1">
        <v>45275.597979502316</v>
      </c>
      <c r="D2451" s="2">
        <f t="shared" si="82"/>
        <v>1.2977666733786464</v>
      </c>
      <c r="E2451" s="3">
        <f t="shared" si="83"/>
        <v>83</v>
      </c>
      <c r="F2451">
        <v>77.864999999999995</v>
      </c>
      <c r="G2451">
        <v>10</v>
      </c>
    </row>
    <row r="2452" spans="1:7" x14ac:dyDescent="0.3">
      <c r="A2452" t="s">
        <v>6</v>
      </c>
      <c r="B2452" s="1">
        <v>45275.740875810188</v>
      </c>
      <c r="C2452" s="1">
        <v>45275.742604236111</v>
      </c>
      <c r="D2452" s="2">
        <f t="shared" si="82"/>
        <v>2.4889333290047944</v>
      </c>
      <c r="E2452" s="3">
        <f t="shared" si="83"/>
        <v>83</v>
      </c>
      <c r="F2452">
        <v>149.33600000000001</v>
      </c>
      <c r="G2452">
        <v>20</v>
      </c>
    </row>
    <row r="2453" spans="1:7" x14ac:dyDescent="0.3">
      <c r="A2453" t="s">
        <v>6</v>
      </c>
      <c r="B2453" s="1">
        <v>45275.741344363429</v>
      </c>
      <c r="C2453" s="1">
        <v>45275.742148761572</v>
      </c>
      <c r="D2453" s="2">
        <f t="shared" si="82"/>
        <v>1.1583333264570683</v>
      </c>
      <c r="E2453" s="3">
        <f t="shared" si="83"/>
        <v>83</v>
      </c>
      <c r="F2453">
        <v>69.5</v>
      </c>
      <c r="G2453">
        <v>10</v>
      </c>
    </row>
    <row r="2454" spans="1:7" x14ac:dyDescent="0.3">
      <c r="A2454" t="s">
        <v>6</v>
      </c>
      <c r="B2454" s="1">
        <v>45275.809378634258</v>
      </c>
      <c r="C2454" s="1">
        <v>45275.810766550923</v>
      </c>
      <c r="D2454" s="2">
        <f t="shared" si="82"/>
        <v>1.9985999981872737</v>
      </c>
      <c r="E2454" s="3">
        <f t="shared" si="83"/>
        <v>83</v>
      </c>
      <c r="F2454">
        <v>119.916</v>
      </c>
      <c r="G2454">
        <v>10</v>
      </c>
    </row>
    <row r="2455" spans="1:7" x14ac:dyDescent="0.3">
      <c r="A2455" t="s">
        <v>6</v>
      </c>
      <c r="B2455" s="1">
        <v>45275.809382777778</v>
      </c>
      <c r="C2455" s="1">
        <v>45275.81076980324</v>
      </c>
      <c r="D2455" s="2">
        <f t="shared" si="82"/>
        <v>1.9973166659474373</v>
      </c>
      <c r="E2455" s="3">
        <f t="shared" si="83"/>
        <v>83</v>
      </c>
      <c r="F2455">
        <v>119.839</v>
      </c>
      <c r="G2455">
        <v>0</v>
      </c>
    </row>
    <row r="2456" spans="1:7" x14ac:dyDescent="0.3">
      <c r="A2456" t="s">
        <v>6</v>
      </c>
      <c r="B2456" s="1">
        <v>45275.80947753472</v>
      </c>
      <c r="C2456" s="1">
        <v>45275.810661354168</v>
      </c>
      <c r="D2456" s="2">
        <f t="shared" si="82"/>
        <v>1.7047000047750771</v>
      </c>
      <c r="E2456" s="3">
        <f t="shared" si="83"/>
        <v>83</v>
      </c>
      <c r="F2456">
        <v>102.28100000000001</v>
      </c>
      <c r="G2456">
        <v>20</v>
      </c>
    </row>
    <row r="2457" spans="1:7" x14ac:dyDescent="0.3">
      <c r="A2457" t="s">
        <v>6</v>
      </c>
      <c r="B2457" s="1">
        <v>45275.809484942132</v>
      </c>
      <c r="C2457" s="1">
        <v>45275.810674282409</v>
      </c>
      <c r="D2457" s="2">
        <f t="shared" si="82"/>
        <v>1.712649998953566</v>
      </c>
      <c r="E2457" s="3">
        <f t="shared" si="83"/>
        <v>83</v>
      </c>
      <c r="F2457">
        <v>102.76</v>
      </c>
      <c r="G2457">
        <v>-10</v>
      </c>
    </row>
    <row r="2458" spans="1:7" x14ac:dyDescent="0.3">
      <c r="A2458" t="s">
        <v>6</v>
      </c>
      <c r="B2458" s="1">
        <v>45275.809727719905</v>
      </c>
      <c r="C2458" s="1">
        <v>45275.810435925923</v>
      </c>
      <c r="D2458" s="2">
        <f t="shared" si="82"/>
        <v>1.0198166663758457</v>
      </c>
      <c r="E2458" s="3">
        <f t="shared" si="83"/>
        <v>83</v>
      </c>
      <c r="F2458">
        <v>61.188000000000002</v>
      </c>
      <c r="G2458">
        <v>-20</v>
      </c>
    </row>
    <row r="2459" spans="1:7" x14ac:dyDescent="0.3">
      <c r="A2459" t="s">
        <v>6</v>
      </c>
      <c r="B2459" s="1">
        <v>45275.877288958334</v>
      </c>
      <c r="C2459" s="1">
        <v>45275.878934479166</v>
      </c>
      <c r="D2459" s="2">
        <f t="shared" si="82"/>
        <v>2.3695499973837286</v>
      </c>
      <c r="E2459" s="3">
        <f t="shared" si="83"/>
        <v>83</v>
      </c>
      <c r="F2459">
        <v>142.17400000000001</v>
      </c>
      <c r="G2459">
        <v>-20</v>
      </c>
    </row>
    <row r="2460" spans="1:7" x14ac:dyDescent="0.3">
      <c r="A2460" t="s">
        <v>6</v>
      </c>
      <c r="B2460" s="1">
        <v>45275.877386608794</v>
      </c>
      <c r="C2460" s="1">
        <v>45275.878831469905</v>
      </c>
      <c r="D2460" s="2">
        <f t="shared" si="82"/>
        <v>2.0805999997537583</v>
      </c>
      <c r="E2460" s="3">
        <f t="shared" si="83"/>
        <v>83</v>
      </c>
      <c r="F2460">
        <v>124.837</v>
      </c>
      <c r="G2460">
        <v>-10</v>
      </c>
    </row>
    <row r="2461" spans="1:7" x14ac:dyDescent="0.3">
      <c r="A2461" t="s">
        <v>6</v>
      </c>
      <c r="B2461" s="1">
        <v>45275.877607708331</v>
      </c>
      <c r="C2461" s="1">
        <v>45275.878606099533</v>
      </c>
      <c r="D2461" s="2">
        <f t="shared" si="82"/>
        <v>1.4376833313144743</v>
      </c>
      <c r="E2461" s="3">
        <f t="shared" si="83"/>
        <v>83</v>
      </c>
      <c r="F2461">
        <v>86.262</v>
      </c>
      <c r="G2461">
        <v>0</v>
      </c>
    </row>
    <row r="2462" spans="1:7" x14ac:dyDescent="0.3">
      <c r="A2462" t="s">
        <v>4</v>
      </c>
      <c r="B2462" s="1">
        <v>45275.904204525461</v>
      </c>
      <c r="C2462" s="1">
        <v>45275.904236284725</v>
      </c>
      <c r="D2462" s="2">
        <f t="shared" si="82"/>
        <v>4.5733340084552765E-2</v>
      </c>
      <c r="E2462" s="3">
        <f t="shared" si="83"/>
        <v>83</v>
      </c>
      <c r="F2462">
        <v>2.7440000000000002</v>
      </c>
      <c r="G2462">
        <v>-10</v>
      </c>
    </row>
    <row r="2463" spans="1:7" x14ac:dyDescent="0.3">
      <c r="A2463" t="s">
        <v>6</v>
      </c>
      <c r="B2463" s="1">
        <v>45275.945099201388</v>
      </c>
      <c r="C2463" s="1">
        <v>45275.946840069446</v>
      </c>
      <c r="D2463" s="2">
        <f t="shared" si="82"/>
        <v>2.5068500032648444</v>
      </c>
      <c r="E2463" s="3">
        <f t="shared" si="83"/>
        <v>83</v>
      </c>
      <c r="F2463">
        <v>150.41200000000001</v>
      </c>
      <c r="G2463">
        <v>-20</v>
      </c>
    </row>
    <row r="2464" spans="1:7" x14ac:dyDescent="0.3">
      <c r="A2464" t="s">
        <v>6</v>
      </c>
      <c r="B2464" s="1">
        <v>45275.945343495368</v>
      </c>
      <c r="C2464" s="1">
        <v>45275.946595277775</v>
      </c>
      <c r="D2464" s="2">
        <f t="shared" si="82"/>
        <v>1.8025666661560535</v>
      </c>
      <c r="E2464" s="3">
        <f t="shared" si="83"/>
        <v>83</v>
      </c>
      <c r="F2464">
        <v>108.154</v>
      </c>
      <c r="G2464">
        <v>-10</v>
      </c>
    </row>
    <row r="2465" spans="1:7" x14ac:dyDescent="0.3">
      <c r="A2465" t="s">
        <v>6</v>
      </c>
      <c r="B2465" s="1">
        <v>45276.01296965278</v>
      </c>
      <c r="C2465" s="1">
        <v>45276.014657939813</v>
      </c>
      <c r="D2465" s="2">
        <f t="shared" si="82"/>
        <v>2.4311333277728409</v>
      </c>
      <c r="E2465" s="3">
        <f t="shared" si="83"/>
        <v>84</v>
      </c>
      <c r="F2465">
        <v>145.869</v>
      </c>
      <c r="G2465">
        <v>-20</v>
      </c>
    </row>
    <row r="2466" spans="1:7" x14ac:dyDescent="0.3">
      <c r="A2466" t="s">
        <v>6</v>
      </c>
      <c r="B2466" s="1">
        <v>45276.013111944441</v>
      </c>
      <c r="C2466" s="1">
        <v>45276.014520405093</v>
      </c>
      <c r="D2466" s="2">
        <f t="shared" si="82"/>
        <v>2.0281833386979997</v>
      </c>
      <c r="E2466" s="3">
        <f t="shared" si="83"/>
        <v>84</v>
      </c>
      <c r="F2466">
        <v>121.69199999999999</v>
      </c>
      <c r="G2466">
        <v>-10</v>
      </c>
    </row>
    <row r="2467" spans="1:7" x14ac:dyDescent="0.3">
      <c r="A2467" t="s">
        <v>6</v>
      </c>
      <c r="B2467" s="1">
        <v>45276.013398275463</v>
      </c>
      <c r="C2467" s="1">
        <v>45276.014237627314</v>
      </c>
      <c r="D2467" s="2">
        <f t="shared" si="82"/>
        <v>1.2086666654795408</v>
      </c>
      <c r="E2467" s="3">
        <f t="shared" si="83"/>
        <v>84</v>
      </c>
      <c r="F2467">
        <v>72.52</v>
      </c>
      <c r="G2467">
        <v>0</v>
      </c>
    </row>
    <row r="2468" spans="1:7" x14ac:dyDescent="0.3">
      <c r="A2468" t="s">
        <v>6</v>
      </c>
      <c r="B2468" s="1">
        <v>45276.081109733794</v>
      </c>
      <c r="C2468" s="1">
        <v>45276.082508460648</v>
      </c>
      <c r="D2468" s="2">
        <f t="shared" si="82"/>
        <v>2.0141666696872562</v>
      </c>
      <c r="E2468" s="3">
        <f t="shared" si="83"/>
        <v>84</v>
      </c>
      <c r="F2468">
        <v>120.85</v>
      </c>
      <c r="G2468">
        <v>0</v>
      </c>
    </row>
    <row r="2469" spans="1:7" x14ac:dyDescent="0.3">
      <c r="A2469" t="s">
        <v>6</v>
      </c>
      <c r="B2469" s="1">
        <v>45276.081139282411</v>
      </c>
      <c r="C2469" s="1">
        <v>45276.082472210648</v>
      </c>
      <c r="D2469" s="2">
        <f t="shared" si="82"/>
        <v>1.9194166618399322</v>
      </c>
      <c r="E2469" s="3">
        <f t="shared" si="83"/>
        <v>84</v>
      </c>
      <c r="F2469">
        <v>115.164</v>
      </c>
      <c r="G2469">
        <v>-10</v>
      </c>
    </row>
    <row r="2470" spans="1:7" x14ac:dyDescent="0.3">
      <c r="A2470" t="s">
        <v>6</v>
      </c>
      <c r="B2470" s="1">
        <v>45276.08117636574</v>
      </c>
      <c r="C2470" s="1">
        <v>45276.082448379631</v>
      </c>
      <c r="D2470" s="2">
        <f t="shared" si="82"/>
        <v>1.8317000032402575</v>
      </c>
      <c r="E2470" s="3">
        <f t="shared" si="83"/>
        <v>84</v>
      </c>
      <c r="F2470">
        <v>109.902</v>
      </c>
      <c r="G2470">
        <v>10</v>
      </c>
    </row>
    <row r="2471" spans="1:7" x14ac:dyDescent="0.3">
      <c r="A2471" t="s">
        <v>6</v>
      </c>
      <c r="B2471" s="1">
        <v>45276.081277800928</v>
      </c>
      <c r="C2471" s="1">
        <v>45276.082328483797</v>
      </c>
      <c r="D2471" s="2">
        <f t="shared" si="82"/>
        <v>1.5129833319224417</v>
      </c>
      <c r="E2471" s="3">
        <f t="shared" si="83"/>
        <v>84</v>
      </c>
      <c r="F2471">
        <v>90.78</v>
      </c>
      <c r="G2471">
        <v>-20</v>
      </c>
    </row>
    <row r="2472" spans="1:7" x14ac:dyDescent="0.3">
      <c r="A2472" t="s">
        <v>6</v>
      </c>
      <c r="B2472" s="1">
        <v>45276.081360555552</v>
      </c>
      <c r="C2472" s="1">
        <v>45276.082269004626</v>
      </c>
      <c r="D2472" s="2">
        <f t="shared" si="82"/>
        <v>1.3081666664220393</v>
      </c>
      <c r="E2472" s="3">
        <f t="shared" si="83"/>
        <v>84</v>
      </c>
      <c r="F2472">
        <v>78.491</v>
      </c>
      <c r="G2472">
        <v>20</v>
      </c>
    </row>
    <row r="2473" spans="1:7" x14ac:dyDescent="0.3">
      <c r="A2473" t="s">
        <v>6</v>
      </c>
      <c r="B2473" s="1">
        <v>45276.149205069443</v>
      </c>
      <c r="C2473" s="1">
        <v>45276.150966365742</v>
      </c>
      <c r="D2473" s="2">
        <f t="shared" si="82"/>
        <v>2.5362666696310043</v>
      </c>
      <c r="E2473" s="3">
        <f t="shared" si="83"/>
        <v>84</v>
      </c>
      <c r="F2473">
        <v>152.17599999999999</v>
      </c>
      <c r="G2473">
        <v>20</v>
      </c>
    </row>
    <row r="2474" spans="1:7" x14ac:dyDescent="0.3">
      <c r="A2474" t="s">
        <v>6</v>
      </c>
      <c r="B2474" s="1">
        <v>45276.149486238428</v>
      </c>
      <c r="C2474" s="1">
        <v>45276.150672557873</v>
      </c>
      <c r="D2474" s="2">
        <f t="shared" si="82"/>
        <v>1.7083000007551163</v>
      </c>
      <c r="E2474" s="3">
        <f t="shared" si="83"/>
        <v>84</v>
      </c>
      <c r="F2474">
        <v>102.498</v>
      </c>
      <c r="G2474">
        <v>10</v>
      </c>
    </row>
    <row r="2475" spans="1:7" x14ac:dyDescent="0.3">
      <c r="A2475" t="s">
        <v>5</v>
      </c>
      <c r="B2475" s="1">
        <v>45276.156438726852</v>
      </c>
      <c r="C2475" s="1">
        <v>45276.157751412036</v>
      </c>
      <c r="D2475" s="2">
        <f t="shared" si="82"/>
        <v>1.8902666657231748</v>
      </c>
      <c r="E2475" s="3">
        <f t="shared" si="83"/>
        <v>84</v>
      </c>
      <c r="F2475">
        <v>113.416</v>
      </c>
      <c r="G2475">
        <v>20</v>
      </c>
    </row>
    <row r="2476" spans="1:7" x14ac:dyDescent="0.3">
      <c r="A2476" t="s">
        <v>5</v>
      </c>
      <c r="B2476" s="1">
        <v>45276.224487627318</v>
      </c>
      <c r="C2476" s="1">
        <v>45276.226186435182</v>
      </c>
      <c r="D2476" s="2">
        <f t="shared" si="82"/>
        <v>2.4462833243887872</v>
      </c>
      <c r="E2476" s="3">
        <f t="shared" si="83"/>
        <v>84</v>
      </c>
      <c r="F2476">
        <v>146.77799999999999</v>
      </c>
      <c r="G2476">
        <v>-20</v>
      </c>
    </row>
    <row r="2477" spans="1:7" x14ac:dyDescent="0.3">
      <c r="A2477" t="s">
        <v>5</v>
      </c>
      <c r="B2477" s="1">
        <v>45276.224637361112</v>
      </c>
      <c r="C2477" s="1">
        <v>45276.226013055559</v>
      </c>
      <c r="D2477" s="2">
        <f t="shared" si="82"/>
        <v>1.9810000027064234</v>
      </c>
      <c r="E2477" s="3">
        <f t="shared" si="83"/>
        <v>84</v>
      </c>
      <c r="F2477">
        <v>118.86</v>
      </c>
      <c r="G2477">
        <v>-10</v>
      </c>
    </row>
    <row r="2478" spans="1:7" x14ac:dyDescent="0.3">
      <c r="A2478" t="s">
        <v>5</v>
      </c>
      <c r="B2478" s="1">
        <v>45276.224953449077</v>
      </c>
      <c r="C2478" s="1">
        <v>45276.225388634259</v>
      </c>
      <c r="D2478" s="2">
        <f t="shared" si="82"/>
        <v>0.62666666228324175</v>
      </c>
      <c r="E2478" s="3">
        <f t="shared" si="83"/>
        <v>84</v>
      </c>
      <c r="F2478">
        <v>37.6</v>
      </c>
      <c r="G2478">
        <v>0</v>
      </c>
    </row>
    <row r="2479" spans="1:7" x14ac:dyDescent="0.3">
      <c r="A2479" t="s">
        <v>5</v>
      </c>
      <c r="B2479" s="1">
        <v>45276.560198263891</v>
      </c>
      <c r="C2479" s="1">
        <v>45276.561708402776</v>
      </c>
      <c r="D2479" s="2">
        <f t="shared" si="82"/>
        <v>2.174599994905293</v>
      </c>
      <c r="E2479" s="3">
        <f t="shared" si="83"/>
        <v>84</v>
      </c>
      <c r="F2479">
        <v>130.47499999999999</v>
      </c>
      <c r="G2479">
        <v>-20</v>
      </c>
    </row>
    <row r="2480" spans="1:7" x14ac:dyDescent="0.3">
      <c r="A2480" t="s">
        <v>5</v>
      </c>
      <c r="B2480" s="1">
        <v>45276.628096782406</v>
      </c>
      <c r="C2480" s="1">
        <v>45276.629825717595</v>
      </c>
      <c r="D2480" s="2">
        <f t="shared" si="82"/>
        <v>2.4896666721906513</v>
      </c>
      <c r="E2480" s="3">
        <f t="shared" si="83"/>
        <v>84</v>
      </c>
      <c r="F2480">
        <v>149.37899999999999</v>
      </c>
      <c r="G2480">
        <v>20</v>
      </c>
    </row>
    <row r="2481" spans="1:7" x14ac:dyDescent="0.3">
      <c r="A2481" t="s">
        <v>5</v>
      </c>
      <c r="B2481" s="1">
        <v>45276.628273923612</v>
      </c>
      <c r="C2481" s="1">
        <v>45276.629622222223</v>
      </c>
      <c r="D2481" s="2">
        <f t="shared" si="82"/>
        <v>1.9415499991737306</v>
      </c>
      <c r="E2481" s="3">
        <f t="shared" si="83"/>
        <v>84</v>
      </c>
      <c r="F2481">
        <v>116.49299999999999</v>
      </c>
      <c r="G2481">
        <v>10</v>
      </c>
    </row>
    <row r="2482" spans="1:7" x14ac:dyDescent="0.3">
      <c r="A2482" t="s">
        <v>5</v>
      </c>
      <c r="B2482" s="1">
        <v>45276.628657175926</v>
      </c>
      <c r="C2482" s="1">
        <v>45276.62922091435</v>
      </c>
      <c r="D2482" s="2">
        <f t="shared" si="82"/>
        <v>0.8117833302821964</v>
      </c>
      <c r="E2482" s="3">
        <f t="shared" si="83"/>
        <v>84</v>
      </c>
      <c r="F2482">
        <v>48.707999999999998</v>
      </c>
      <c r="G2482">
        <v>0</v>
      </c>
    </row>
    <row r="2483" spans="1:7" x14ac:dyDescent="0.3">
      <c r="A2483" t="s">
        <v>6</v>
      </c>
      <c r="B2483" s="1">
        <v>45276.704317685188</v>
      </c>
      <c r="C2483" s="1">
        <v>45276.705248171296</v>
      </c>
      <c r="D2483" s="2">
        <f t="shared" si="82"/>
        <v>1.339899996528402</v>
      </c>
      <c r="E2483" s="3">
        <f t="shared" si="83"/>
        <v>84</v>
      </c>
      <c r="F2483">
        <v>80.393000000000001</v>
      </c>
      <c r="G2483">
        <v>20</v>
      </c>
    </row>
    <row r="2484" spans="1:7" x14ac:dyDescent="0.3">
      <c r="A2484" t="s">
        <v>6</v>
      </c>
      <c r="B2484" s="1">
        <v>45276.772465127317</v>
      </c>
      <c r="C2484" s="1">
        <v>45276.774145347219</v>
      </c>
      <c r="D2484" s="2">
        <f t="shared" si="82"/>
        <v>2.4195166595745832</v>
      </c>
      <c r="E2484" s="3">
        <f t="shared" si="83"/>
        <v>84</v>
      </c>
      <c r="F2484">
        <v>145.16999999999999</v>
      </c>
      <c r="G2484">
        <v>20</v>
      </c>
    </row>
    <row r="2485" spans="1:7" x14ac:dyDescent="0.3">
      <c r="A2485" t="s">
        <v>6</v>
      </c>
      <c r="B2485" s="1">
        <v>45276.772592476853</v>
      </c>
      <c r="C2485" s="1">
        <v>45276.774029108798</v>
      </c>
      <c r="D2485" s="2">
        <f t="shared" si="82"/>
        <v>2.0687500003259629</v>
      </c>
      <c r="E2485" s="3">
        <f t="shared" si="83"/>
        <v>84</v>
      </c>
      <c r="F2485">
        <v>124.125</v>
      </c>
      <c r="G2485">
        <v>10</v>
      </c>
    </row>
    <row r="2486" spans="1:7" x14ac:dyDescent="0.3">
      <c r="A2486" t="s">
        <v>6</v>
      </c>
      <c r="B2486" s="1">
        <v>45276.772851956019</v>
      </c>
      <c r="C2486" s="1">
        <v>45276.773778078707</v>
      </c>
      <c r="D2486" s="2">
        <f t="shared" si="82"/>
        <v>1.333616670453921</v>
      </c>
      <c r="E2486" s="3">
        <f t="shared" si="83"/>
        <v>84</v>
      </c>
      <c r="F2486">
        <v>80.016999999999996</v>
      </c>
      <c r="G2486">
        <v>0</v>
      </c>
    </row>
    <row r="2487" spans="1:7" x14ac:dyDescent="0.3">
      <c r="A2487" t="s">
        <v>6</v>
      </c>
      <c r="B2487" s="1">
        <v>45276.840770659721</v>
      </c>
      <c r="C2487" s="1">
        <v>45276.842217962963</v>
      </c>
      <c r="D2487" s="2">
        <f t="shared" si="82"/>
        <v>2.0841166691388935</v>
      </c>
      <c r="E2487" s="3">
        <f t="shared" si="83"/>
        <v>84</v>
      </c>
      <c r="F2487">
        <v>125.047</v>
      </c>
      <c r="G2487">
        <v>-10</v>
      </c>
    </row>
    <row r="2488" spans="1:7" x14ac:dyDescent="0.3">
      <c r="A2488" t="s">
        <v>6</v>
      </c>
      <c r="B2488" s="1">
        <v>45276.84081559028</v>
      </c>
      <c r="C2488" s="1">
        <v>45276.842179004627</v>
      </c>
      <c r="D2488" s="2">
        <f t="shared" si="82"/>
        <v>1.9633166596759111</v>
      </c>
      <c r="E2488" s="3">
        <f t="shared" si="83"/>
        <v>84</v>
      </c>
      <c r="F2488">
        <v>117.798</v>
      </c>
      <c r="G2488">
        <v>-20</v>
      </c>
    </row>
    <row r="2489" spans="1:7" x14ac:dyDescent="0.3">
      <c r="A2489" t="s">
        <v>6</v>
      </c>
      <c r="B2489" s="1">
        <v>45276.840825208332</v>
      </c>
      <c r="C2489" s="1">
        <v>45276.842157175925</v>
      </c>
      <c r="D2489" s="2">
        <f t="shared" si="82"/>
        <v>1.9180333334952593</v>
      </c>
      <c r="E2489" s="3">
        <f t="shared" si="83"/>
        <v>84</v>
      </c>
      <c r="F2489">
        <v>115.08199999999999</v>
      </c>
      <c r="G2489">
        <v>0</v>
      </c>
    </row>
    <row r="2490" spans="1:7" x14ac:dyDescent="0.3">
      <c r="A2490" t="s">
        <v>6</v>
      </c>
      <c r="B2490" s="1">
        <v>45276.840989618053</v>
      </c>
      <c r="C2490" s="1">
        <v>45276.841987743057</v>
      </c>
      <c r="D2490" s="2">
        <f t="shared" si="82"/>
        <v>1.4373000059276819</v>
      </c>
      <c r="E2490" s="3">
        <f t="shared" si="83"/>
        <v>84</v>
      </c>
      <c r="F2490">
        <v>86.238</v>
      </c>
      <c r="G2490">
        <v>10</v>
      </c>
    </row>
    <row r="2491" spans="1:7" x14ac:dyDescent="0.3">
      <c r="A2491" t="s">
        <v>6</v>
      </c>
      <c r="B2491" s="1">
        <v>45276.908567314815</v>
      </c>
      <c r="C2491" s="1">
        <v>45276.91029068287</v>
      </c>
      <c r="D2491" s="2">
        <f t="shared" si="82"/>
        <v>2.4816499999724329</v>
      </c>
      <c r="E2491" s="3">
        <f t="shared" si="83"/>
        <v>84</v>
      </c>
      <c r="F2491">
        <v>148.898</v>
      </c>
      <c r="G2491">
        <v>-20</v>
      </c>
    </row>
    <row r="2492" spans="1:7" x14ac:dyDescent="0.3">
      <c r="A2492" t="s">
        <v>6</v>
      </c>
      <c r="B2492" s="1">
        <v>45276.908757673613</v>
      </c>
      <c r="C2492" s="1">
        <v>45276.910096932872</v>
      </c>
      <c r="D2492" s="2">
        <f t="shared" si="82"/>
        <v>1.9285333331208676</v>
      </c>
      <c r="E2492" s="3">
        <f t="shared" si="83"/>
        <v>84</v>
      </c>
      <c r="F2492">
        <v>115.712</v>
      </c>
      <c r="G2492">
        <v>-10</v>
      </c>
    </row>
    <row r="2493" spans="1:7" x14ac:dyDescent="0.3">
      <c r="A2493" t="s">
        <v>6</v>
      </c>
      <c r="B2493" s="1">
        <v>45276.909154884263</v>
      </c>
      <c r="C2493" s="1">
        <v>45276.909697395837</v>
      </c>
      <c r="D2493" s="2">
        <f t="shared" si="82"/>
        <v>0.78121666680090129</v>
      </c>
      <c r="E2493" s="3">
        <f t="shared" si="83"/>
        <v>84</v>
      </c>
      <c r="F2493">
        <v>46.872</v>
      </c>
      <c r="G2493">
        <v>0</v>
      </c>
    </row>
    <row r="2494" spans="1:7" x14ac:dyDescent="0.3">
      <c r="A2494" t="s">
        <v>6</v>
      </c>
      <c r="B2494" s="1">
        <v>45276.976391875003</v>
      </c>
      <c r="C2494" s="1">
        <v>45276.978128726849</v>
      </c>
      <c r="D2494" s="2">
        <f t="shared" si="82"/>
        <v>2.5010666577145457</v>
      </c>
      <c r="E2494" s="3">
        <f t="shared" si="83"/>
        <v>84</v>
      </c>
      <c r="F2494">
        <v>150.06399999999999</v>
      </c>
      <c r="G2494">
        <v>-20</v>
      </c>
    </row>
    <row r="2495" spans="1:7" x14ac:dyDescent="0.3">
      <c r="A2495" t="s">
        <v>6</v>
      </c>
      <c r="B2495" s="1">
        <v>45276.976618946763</v>
      </c>
      <c r="C2495" s="1">
        <v>45276.97790380787</v>
      </c>
      <c r="D2495" s="2">
        <f t="shared" si="82"/>
        <v>1.8501999950967729</v>
      </c>
      <c r="E2495" s="3">
        <f t="shared" si="83"/>
        <v>84</v>
      </c>
      <c r="F2495">
        <v>111.011</v>
      </c>
      <c r="G2495">
        <v>-10</v>
      </c>
    </row>
    <row r="2496" spans="1:7" x14ac:dyDescent="0.3">
      <c r="A2496" t="s">
        <v>6</v>
      </c>
      <c r="B2496" s="1">
        <v>45277.044385312503</v>
      </c>
      <c r="C2496" s="1">
        <v>45277.045919791664</v>
      </c>
      <c r="D2496" s="2">
        <f t="shared" si="82"/>
        <v>2.209649991709739</v>
      </c>
      <c r="E2496" s="3">
        <f t="shared" si="83"/>
        <v>85</v>
      </c>
      <c r="F2496">
        <v>132.57900000000001</v>
      </c>
      <c r="G2496">
        <v>-20</v>
      </c>
    </row>
    <row r="2497" spans="1:7" x14ac:dyDescent="0.3">
      <c r="A2497" t="s">
        <v>6</v>
      </c>
      <c r="B2497" s="1">
        <v>45277.044418634257</v>
      </c>
      <c r="C2497" s="1">
        <v>45277.045892488422</v>
      </c>
      <c r="D2497" s="2">
        <f t="shared" si="82"/>
        <v>2.1223499975167215</v>
      </c>
      <c r="E2497" s="3">
        <f t="shared" si="83"/>
        <v>85</v>
      </c>
      <c r="F2497">
        <v>127.342</v>
      </c>
      <c r="G2497">
        <v>-10</v>
      </c>
    </row>
    <row r="2498" spans="1:7" x14ac:dyDescent="0.3">
      <c r="A2498" t="s">
        <v>6</v>
      </c>
      <c r="B2498" s="1">
        <v>45277.044556562498</v>
      </c>
      <c r="C2498" s="1">
        <v>45277.045760011577</v>
      </c>
      <c r="D2498" s="2">
        <f t="shared" si="82"/>
        <v>1.7329666740261018</v>
      </c>
      <c r="E2498" s="3">
        <f t="shared" si="83"/>
        <v>85</v>
      </c>
      <c r="F2498">
        <v>103.97799999999999</v>
      </c>
      <c r="G2498">
        <v>0</v>
      </c>
    </row>
    <row r="2499" spans="1:7" x14ac:dyDescent="0.3">
      <c r="A2499" t="s">
        <v>6</v>
      </c>
      <c r="B2499" s="1">
        <v>45277.04485622685</v>
      </c>
      <c r="C2499" s="1">
        <v>45277.045464166666</v>
      </c>
      <c r="D2499" s="2">
        <f t="shared" ref="D2499:D2562" si="84">(C2499-B2499)*1440</f>
        <v>0.87543333414942026</v>
      </c>
      <c r="E2499" s="3">
        <f t="shared" ref="E2499:E2562" si="85">FLOOR((B2499-$N$2),1)</f>
        <v>85</v>
      </c>
      <c r="F2499">
        <v>52.526000000000003</v>
      </c>
      <c r="G2499">
        <v>10</v>
      </c>
    </row>
    <row r="2500" spans="1:7" x14ac:dyDescent="0.3">
      <c r="A2500" t="s">
        <v>6</v>
      </c>
      <c r="B2500" s="1">
        <v>45277.112522430558</v>
      </c>
      <c r="C2500" s="1">
        <v>45277.114019606481</v>
      </c>
      <c r="D2500" s="2">
        <f t="shared" si="84"/>
        <v>2.1559333289042115</v>
      </c>
      <c r="E2500" s="3">
        <f t="shared" si="85"/>
        <v>85</v>
      </c>
      <c r="F2500">
        <v>129.35499999999999</v>
      </c>
      <c r="G2500">
        <v>20</v>
      </c>
    </row>
    <row r="2501" spans="1:7" x14ac:dyDescent="0.3">
      <c r="A2501" t="s">
        <v>6</v>
      </c>
      <c r="B2501" s="1">
        <v>45277.112527592595</v>
      </c>
      <c r="C2501" s="1">
        <v>45277.114005520831</v>
      </c>
      <c r="D2501" s="2">
        <f t="shared" si="84"/>
        <v>2.1282166591845453</v>
      </c>
      <c r="E2501" s="3">
        <f t="shared" si="85"/>
        <v>85</v>
      </c>
      <c r="F2501">
        <v>127.693</v>
      </c>
      <c r="G2501">
        <v>10</v>
      </c>
    </row>
    <row r="2502" spans="1:7" x14ac:dyDescent="0.3">
      <c r="A2502" t="s">
        <v>6</v>
      </c>
      <c r="B2502" s="1">
        <v>45277.112635787038</v>
      </c>
      <c r="C2502" s="1">
        <v>45277.11388902778</v>
      </c>
      <c r="D2502" s="2">
        <f t="shared" si="84"/>
        <v>1.804666668176651</v>
      </c>
      <c r="E2502" s="3">
        <f t="shared" si="85"/>
        <v>85</v>
      </c>
      <c r="F2502">
        <v>108.28100000000001</v>
      </c>
      <c r="G2502">
        <v>0</v>
      </c>
    </row>
    <row r="2503" spans="1:7" x14ac:dyDescent="0.3">
      <c r="A2503" t="s">
        <v>6</v>
      </c>
      <c r="B2503" s="1">
        <v>45277.112883425929</v>
      </c>
      <c r="C2503" s="1">
        <v>45277.113635451387</v>
      </c>
      <c r="D2503" s="2">
        <f t="shared" si="84"/>
        <v>1.0829166602343321</v>
      </c>
      <c r="E2503" s="3">
        <f t="shared" si="85"/>
        <v>85</v>
      </c>
      <c r="F2503">
        <v>64.974999999999994</v>
      </c>
      <c r="G2503">
        <v>-10</v>
      </c>
    </row>
    <row r="2504" spans="1:7" x14ac:dyDescent="0.3">
      <c r="A2504" t="s">
        <v>6</v>
      </c>
      <c r="B2504" s="1">
        <v>45277.180952708331</v>
      </c>
      <c r="C2504" s="1">
        <v>45277.182446412036</v>
      </c>
      <c r="D2504" s="2">
        <f t="shared" si="84"/>
        <v>2.150933335069567</v>
      </c>
      <c r="E2504" s="3">
        <f t="shared" si="85"/>
        <v>85</v>
      </c>
      <c r="F2504">
        <v>129.05600000000001</v>
      </c>
      <c r="G2504">
        <v>20</v>
      </c>
    </row>
    <row r="2505" spans="1:7" x14ac:dyDescent="0.3">
      <c r="A2505" t="s">
        <v>5</v>
      </c>
      <c r="B2505" s="1">
        <v>45277.187859131947</v>
      </c>
      <c r="C2505" s="1">
        <v>45277.189433912034</v>
      </c>
      <c r="D2505" s="2">
        <f t="shared" si="84"/>
        <v>2.2676833241712302</v>
      </c>
      <c r="E2505" s="3">
        <f t="shared" si="85"/>
        <v>85</v>
      </c>
      <c r="F2505">
        <v>136.06</v>
      </c>
      <c r="G2505">
        <v>20</v>
      </c>
    </row>
    <row r="2506" spans="1:7" x14ac:dyDescent="0.3">
      <c r="A2506" t="s">
        <v>5</v>
      </c>
      <c r="B2506" s="1">
        <v>45277.187922627316</v>
      </c>
      <c r="C2506" s="1">
        <v>45277.189393206019</v>
      </c>
      <c r="D2506" s="2">
        <f t="shared" si="84"/>
        <v>2.1176333329640329</v>
      </c>
      <c r="E2506" s="3">
        <f t="shared" si="85"/>
        <v>85</v>
      </c>
      <c r="F2506">
        <v>127.05800000000001</v>
      </c>
      <c r="G2506">
        <v>10</v>
      </c>
    </row>
    <row r="2507" spans="1:7" x14ac:dyDescent="0.3">
      <c r="A2507" t="s">
        <v>5</v>
      </c>
      <c r="B2507" s="1">
        <v>45277.188092881945</v>
      </c>
      <c r="C2507" s="1">
        <v>45277.189242523149</v>
      </c>
      <c r="D2507" s="2">
        <f t="shared" si="84"/>
        <v>1.655483334325254</v>
      </c>
      <c r="E2507" s="3">
        <f t="shared" si="85"/>
        <v>85</v>
      </c>
      <c r="F2507">
        <v>99.33</v>
      </c>
      <c r="G2507">
        <v>0</v>
      </c>
    </row>
    <row r="2508" spans="1:7" x14ac:dyDescent="0.3">
      <c r="A2508" t="s">
        <v>5</v>
      </c>
      <c r="B2508" s="1">
        <v>45277.188471701389</v>
      </c>
      <c r="C2508" s="1">
        <v>45277.188876666667</v>
      </c>
      <c r="D2508" s="2">
        <f t="shared" si="84"/>
        <v>0.58315000031143427</v>
      </c>
      <c r="E2508" s="3">
        <f t="shared" si="85"/>
        <v>85</v>
      </c>
      <c r="F2508">
        <v>34.988999999999997</v>
      </c>
      <c r="G2508">
        <v>-10</v>
      </c>
    </row>
    <row r="2509" spans="1:7" x14ac:dyDescent="0.3">
      <c r="A2509" t="s">
        <v>5</v>
      </c>
      <c r="B2509" s="1">
        <v>45277.255996203705</v>
      </c>
      <c r="C2509" s="1">
        <v>45277.256672615738</v>
      </c>
      <c r="D2509" s="2">
        <f t="shared" si="84"/>
        <v>0.97403332823887467</v>
      </c>
      <c r="E2509" s="3">
        <f t="shared" si="85"/>
        <v>85</v>
      </c>
      <c r="F2509">
        <v>58.442</v>
      </c>
      <c r="G2509">
        <v>-20</v>
      </c>
    </row>
    <row r="2510" spans="1:7" x14ac:dyDescent="0.3">
      <c r="A2510" t="s">
        <v>5</v>
      </c>
      <c r="B2510" s="1">
        <v>45277.591450335647</v>
      </c>
      <c r="C2510" s="1">
        <v>45277.592994907405</v>
      </c>
      <c r="D2510" s="2">
        <f t="shared" si="84"/>
        <v>2.2241833317093551</v>
      </c>
      <c r="E2510" s="3">
        <f t="shared" si="85"/>
        <v>85</v>
      </c>
      <c r="F2510">
        <v>133.45099999999999</v>
      </c>
      <c r="G2510">
        <v>-20</v>
      </c>
    </row>
    <row r="2511" spans="1:7" x14ac:dyDescent="0.3">
      <c r="A2511" t="s">
        <v>5</v>
      </c>
      <c r="B2511" s="1">
        <v>45277.591499317132</v>
      </c>
      <c r="C2511" s="1">
        <v>45277.592966944445</v>
      </c>
      <c r="D2511" s="2">
        <f t="shared" si="84"/>
        <v>2.1133833308704197</v>
      </c>
      <c r="E2511" s="3">
        <f t="shared" si="85"/>
        <v>85</v>
      </c>
      <c r="F2511">
        <v>126.804</v>
      </c>
      <c r="G2511">
        <v>-10</v>
      </c>
    </row>
    <row r="2512" spans="1:7" x14ac:dyDescent="0.3">
      <c r="A2512" t="s">
        <v>5</v>
      </c>
      <c r="B2512" s="1">
        <v>45277.591652650466</v>
      </c>
      <c r="C2512" s="1">
        <v>45277.592832314818</v>
      </c>
      <c r="D2512" s="2">
        <f t="shared" si="84"/>
        <v>1.6987166670151055</v>
      </c>
      <c r="E2512" s="3">
        <f t="shared" si="85"/>
        <v>85</v>
      </c>
      <c r="F2512">
        <v>101.923</v>
      </c>
      <c r="G2512">
        <v>0</v>
      </c>
    </row>
    <row r="2513" spans="1:7" x14ac:dyDescent="0.3">
      <c r="A2513" t="s">
        <v>5</v>
      </c>
      <c r="B2513" s="1">
        <v>45277.592242164355</v>
      </c>
      <c r="C2513" s="1">
        <v>45277.592518796293</v>
      </c>
      <c r="D2513" s="2">
        <f t="shared" si="84"/>
        <v>0.39834999013692141</v>
      </c>
      <c r="E2513" s="3">
        <f t="shared" si="85"/>
        <v>85</v>
      </c>
      <c r="F2513">
        <v>23.901</v>
      </c>
      <c r="G2513">
        <v>10</v>
      </c>
    </row>
    <row r="2514" spans="1:7" x14ac:dyDescent="0.3">
      <c r="A2514" t="s">
        <v>5</v>
      </c>
      <c r="B2514" s="1">
        <v>45277.660447430557</v>
      </c>
      <c r="C2514" s="1">
        <v>45277.660658877314</v>
      </c>
      <c r="D2514" s="2">
        <f t="shared" si="84"/>
        <v>0.30448333011008799</v>
      </c>
      <c r="E2514" s="3">
        <f t="shared" si="85"/>
        <v>85</v>
      </c>
      <c r="F2514">
        <v>18.268999999999998</v>
      </c>
      <c r="G2514">
        <v>20</v>
      </c>
    </row>
    <row r="2515" spans="1:7" x14ac:dyDescent="0.3">
      <c r="A2515" t="s">
        <v>6</v>
      </c>
      <c r="B2515" s="1">
        <v>45277.735597847219</v>
      </c>
      <c r="C2515" s="1">
        <v>45277.737288124998</v>
      </c>
      <c r="D2515" s="2">
        <f t="shared" si="84"/>
        <v>2.4340000015217811</v>
      </c>
      <c r="E2515" s="3">
        <f t="shared" si="85"/>
        <v>85</v>
      </c>
      <c r="F2515">
        <v>146.04</v>
      </c>
      <c r="G2515">
        <v>20</v>
      </c>
    </row>
    <row r="2516" spans="1:7" x14ac:dyDescent="0.3">
      <c r="A2516" t="s">
        <v>6</v>
      </c>
      <c r="B2516" s="1">
        <v>45277.736203993052</v>
      </c>
      <c r="C2516" s="1">
        <v>45277.736695162035</v>
      </c>
      <c r="D2516" s="2">
        <f t="shared" si="84"/>
        <v>0.7072833355050534</v>
      </c>
      <c r="E2516" s="3">
        <f t="shared" si="85"/>
        <v>85</v>
      </c>
      <c r="F2516">
        <v>42.436999999999998</v>
      </c>
      <c r="G2516">
        <v>10</v>
      </c>
    </row>
    <row r="2517" spans="1:7" x14ac:dyDescent="0.3">
      <c r="A2517" t="s">
        <v>6</v>
      </c>
      <c r="B2517" s="1">
        <v>45277.804090046295</v>
      </c>
      <c r="C2517" s="1">
        <v>45277.805513182873</v>
      </c>
      <c r="D2517" s="2">
        <f t="shared" si="84"/>
        <v>2.0493166730739176</v>
      </c>
      <c r="E2517" s="3">
        <f t="shared" si="85"/>
        <v>85</v>
      </c>
      <c r="F2517">
        <v>122.959</v>
      </c>
      <c r="G2517">
        <v>10</v>
      </c>
    </row>
    <row r="2518" spans="1:7" x14ac:dyDescent="0.3">
      <c r="A2518" t="s">
        <v>6</v>
      </c>
      <c r="B2518" s="1">
        <v>45277.804122106485</v>
      </c>
      <c r="C2518" s="1">
        <v>45277.805488831022</v>
      </c>
      <c r="D2518" s="2">
        <f t="shared" si="84"/>
        <v>1.9680833327583969</v>
      </c>
      <c r="E2518" s="3">
        <f t="shared" si="85"/>
        <v>85</v>
      </c>
      <c r="F2518">
        <v>118.08499999999999</v>
      </c>
      <c r="G2518">
        <v>0</v>
      </c>
    </row>
    <row r="2519" spans="1:7" x14ac:dyDescent="0.3">
      <c r="A2519" t="s">
        <v>6</v>
      </c>
      <c r="B2519" s="1">
        <v>45277.804158692132</v>
      </c>
      <c r="C2519" s="1">
        <v>45277.805437581017</v>
      </c>
      <c r="D2519" s="2">
        <f t="shared" si="84"/>
        <v>1.8415999948047101</v>
      </c>
      <c r="E2519" s="3">
        <f t="shared" si="85"/>
        <v>85</v>
      </c>
      <c r="F2519">
        <v>110.496</v>
      </c>
      <c r="G2519">
        <v>20</v>
      </c>
    </row>
    <row r="2520" spans="1:7" x14ac:dyDescent="0.3">
      <c r="A2520" t="s">
        <v>6</v>
      </c>
      <c r="B2520" s="1">
        <v>45277.80425587963</v>
      </c>
      <c r="C2520" s="1">
        <v>45277.805361631945</v>
      </c>
      <c r="D2520" s="2">
        <f t="shared" si="84"/>
        <v>1.5922833338845521</v>
      </c>
      <c r="E2520" s="3">
        <f t="shared" si="85"/>
        <v>85</v>
      </c>
      <c r="F2520">
        <v>95.537000000000006</v>
      </c>
      <c r="G2520">
        <v>-10</v>
      </c>
    </row>
    <row r="2521" spans="1:7" x14ac:dyDescent="0.3">
      <c r="A2521" t="s">
        <v>6</v>
      </c>
      <c r="B2521" s="1">
        <v>45277.804575682872</v>
      </c>
      <c r="C2521" s="1">
        <v>45277.805045914349</v>
      </c>
      <c r="D2521" s="2">
        <f t="shared" si="84"/>
        <v>0.67713332595303655</v>
      </c>
      <c r="E2521" s="3">
        <f t="shared" si="85"/>
        <v>85</v>
      </c>
      <c r="F2521">
        <v>40.628999999999998</v>
      </c>
      <c r="G2521">
        <v>-20</v>
      </c>
    </row>
    <row r="2522" spans="1:7" x14ac:dyDescent="0.3">
      <c r="A2522" t="s">
        <v>6</v>
      </c>
      <c r="B2522" s="1">
        <v>45277.872048611112</v>
      </c>
      <c r="C2522" s="1">
        <v>45277.873670266206</v>
      </c>
      <c r="D2522" s="2">
        <f t="shared" si="84"/>
        <v>2.3351833352353424</v>
      </c>
      <c r="E2522" s="3">
        <f t="shared" si="85"/>
        <v>85</v>
      </c>
      <c r="F2522">
        <v>140.11099999999999</v>
      </c>
      <c r="G2522">
        <v>-20</v>
      </c>
    </row>
    <row r="2523" spans="1:7" x14ac:dyDescent="0.3">
      <c r="A2523" t="s">
        <v>6</v>
      </c>
      <c r="B2523" s="1">
        <v>45277.872128414354</v>
      </c>
      <c r="C2523" s="1">
        <v>45277.873584872686</v>
      </c>
      <c r="D2523" s="2">
        <f t="shared" si="84"/>
        <v>2.0972999988589436</v>
      </c>
      <c r="E2523" s="3">
        <f t="shared" si="85"/>
        <v>85</v>
      </c>
      <c r="F2523">
        <v>125.837</v>
      </c>
      <c r="G2523">
        <v>-10</v>
      </c>
    </row>
    <row r="2524" spans="1:7" x14ac:dyDescent="0.3">
      <c r="A2524" t="s">
        <v>6</v>
      </c>
      <c r="B2524" s="1">
        <v>45277.872325231481</v>
      </c>
      <c r="C2524" s="1">
        <v>45277.873383530095</v>
      </c>
      <c r="D2524" s="2">
        <f t="shared" si="84"/>
        <v>1.5239500044845045</v>
      </c>
      <c r="E2524" s="3">
        <f t="shared" si="85"/>
        <v>85</v>
      </c>
      <c r="F2524">
        <v>91.436999999999998</v>
      </c>
      <c r="G2524">
        <v>0</v>
      </c>
    </row>
    <row r="2525" spans="1:7" x14ac:dyDescent="0.3">
      <c r="A2525" t="s">
        <v>6</v>
      </c>
      <c r="B2525" s="1">
        <v>45277.939854872682</v>
      </c>
      <c r="C2525" s="1">
        <v>45277.941594999997</v>
      </c>
      <c r="D2525" s="2">
        <f t="shared" si="84"/>
        <v>2.5057833327446133</v>
      </c>
      <c r="E2525" s="3">
        <f t="shared" si="85"/>
        <v>85</v>
      </c>
      <c r="F2525">
        <v>150.34700000000001</v>
      </c>
      <c r="G2525">
        <v>-20</v>
      </c>
    </row>
    <row r="2526" spans="1:7" x14ac:dyDescent="0.3">
      <c r="A2526" t="s">
        <v>6</v>
      </c>
      <c r="B2526" s="1">
        <v>45277.940096168983</v>
      </c>
      <c r="C2526" s="1">
        <v>45277.941352847221</v>
      </c>
      <c r="D2526" s="2">
        <f t="shared" si="84"/>
        <v>1.8096166639588773</v>
      </c>
      <c r="E2526" s="3">
        <f t="shared" si="85"/>
        <v>85</v>
      </c>
      <c r="F2526">
        <v>108.577</v>
      </c>
      <c r="G2526">
        <v>-10</v>
      </c>
    </row>
    <row r="2527" spans="1:7" x14ac:dyDescent="0.3">
      <c r="A2527" t="s">
        <v>6</v>
      </c>
      <c r="B2527" s="1">
        <v>45278.007714155094</v>
      </c>
      <c r="C2527" s="1">
        <v>45278.009414918983</v>
      </c>
      <c r="D2527" s="2">
        <f t="shared" si="84"/>
        <v>2.4491000000853091</v>
      </c>
      <c r="E2527" s="3">
        <f t="shared" si="85"/>
        <v>86</v>
      </c>
      <c r="F2527">
        <v>146.94499999999999</v>
      </c>
      <c r="G2527">
        <v>-20</v>
      </c>
    </row>
    <row r="2528" spans="1:7" x14ac:dyDescent="0.3">
      <c r="A2528" t="s">
        <v>6</v>
      </c>
      <c r="B2528" s="1">
        <v>45278.00787144676</v>
      </c>
      <c r="C2528" s="1">
        <v>45278.009262118052</v>
      </c>
      <c r="D2528" s="2">
        <f t="shared" si="84"/>
        <v>2.002566660521552</v>
      </c>
      <c r="E2528" s="3">
        <f t="shared" si="85"/>
        <v>86</v>
      </c>
      <c r="F2528">
        <v>120.154</v>
      </c>
      <c r="G2528">
        <v>-10</v>
      </c>
    </row>
    <row r="2529" spans="1:7" x14ac:dyDescent="0.3">
      <c r="A2529" t="s">
        <v>6</v>
      </c>
      <c r="B2529" s="1">
        <v>45278.008185196762</v>
      </c>
      <c r="C2529" s="1">
        <v>45278.008951643518</v>
      </c>
      <c r="D2529" s="2">
        <f t="shared" si="84"/>
        <v>1.103683328256011</v>
      </c>
      <c r="E2529" s="3">
        <f t="shared" si="85"/>
        <v>86</v>
      </c>
      <c r="F2529">
        <v>66.221000000000004</v>
      </c>
      <c r="G2529">
        <v>0</v>
      </c>
    </row>
    <row r="2530" spans="1:7" x14ac:dyDescent="0.3">
      <c r="A2530" t="s">
        <v>6</v>
      </c>
      <c r="B2530" s="1">
        <v>45278.075848726854</v>
      </c>
      <c r="C2530" s="1">
        <v>45278.077239004633</v>
      </c>
      <c r="D2530" s="2">
        <f t="shared" si="84"/>
        <v>2.0020000019576401</v>
      </c>
      <c r="E2530" s="3">
        <f t="shared" si="85"/>
        <v>86</v>
      </c>
      <c r="F2530">
        <v>120.119</v>
      </c>
      <c r="G2530">
        <v>0</v>
      </c>
    </row>
    <row r="2531" spans="1:7" x14ac:dyDescent="0.3">
      <c r="A2531" t="s">
        <v>6</v>
      </c>
      <c r="B2531" s="1">
        <v>45278.07585321759</v>
      </c>
      <c r="C2531" s="1">
        <v>45278.077227870373</v>
      </c>
      <c r="D2531" s="2">
        <f t="shared" si="84"/>
        <v>1.9795000087469816</v>
      </c>
      <c r="E2531" s="3">
        <f t="shared" si="85"/>
        <v>86</v>
      </c>
      <c r="F2531">
        <v>118.77</v>
      </c>
      <c r="G2531">
        <v>-10</v>
      </c>
    </row>
    <row r="2532" spans="1:7" x14ac:dyDescent="0.3">
      <c r="A2532" t="s">
        <v>6</v>
      </c>
      <c r="B2532" s="1">
        <v>45278.075941597221</v>
      </c>
      <c r="C2532" s="1">
        <v>45278.077152314814</v>
      </c>
      <c r="D2532" s="2">
        <f t="shared" si="84"/>
        <v>1.7434333346318454</v>
      </c>
      <c r="E2532" s="3">
        <f t="shared" si="85"/>
        <v>86</v>
      </c>
      <c r="F2532">
        <v>104.60599999999999</v>
      </c>
      <c r="G2532">
        <v>10</v>
      </c>
    </row>
    <row r="2533" spans="1:7" x14ac:dyDescent="0.3">
      <c r="A2533" t="s">
        <v>6</v>
      </c>
      <c r="B2533" s="1">
        <v>45278.075961770832</v>
      </c>
      <c r="C2533" s="1">
        <v>45278.077113877313</v>
      </c>
      <c r="D2533" s="2">
        <f t="shared" si="84"/>
        <v>1.659033332252875</v>
      </c>
      <c r="E2533" s="3">
        <f t="shared" si="85"/>
        <v>86</v>
      </c>
      <c r="F2533">
        <v>99.542000000000002</v>
      </c>
      <c r="G2533">
        <v>-20</v>
      </c>
    </row>
    <row r="2534" spans="1:7" x14ac:dyDescent="0.3">
      <c r="A2534" t="s">
        <v>6</v>
      </c>
      <c r="B2534" s="1">
        <v>45278.076167523148</v>
      </c>
      <c r="C2534" s="1">
        <v>45278.076930694442</v>
      </c>
      <c r="D2534" s="2">
        <f t="shared" si="84"/>
        <v>1.0989666637033224</v>
      </c>
      <c r="E2534" s="3">
        <f t="shared" si="85"/>
        <v>86</v>
      </c>
      <c r="F2534">
        <v>65.938000000000002</v>
      </c>
      <c r="G2534">
        <v>20</v>
      </c>
    </row>
    <row r="2535" spans="1:7" x14ac:dyDescent="0.3">
      <c r="A2535" t="s">
        <v>6</v>
      </c>
      <c r="B2535" s="1">
        <v>45278.143918773145</v>
      </c>
      <c r="C2535" s="1">
        <v>45278.145673101855</v>
      </c>
      <c r="D2535" s="2">
        <f t="shared" si="84"/>
        <v>2.5262333429418504</v>
      </c>
      <c r="E2535" s="3">
        <f t="shared" si="85"/>
        <v>86</v>
      </c>
      <c r="F2535">
        <v>151.57400000000001</v>
      </c>
      <c r="G2535">
        <v>20</v>
      </c>
    </row>
    <row r="2536" spans="1:7" x14ac:dyDescent="0.3">
      <c r="A2536" t="s">
        <v>6</v>
      </c>
      <c r="B2536" s="1">
        <v>45278.144148749998</v>
      </c>
      <c r="C2536" s="1">
        <v>45278.145430833334</v>
      </c>
      <c r="D2536" s="2">
        <f t="shared" si="84"/>
        <v>1.8462000042200089</v>
      </c>
      <c r="E2536" s="3">
        <f t="shared" si="85"/>
        <v>86</v>
      </c>
      <c r="F2536">
        <v>110.77200000000001</v>
      </c>
      <c r="G2536">
        <v>10</v>
      </c>
    </row>
    <row r="2537" spans="1:7" x14ac:dyDescent="0.3">
      <c r="A2537" t="s">
        <v>5</v>
      </c>
      <c r="B2537" s="1">
        <v>45278.15134704861</v>
      </c>
      <c r="C2537" s="1">
        <v>45278.152239618059</v>
      </c>
      <c r="D2537" s="2">
        <f t="shared" si="84"/>
        <v>1.2853000068571419</v>
      </c>
      <c r="E2537" s="3">
        <f t="shared" si="85"/>
        <v>86</v>
      </c>
      <c r="F2537">
        <v>77.117999999999995</v>
      </c>
      <c r="G2537">
        <v>20</v>
      </c>
    </row>
    <row r="2538" spans="1:7" x14ac:dyDescent="0.3">
      <c r="A2538" t="s">
        <v>5</v>
      </c>
      <c r="B2538" s="1">
        <v>45278.219278020835</v>
      </c>
      <c r="C2538" s="1">
        <v>45278.220898032407</v>
      </c>
      <c r="D2538" s="2">
        <f t="shared" si="84"/>
        <v>2.3328166629653424</v>
      </c>
      <c r="E2538" s="3">
        <f t="shared" si="85"/>
        <v>86</v>
      </c>
      <c r="F2538">
        <v>139.96899999999999</v>
      </c>
      <c r="G2538">
        <v>-20</v>
      </c>
    </row>
    <row r="2539" spans="1:7" x14ac:dyDescent="0.3">
      <c r="A2539" t="s">
        <v>5</v>
      </c>
      <c r="B2539" s="1">
        <v>45278.219352835651</v>
      </c>
      <c r="C2539" s="1">
        <v>45278.220800925927</v>
      </c>
      <c r="D2539" s="2">
        <f t="shared" si="84"/>
        <v>2.0852499967440963</v>
      </c>
      <c r="E2539" s="3">
        <f t="shared" si="85"/>
        <v>86</v>
      </c>
      <c r="F2539">
        <v>125.116</v>
      </c>
      <c r="G2539">
        <v>-10</v>
      </c>
    </row>
    <row r="2540" spans="1:7" x14ac:dyDescent="0.3">
      <c r="A2540" t="s">
        <v>5</v>
      </c>
      <c r="B2540" s="1">
        <v>45278.21954662037</v>
      </c>
      <c r="C2540" s="1">
        <v>45278.220521446761</v>
      </c>
      <c r="D2540" s="2">
        <f t="shared" si="84"/>
        <v>1.4037500030826777</v>
      </c>
      <c r="E2540" s="3">
        <f t="shared" si="85"/>
        <v>86</v>
      </c>
      <c r="F2540">
        <v>84.224999999999994</v>
      </c>
      <c r="G2540">
        <v>0</v>
      </c>
    </row>
    <row r="2541" spans="1:7" x14ac:dyDescent="0.3">
      <c r="A2541" t="s">
        <v>5</v>
      </c>
      <c r="B2541" s="1">
        <v>45278.55519835648</v>
      </c>
      <c r="C2541" s="1">
        <v>45278.556385682874</v>
      </c>
      <c r="D2541" s="2">
        <f t="shared" si="84"/>
        <v>1.7097500071395189</v>
      </c>
      <c r="E2541" s="3">
        <f t="shared" si="85"/>
        <v>86</v>
      </c>
      <c r="F2541">
        <v>102.58499999999999</v>
      </c>
      <c r="G2541">
        <v>-20</v>
      </c>
    </row>
    <row r="2542" spans="1:7" x14ac:dyDescent="0.3">
      <c r="A2542" t="s">
        <v>5</v>
      </c>
      <c r="B2542" s="1">
        <v>45278.62285428241</v>
      </c>
      <c r="C2542" s="1">
        <v>45278.624508182867</v>
      </c>
      <c r="D2542" s="2">
        <f t="shared" si="84"/>
        <v>2.3816166585311294</v>
      </c>
      <c r="E2542" s="3">
        <f t="shared" si="85"/>
        <v>86</v>
      </c>
      <c r="F2542">
        <v>142.89599999999999</v>
      </c>
      <c r="G2542">
        <v>20</v>
      </c>
    </row>
    <row r="2543" spans="1:7" x14ac:dyDescent="0.3">
      <c r="A2543" t="s">
        <v>5</v>
      </c>
      <c r="B2543" s="1">
        <v>45278.622946030089</v>
      </c>
      <c r="C2543" s="1">
        <v>45278.624391944446</v>
      </c>
      <c r="D2543" s="2">
        <f t="shared" si="84"/>
        <v>2.0821166737005115</v>
      </c>
      <c r="E2543" s="3">
        <f t="shared" si="85"/>
        <v>86</v>
      </c>
      <c r="F2543">
        <v>124.92700000000001</v>
      </c>
      <c r="G2543">
        <v>10</v>
      </c>
    </row>
    <row r="2544" spans="1:7" x14ac:dyDescent="0.3">
      <c r="A2544" t="s">
        <v>5</v>
      </c>
      <c r="B2544" s="1">
        <v>45278.623164745368</v>
      </c>
      <c r="C2544" s="1">
        <v>45278.624154155092</v>
      </c>
      <c r="D2544" s="2">
        <f t="shared" si="84"/>
        <v>1.4247500023338944</v>
      </c>
      <c r="E2544" s="3">
        <f t="shared" si="85"/>
        <v>86</v>
      </c>
      <c r="F2544">
        <v>85.484999999999999</v>
      </c>
      <c r="G2544">
        <v>0</v>
      </c>
    </row>
    <row r="2545" spans="1:7" x14ac:dyDescent="0.3">
      <c r="A2545" t="s">
        <v>6</v>
      </c>
      <c r="B2545" s="1">
        <v>45278.69918265046</v>
      </c>
      <c r="C2545" s="1">
        <v>45278.699757118055</v>
      </c>
      <c r="D2545" s="2">
        <f t="shared" si="84"/>
        <v>0.82723333616741002</v>
      </c>
      <c r="E2545" s="3">
        <f t="shared" si="85"/>
        <v>86</v>
      </c>
      <c r="F2545">
        <v>49.634999999999998</v>
      </c>
      <c r="G2545">
        <v>20</v>
      </c>
    </row>
    <row r="2546" spans="1:7" x14ac:dyDescent="0.3">
      <c r="A2546" t="s">
        <v>6</v>
      </c>
      <c r="B2546" s="1">
        <v>45278.767163483797</v>
      </c>
      <c r="C2546" s="1">
        <v>45278.768878460651</v>
      </c>
      <c r="D2546" s="2">
        <f t="shared" si="84"/>
        <v>2.4695666693150997</v>
      </c>
      <c r="E2546" s="3">
        <f t="shared" si="85"/>
        <v>86</v>
      </c>
      <c r="F2546">
        <v>148.17400000000001</v>
      </c>
      <c r="G2546">
        <v>20</v>
      </c>
    </row>
    <row r="2547" spans="1:7" x14ac:dyDescent="0.3">
      <c r="A2547" t="s">
        <v>6</v>
      </c>
      <c r="B2547" s="1">
        <v>45278.767329201386</v>
      </c>
      <c r="C2547" s="1">
        <v>45278.76872443287</v>
      </c>
      <c r="D2547" s="2">
        <f t="shared" si="84"/>
        <v>2.0091333368327469</v>
      </c>
      <c r="E2547" s="3">
        <f t="shared" si="85"/>
        <v>86</v>
      </c>
      <c r="F2547">
        <v>120.548</v>
      </c>
      <c r="G2547">
        <v>10</v>
      </c>
    </row>
    <row r="2548" spans="1:7" x14ac:dyDescent="0.3">
      <c r="A2548" t="s">
        <v>6</v>
      </c>
      <c r="B2548" s="1">
        <v>45278.767654907409</v>
      </c>
      <c r="C2548" s="1">
        <v>45278.768407129632</v>
      </c>
      <c r="D2548" s="2">
        <f t="shared" si="84"/>
        <v>1.083199999993667</v>
      </c>
      <c r="E2548" s="3">
        <f t="shared" si="85"/>
        <v>86</v>
      </c>
      <c r="F2548">
        <v>64.992000000000004</v>
      </c>
      <c r="G2548">
        <v>0</v>
      </c>
    </row>
    <row r="2549" spans="1:7" x14ac:dyDescent="0.3">
      <c r="A2549" t="s">
        <v>6</v>
      </c>
      <c r="B2549" s="1">
        <v>45278.835520034721</v>
      </c>
      <c r="C2549" s="1">
        <v>45278.836946678239</v>
      </c>
      <c r="D2549" s="2">
        <f t="shared" si="84"/>
        <v>2.0543666649609804</v>
      </c>
      <c r="E2549" s="3">
        <f t="shared" si="85"/>
        <v>86</v>
      </c>
      <c r="F2549">
        <v>123.262</v>
      </c>
      <c r="G2549">
        <v>-10</v>
      </c>
    </row>
    <row r="2550" spans="1:7" x14ac:dyDescent="0.3">
      <c r="A2550" t="s">
        <v>6</v>
      </c>
      <c r="B2550" s="1">
        <v>45278.835551192133</v>
      </c>
      <c r="C2550" s="1">
        <v>45278.836909108795</v>
      </c>
      <c r="D2550" s="2">
        <f t="shared" si="84"/>
        <v>1.9553999940399081</v>
      </c>
      <c r="E2550" s="3">
        <f t="shared" si="85"/>
        <v>86</v>
      </c>
      <c r="F2550">
        <v>117.325</v>
      </c>
      <c r="G2550">
        <v>0</v>
      </c>
    </row>
    <row r="2551" spans="1:7" x14ac:dyDescent="0.3">
      <c r="A2551" t="s">
        <v>6</v>
      </c>
      <c r="B2551" s="1">
        <v>45278.835588483795</v>
      </c>
      <c r="C2551" s="1">
        <v>45278.836884097225</v>
      </c>
      <c r="D2551" s="2">
        <f t="shared" si="84"/>
        <v>1.8656833400018513</v>
      </c>
      <c r="E2551" s="3">
        <f t="shared" si="85"/>
        <v>86</v>
      </c>
      <c r="F2551">
        <v>111.941</v>
      </c>
      <c r="G2551">
        <v>-20</v>
      </c>
    </row>
    <row r="2552" spans="1:7" x14ac:dyDescent="0.3">
      <c r="A2552" t="s">
        <v>6</v>
      </c>
      <c r="B2552" s="1">
        <v>45278.835686145831</v>
      </c>
      <c r="C2552" s="1">
        <v>45278.836768773152</v>
      </c>
      <c r="D2552" s="2">
        <f t="shared" si="84"/>
        <v>1.558983342256397</v>
      </c>
      <c r="E2552" s="3">
        <f t="shared" si="85"/>
        <v>86</v>
      </c>
      <c r="F2552">
        <v>93.539000000000001</v>
      </c>
      <c r="G2552">
        <v>10</v>
      </c>
    </row>
    <row r="2553" spans="1:7" x14ac:dyDescent="0.3">
      <c r="A2553" t="s">
        <v>6</v>
      </c>
      <c r="B2553" s="1">
        <v>45278.836027986108</v>
      </c>
      <c r="C2553" s="1">
        <v>45278.836311041669</v>
      </c>
      <c r="D2553" s="2">
        <f t="shared" si="84"/>
        <v>0.40760000701993704</v>
      </c>
      <c r="E2553" s="3">
        <f t="shared" si="85"/>
        <v>86</v>
      </c>
      <c r="F2553">
        <v>24.456</v>
      </c>
      <c r="G2553">
        <v>20</v>
      </c>
    </row>
    <row r="2554" spans="1:7" x14ac:dyDescent="0.3">
      <c r="A2554" t="s">
        <v>6</v>
      </c>
      <c r="B2554" s="1">
        <v>45278.903323680555</v>
      </c>
      <c r="C2554" s="1">
        <v>45278.905039942132</v>
      </c>
      <c r="D2554" s="2">
        <f t="shared" si="84"/>
        <v>2.471416670596227</v>
      </c>
      <c r="E2554" s="3">
        <f t="shared" si="85"/>
        <v>86</v>
      </c>
      <c r="F2554">
        <v>148.285</v>
      </c>
      <c r="G2554">
        <v>-20</v>
      </c>
    </row>
    <row r="2555" spans="1:7" x14ac:dyDescent="0.3">
      <c r="A2555" t="s">
        <v>6</v>
      </c>
      <c r="B2555" s="1">
        <v>45278.9035012963</v>
      </c>
      <c r="C2555" s="1">
        <v>45278.904858611109</v>
      </c>
      <c r="D2555" s="2">
        <f t="shared" si="84"/>
        <v>1.9545333262067288</v>
      </c>
      <c r="E2555" s="3">
        <f t="shared" si="85"/>
        <v>86</v>
      </c>
      <c r="F2555">
        <v>117.27200000000001</v>
      </c>
      <c r="G2555">
        <v>-10</v>
      </c>
    </row>
    <row r="2556" spans="1:7" x14ac:dyDescent="0.3">
      <c r="A2556" t="s">
        <v>6</v>
      </c>
      <c r="B2556" s="1">
        <v>45278.903864872686</v>
      </c>
      <c r="C2556" s="1">
        <v>45278.904492476853</v>
      </c>
      <c r="D2556" s="2">
        <f t="shared" si="84"/>
        <v>0.90375000145286322</v>
      </c>
      <c r="E2556" s="3">
        <f t="shared" si="85"/>
        <v>86</v>
      </c>
      <c r="F2556">
        <v>54.225999999999999</v>
      </c>
      <c r="G2556">
        <v>0</v>
      </c>
    </row>
    <row r="2557" spans="1:7" x14ac:dyDescent="0.3">
      <c r="A2557" t="s">
        <v>6</v>
      </c>
      <c r="B2557" s="1">
        <v>45278.971145868054</v>
      </c>
      <c r="C2557" s="1">
        <v>45278.97288429398</v>
      </c>
      <c r="D2557" s="2">
        <f t="shared" si="84"/>
        <v>2.5033333338797092</v>
      </c>
      <c r="E2557" s="3">
        <f t="shared" si="85"/>
        <v>86</v>
      </c>
      <c r="F2557">
        <v>150.19999999999999</v>
      </c>
      <c r="G2557">
        <v>-20</v>
      </c>
    </row>
    <row r="2558" spans="1:7" x14ac:dyDescent="0.3">
      <c r="A2558" t="s">
        <v>6</v>
      </c>
      <c r="B2558" s="1">
        <v>45278.971379768518</v>
      </c>
      <c r="C2558" s="1">
        <v>45278.972652175929</v>
      </c>
      <c r="D2558" s="2">
        <f t="shared" si="84"/>
        <v>1.8322666722815484</v>
      </c>
      <c r="E2558" s="3">
        <f t="shared" si="85"/>
        <v>86</v>
      </c>
      <c r="F2558">
        <v>109.93600000000001</v>
      </c>
      <c r="G2558">
        <v>-10</v>
      </c>
    </row>
    <row r="2559" spans="1:7" x14ac:dyDescent="0.3">
      <c r="A2559" t="s">
        <v>6</v>
      </c>
      <c r="B2559" s="1">
        <v>45279.039111909726</v>
      </c>
      <c r="C2559" s="1">
        <v>45279.040682627317</v>
      </c>
      <c r="D2559" s="2">
        <f t="shared" si="84"/>
        <v>2.2618333320133388</v>
      </c>
      <c r="E2559" s="3">
        <f t="shared" si="85"/>
        <v>87</v>
      </c>
      <c r="F2559">
        <v>135.71</v>
      </c>
      <c r="G2559">
        <v>-20</v>
      </c>
    </row>
    <row r="2560" spans="1:7" x14ac:dyDescent="0.3">
      <c r="A2560" t="s">
        <v>6</v>
      </c>
      <c r="B2560" s="1">
        <v>45279.039164710652</v>
      </c>
      <c r="C2560" s="1">
        <v>45279.040635729165</v>
      </c>
      <c r="D2560" s="2">
        <f t="shared" si="84"/>
        <v>2.1182666590902954</v>
      </c>
      <c r="E2560" s="3">
        <f t="shared" si="85"/>
        <v>87</v>
      </c>
      <c r="F2560">
        <v>127.096</v>
      </c>
      <c r="G2560">
        <v>-10</v>
      </c>
    </row>
    <row r="2561" spans="1:7" x14ac:dyDescent="0.3">
      <c r="A2561" t="s">
        <v>6</v>
      </c>
      <c r="B2561" s="1">
        <v>45279.039325405094</v>
      </c>
      <c r="C2561" s="1">
        <v>45279.040480243057</v>
      </c>
      <c r="D2561" s="2">
        <f t="shared" si="84"/>
        <v>1.6629666660446674</v>
      </c>
      <c r="E2561" s="3">
        <f t="shared" si="85"/>
        <v>87</v>
      </c>
      <c r="F2561">
        <v>99.778000000000006</v>
      </c>
      <c r="G2561">
        <v>0</v>
      </c>
    </row>
    <row r="2562" spans="1:7" x14ac:dyDescent="0.3">
      <c r="A2562" t="s">
        <v>6</v>
      </c>
      <c r="B2562" s="1">
        <v>45279.039690775462</v>
      </c>
      <c r="C2562" s="1">
        <v>45279.040118414348</v>
      </c>
      <c r="D2562" s="2">
        <f t="shared" si="84"/>
        <v>0.61579999630339444</v>
      </c>
      <c r="E2562" s="3">
        <f t="shared" si="85"/>
        <v>87</v>
      </c>
      <c r="F2562">
        <v>36.948</v>
      </c>
      <c r="G2562">
        <v>10</v>
      </c>
    </row>
    <row r="2563" spans="1:7" x14ac:dyDescent="0.3">
      <c r="A2563" t="s">
        <v>6</v>
      </c>
      <c r="B2563" s="1">
        <v>45279.107257673611</v>
      </c>
      <c r="C2563" s="1">
        <v>45279.108723958336</v>
      </c>
      <c r="D2563" s="2">
        <f t="shared" ref="D2563:D2626" si="86">(C2563-B2563)*1440</f>
        <v>2.1114500029943883</v>
      </c>
      <c r="E2563" s="3">
        <f t="shared" ref="E2563:E2626" si="87">FLOOR((B2563-$N$2),1)</f>
        <v>87</v>
      </c>
      <c r="F2563">
        <v>126.687</v>
      </c>
      <c r="G2563">
        <v>10</v>
      </c>
    </row>
    <row r="2564" spans="1:7" x14ac:dyDescent="0.3">
      <c r="A2564" t="s">
        <v>6</v>
      </c>
      <c r="B2564" s="1">
        <v>45279.10728222222</v>
      </c>
      <c r="C2564" s="1">
        <v>45279.108707650463</v>
      </c>
      <c r="D2564" s="2">
        <f t="shared" si="86"/>
        <v>2.0526166702620685</v>
      </c>
      <c r="E2564" s="3">
        <f t="shared" si="87"/>
        <v>87</v>
      </c>
      <c r="F2564">
        <v>123.157</v>
      </c>
      <c r="G2564">
        <v>20</v>
      </c>
    </row>
    <row r="2565" spans="1:7" x14ac:dyDescent="0.3">
      <c r="A2565" t="s">
        <v>6</v>
      </c>
      <c r="B2565" s="1">
        <v>45279.107333715277</v>
      </c>
      <c r="C2565" s="1">
        <v>45279.108639814818</v>
      </c>
      <c r="D2565" s="2">
        <f t="shared" si="86"/>
        <v>1.8807833385653794</v>
      </c>
      <c r="E2565" s="3">
        <f t="shared" si="87"/>
        <v>87</v>
      </c>
      <c r="F2565">
        <v>112.84699999999999</v>
      </c>
      <c r="G2565">
        <v>0</v>
      </c>
    </row>
    <row r="2566" spans="1:7" x14ac:dyDescent="0.3">
      <c r="A2566" t="s">
        <v>6</v>
      </c>
      <c r="B2566" s="1">
        <v>45279.107528854169</v>
      </c>
      <c r="C2566" s="1">
        <v>45279.108438518517</v>
      </c>
      <c r="D2566" s="2">
        <f t="shared" si="86"/>
        <v>1.3099166611209512</v>
      </c>
      <c r="E2566" s="3">
        <f t="shared" si="87"/>
        <v>87</v>
      </c>
      <c r="F2566">
        <v>78.594999999999999</v>
      </c>
      <c r="G2566">
        <v>-10</v>
      </c>
    </row>
    <row r="2567" spans="1:7" x14ac:dyDescent="0.3">
      <c r="A2567" t="s">
        <v>6</v>
      </c>
      <c r="B2567" s="1">
        <v>45279.175604895834</v>
      </c>
      <c r="C2567" s="1">
        <v>45279.177188368056</v>
      </c>
      <c r="D2567" s="2">
        <f t="shared" si="86"/>
        <v>2.2801999992225319</v>
      </c>
      <c r="E2567" s="3">
        <f t="shared" si="87"/>
        <v>87</v>
      </c>
      <c r="F2567">
        <v>136.81200000000001</v>
      </c>
      <c r="G2567">
        <v>20</v>
      </c>
    </row>
    <row r="2568" spans="1:7" x14ac:dyDescent="0.3">
      <c r="A2568" t="s">
        <v>5</v>
      </c>
      <c r="B2568" s="1">
        <v>45279.182527534722</v>
      </c>
      <c r="C2568" s="1">
        <v>45279.184209583334</v>
      </c>
      <c r="D2568" s="2">
        <f t="shared" si="86"/>
        <v>2.4221500020939857</v>
      </c>
      <c r="E2568" s="3">
        <f t="shared" si="87"/>
        <v>87</v>
      </c>
      <c r="F2568">
        <v>145.33000000000001</v>
      </c>
      <c r="G2568">
        <v>20</v>
      </c>
    </row>
    <row r="2569" spans="1:7" x14ac:dyDescent="0.3">
      <c r="A2569" t="s">
        <v>5</v>
      </c>
      <c r="B2569" s="1">
        <v>45279.182671087961</v>
      </c>
      <c r="C2569" s="1">
        <v>45279.184091284726</v>
      </c>
      <c r="D2569" s="2">
        <f t="shared" si="86"/>
        <v>2.0450833404902369</v>
      </c>
      <c r="E2569" s="3">
        <f t="shared" si="87"/>
        <v>87</v>
      </c>
      <c r="F2569">
        <v>122.705</v>
      </c>
      <c r="G2569">
        <v>10</v>
      </c>
    </row>
    <row r="2570" spans="1:7" x14ac:dyDescent="0.3">
      <c r="A2570" t="s">
        <v>5</v>
      </c>
      <c r="B2570" s="1">
        <v>45279.182949675924</v>
      </c>
      <c r="C2570" s="1">
        <v>45279.183831585651</v>
      </c>
      <c r="D2570" s="2">
        <f t="shared" si="86"/>
        <v>1.2699500075541437</v>
      </c>
      <c r="E2570" s="3">
        <f t="shared" si="87"/>
        <v>87</v>
      </c>
      <c r="F2570">
        <v>76.197000000000003</v>
      </c>
      <c r="G2570">
        <v>0</v>
      </c>
    </row>
    <row r="2571" spans="1:7" x14ac:dyDescent="0.3">
      <c r="A2571" t="s">
        <v>5</v>
      </c>
      <c r="B2571" s="1">
        <v>45279.250646458335</v>
      </c>
      <c r="C2571" s="1">
        <v>45279.251765706016</v>
      </c>
      <c r="D2571" s="2">
        <f t="shared" si="86"/>
        <v>1.6117166611365974</v>
      </c>
      <c r="E2571" s="3">
        <f t="shared" si="87"/>
        <v>87</v>
      </c>
      <c r="F2571">
        <v>96.703000000000003</v>
      </c>
      <c r="G2571">
        <v>-20</v>
      </c>
    </row>
    <row r="2572" spans="1:7" x14ac:dyDescent="0.3">
      <c r="A2572" t="s">
        <v>4</v>
      </c>
      <c r="B2572" s="1">
        <v>45279.495064722221</v>
      </c>
      <c r="C2572" s="1">
        <v>45279.495225671293</v>
      </c>
      <c r="D2572" s="2">
        <f t="shared" si="86"/>
        <v>0.23176666349172592</v>
      </c>
      <c r="E2572" s="3">
        <f t="shared" si="87"/>
        <v>87</v>
      </c>
      <c r="F2572">
        <v>13.904999999999999</v>
      </c>
      <c r="G2572">
        <v>10</v>
      </c>
    </row>
    <row r="2573" spans="1:7" x14ac:dyDescent="0.3">
      <c r="A2573" t="s">
        <v>5</v>
      </c>
      <c r="B2573" s="1">
        <v>45279.586144560184</v>
      </c>
      <c r="C2573" s="1">
        <v>45279.587796898151</v>
      </c>
      <c r="D2573" s="2">
        <f t="shared" si="86"/>
        <v>2.3793666728306562</v>
      </c>
      <c r="E2573" s="3">
        <f t="shared" si="87"/>
        <v>87</v>
      </c>
      <c r="F2573">
        <v>142.762</v>
      </c>
      <c r="G2573">
        <v>-20</v>
      </c>
    </row>
    <row r="2574" spans="1:7" x14ac:dyDescent="0.3">
      <c r="A2574" t="s">
        <v>5</v>
      </c>
      <c r="B2574" s="1">
        <v>45279.586265833335</v>
      </c>
      <c r="C2574" s="1">
        <v>45279.587698530093</v>
      </c>
      <c r="D2574" s="2">
        <f t="shared" si="86"/>
        <v>2.063083330867812</v>
      </c>
      <c r="E2574" s="3">
        <f t="shared" si="87"/>
        <v>87</v>
      </c>
      <c r="F2574">
        <v>123.785</v>
      </c>
      <c r="G2574">
        <v>-10</v>
      </c>
    </row>
    <row r="2575" spans="1:7" x14ac:dyDescent="0.3">
      <c r="A2575" t="s">
        <v>5</v>
      </c>
      <c r="B2575" s="1">
        <v>45279.586543877318</v>
      </c>
      <c r="C2575" s="1">
        <v>45279.587471226849</v>
      </c>
      <c r="D2575" s="2">
        <f t="shared" si="86"/>
        <v>1.3353833241853863</v>
      </c>
      <c r="E2575" s="3">
        <f t="shared" si="87"/>
        <v>87</v>
      </c>
      <c r="F2575">
        <v>80.123000000000005</v>
      </c>
      <c r="G2575">
        <v>0</v>
      </c>
    </row>
    <row r="2576" spans="1:7" x14ac:dyDescent="0.3">
      <c r="A2576" t="s">
        <v>5</v>
      </c>
      <c r="B2576" s="1">
        <v>45279.654715625002</v>
      </c>
      <c r="C2576" s="1">
        <v>45279.655781597219</v>
      </c>
      <c r="D2576" s="2">
        <f t="shared" si="86"/>
        <v>1.5349999931640923</v>
      </c>
      <c r="E2576" s="3">
        <f t="shared" si="87"/>
        <v>87</v>
      </c>
      <c r="F2576">
        <v>92.1</v>
      </c>
      <c r="G2576">
        <v>20</v>
      </c>
    </row>
    <row r="2577" spans="1:7" x14ac:dyDescent="0.3">
      <c r="A2577" t="s">
        <v>6</v>
      </c>
      <c r="B2577" s="1">
        <v>45279.730326180557</v>
      </c>
      <c r="C2577" s="1">
        <v>45279.731961377314</v>
      </c>
      <c r="D2577" s="2">
        <f t="shared" si="86"/>
        <v>2.3546833300497383</v>
      </c>
      <c r="E2577" s="3">
        <f t="shared" si="87"/>
        <v>87</v>
      </c>
      <c r="F2577">
        <v>141.28100000000001</v>
      </c>
      <c r="G2577">
        <v>20</v>
      </c>
    </row>
    <row r="2578" spans="1:7" x14ac:dyDescent="0.3">
      <c r="A2578" t="s">
        <v>6</v>
      </c>
      <c r="B2578" s="1">
        <v>45279.798803923608</v>
      </c>
      <c r="C2578" s="1">
        <v>45279.800253935187</v>
      </c>
      <c r="D2578" s="2">
        <f t="shared" si="86"/>
        <v>2.0880166743882</v>
      </c>
      <c r="E2578" s="3">
        <f t="shared" si="87"/>
        <v>87</v>
      </c>
      <c r="F2578">
        <v>125.28100000000001</v>
      </c>
      <c r="G2578">
        <v>10</v>
      </c>
    </row>
    <row r="2579" spans="1:7" x14ac:dyDescent="0.3">
      <c r="A2579" t="s">
        <v>6</v>
      </c>
      <c r="B2579" s="1">
        <v>45279.798842777775</v>
      </c>
      <c r="C2579" s="1">
        <v>45279.800207430555</v>
      </c>
      <c r="D2579" s="2">
        <f t="shared" si="86"/>
        <v>1.9651000038720667</v>
      </c>
      <c r="E2579" s="3">
        <f t="shared" si="87"/>
        <v>87</v>
      </c>
      <c r="F2579">
        <v>117.90600000000001</v>
      </c>
      <c r="G2579">
        <v>20</v>
      </c>
    </row>
    <row r="2580" spans="1:7" x14ac:dyDescent="0.3">
      <c r="A2580" t="s">
        <v>6</v>
      </c>
      <c r="B2580" s="1">
        <v>45279.798865046294</v>
      </c>
      <c r="C2580" s="1">
        <v>45279.800200798614</v>
      </c>
      <c r="D2580" s="2">
        <f t="shared" si="86"/>
        <v>1.9234833412338048</v>
      </c>
      <c r="E2580" s="3">
        <f t="shared" si="87"/>
        <v>87</v>
      </c>
      <c r="F2580">
        <v>115.408</v>
      </c>
      <c r="G2580">
        <v>0</v>
      </c>
    </row>
    <row r="2581" spans="1:7" x14ac:dyDescent="0.3">
      <c r="A2581" t="s">
        <v>6</v>
      </c>
      <c r="B2581" s="1">
        <v>45279.799034664349</v>
      </c>
      <c r="C2581" s="1">
        <v>45279.800037604167</v>
      </c>
      <c r="D2581" s="2">
        <f t="shared" si="86"/>
        <v>1.4442333381157368</v>
      </c>
      <c r="E2581" s="3">
        <f t="shared" si="87"/>
        <v>87</v>
      </c>
      <c r="F2581">
        <v>86.653999999999996</v>
      </c>
      <c r="G2581">
        <v>-10</v>
      </c>
    </row>
    <row r="2582" spans="1:7" x14ac:dyDescent="0.3">
      <c r="A2582" t="s">
        <v>6</v>
      </c>
      <c r="B2582" s="1">
        <v>45279.866809386571</v>
      </c>
      <c r="C2582" s="1">
        <v>45279.868402881948</v>
      </c>
      <c r="D2582" s="2">
        <f t="shared" si="86"/>
        <v>2.2946333431173116</v>
      </c>
      <c r="E2582" s="3">
        <f t="shared" si="87"/>
        <v>87</v>
      </c>
      <c r="F2582">
        <v>137.67699999999999</v>
      </c>
      <c r="G2582">
        <v>-20</v>
      </c>
    </row>
    <row r="2583" spans="1:7" x14ac:dyDescent="0.3">
      <c r="A2583" t="s">
        <v>6</v>
      </c>
      <c r="B2583" s="1">
        <v>45279.866870740741</v>
      </c>
      <c r="C2583" s="1">
        <v>45279.868335752311</v>
      </c>
      <c r="D2583" s="2">
        <f t="shared" si="86"/>
        <v>2.1096166607458144</v>
      </c>
      <c r="E2583" s="3">
        <f t="shared" si="87"/>
        <v>87</v>
      </c>
      <c r="F2583">
        <v>126.577</v>
      </c>
      <c r="G2583">
        <v>-10</v>
      </c>
    </row>
    <row r="2584" spans="1:7" x14ac:dyDescent="0.3">
      <c r="A2584" t="s">
        <v>6</v>
      </c>
      <c r="B2584" s="1">
        <v>45279.867043888888</v>
      </c>
      <c r="C2584" s="1">
        <v>45279.868157800927</v>
      </c>
      <c r="D2584" s="2">
        <f t="shared" si="86"/>
        <v>1.6040333372075111</v>
      </c>
      <c r="E2584" s="3">
        <f t="shared" si="87"/>
        <v>87</v>
      </c>
      <c r="F2584">
        <v>96.242000000000004</v>
      </c>
      <c r="G2584">
        <v>0</v>
      </c>
    </row>
    <row r="2585" spans="1:7" x14ac:dyDescent="0.3">
      <c r="A2585" t="s">
        <v>6</v>
      </c>
      <c r="B2585" s="1">
        <v>45279.934610717595</v>
      </c>
      <c r="C2585" s="1">
        <v>45279.936349537034</v>
      </c>
      <c r="D2585" s="2">
        <f t="shared" si="86"/>
        <v>2.5038999924436212</v>
      </c>
      <c r="E2585" s="3">
        <f t="shared" si="87"/>
        <v>87</v>
      </c>
      <c r="F2585">
        <v>150.23400000000001</v>
      </c>
      <c r="G2585">
        <v>-20</v>
      </c>
    </row>
    <row r="2586" spans="1:7" x14ac:dyDescent="0.3">
      <c r="A2586" t="s">
        <v>6</v>
      </c>
      <c r="B2586" s="1">
        <v>45279.93484746528</v>
      </c>
      <c r="C2586" s="1">
        <v>45279.9361115625</v>
      </c>
      <c r="D2586" s="2">
        <f t="shared" si="86"/>
        <v>1.8202999967616051</v>
      </c>
      <c r="E2586" s="3">
        <f t="shared" si="87"/>
        <v>87</v>
      </c>
      <c r="F2586">
        <v>109.21899999999999</v>
      </c>
      <c r="G2586">
        <v>-10</v>
      </c>
    </row>
    <row r="2587" spans="1:7" x14ac:dyDescent="0.3">
      <c r="A2587" t="s">
        <v>6</v>
      </c>
      <c r="B2587" s="1">
        <v>45280.002460740739</v>
      </c>
      <c r="C2587" s="1">
        <v>45280.004171423614</v>
      </c>
      <c r="D2587" s="2">
        <f t="shared" si="86"/>
        <v>2.4633833393454552</v>
      </c>
      <c r="E2587" s="3">
        <f t="shared" si="87"/>
        <v>88</v>
      </c>
      <c r="F2587">
        <v>147.803</v>
      </c>
      <c r="G2587">
        <v>-20</v>
      </c>
    </row>
    <row r="2588" spans="1:7" x14ac:dyDescent="0.3">
      <c r="A2588" t="s">
        <v>6</v>
      </c>
      <c r="B2588" s="1">
        <v>45280.002632175929</v>
      </c>
      <c r="C2588" s="1">
        <v>45280.004004155089</v>
      </c>
      <c r="D2588" s="2">
        <f t="shared" si="86"/>
        <v>1.9756499910727143</v>
      </c>
      <c r="E2588" s="3">
        <f t="shared" si="87"/>
        <v>88</v>
      </c>
      <c r="F2588">
        <v>118.539</v>
      </c>
      <c r="G2588">
        <v>-10</v>
      </c>
    </row>
    <row r="2589" spans="1:7" x14ac:dyDescent="0.3">
      <c r="A2589" t="s">
        <v>6</v>
      </c>
      <c r="B2589" s="1">
        <v>45280.002975127318</v>
      </c>
      <c r="C2589" s="1">
        <v>45280.003664236108</v>
      </c>
      <c r="D2589" s="2">
        <f t="shared" si="86"/>
        <v>0.99231665837578475</v>
      </c>
      <c r="E2589" s="3">
        <f t="shared" si="87"/>
        <v>88</v>
      </c>
      <c r="F2589">
        <v>59.539000000000001</v>
      </c>
      <c r="G2589">
        <v>0</v>
      </c>
    </row>
    <row r="2590" spans="1:7" x14ac:dyDescent="0.3">
      <c r="A2590" t="s">
        <v>6</v>
      </c>
      <c r="B2590" s="1">
        <v>45280.070573090277</v>
      </c>
      <c r="C2590" s="1">
        <v>45280.071980775465</v>
      </c>
      <c r="D2590" s="2">
        <f t="shared" si="86"/>
        <v>2.0270666701253504</v>
      </c>
      <c r="E2590" s="3">
        <f t="shared" si="87"/>
        <v>88</v>
      </c>
      <c r="F2590">
        <v>121.624</v>
      </c>
      <c r="G2590">
        <v>-10</v>
      </c>
    </row>
    <row r="2591" spans="1:7" x14ac:dyDescent="0.3">
      <c r="A2591" t="s">
        <v>6</v>
      </c>
      <c r="B2591" s="1">
        <v>45280.070592824071</v>
      </c>
      <c r="C2591" s="1">
        <v>45280.07196760417</v>
      </c>
      <c r="D2591" s="2">
        <f t="shared" si="86"/>
        <v>1.9796833419241011</v>
      </c>
      <c r="E2591" s="3">
        <f t="shared" si="87"/>
        <v>88</v>
      </c>
      <c r="F2591">
        <v>118.78100000000001</v>
      </c>
      <c r="G2591">
        <v>0</v>
      </c>
    </row>
    <row r="2592" spans="1:7" x14ac:dyDescent="0.3">
      <c r="A2592" t="s">
        <v>6</v>
      </c>
      <c r="B2592" s="1">
        <v>45280.070654710646</v>
      </c>
      <c r="C2592" s="1">
        <v>45280.071893506945</v>
      </c>
      <c r="D2592" s="2">
        <f t="shared" si="86"/>
        <v>1.7838666716124862</v>
      </c>
      <c r="E2592" s="3">
        <f t="shared" si="87"/>
        <v>88</v>
      </c>
      <c r="F2592">
        <v>107.032</v>
      </c>
      <c r="G2592">
        <v>-20</v>
      </c>
    </row>
    <row r="2593" spans="1:7" x14ac:dyDescent="0.3">
      <c r="A2593" t="s">
        <v>6</v>
      </c>
      <c r="B2593" s="1">
        <v>45280.070712430555</v>
      </c>
      <c r="C2593" s="1">
        <v>45280.071853796297</v>
      </c>
      <c r="D2593" s="2">
        <f t="shared" si="86"/>
        <v>1.6435666673351079</v>
      </c>
      <c r="E2593" s="3">
        <f t="shared" si="87"/>
        <v>88</v>
      </c>
      <c r="F2593">
        <v>98.614000000000004</v>
      </c>
      <c r="G2593">
        <v>10</v>
      </c>
    </row>
    <row r="2594" spans="1:7" x14ac:dyDescent="0.3">
      <c r="A2594" t="s">
        <v>6</v>
      </c>
      <c r="B2594" s="1">
        <v>45280.070993692127</v>
      </c>
      <c r="C2594" s="1">
        <v>45280.071576388887</v>
      </c>
      <c r="D2594" s="2">
        <f t="shared" si="86"/>
        <v>0.83908333559520543</v>
      </c>
      <c r="E2594" s="3">
        <f t="shared" si="87"/>
        <v>88</v>
      </c>
      <c r="F2594">
        <v>50.344999999999999</v>
      </c>
      <c r="G2594">
        <v>20</v>
      </c>
    </row>
    <row r="2595" spans="1:7" x14ac:dyDescent="0.3">
      <c r="A2595" t="s">
        <v>6</v>
      </c>
      <c r="B2595" s="1">
        <v>45280.13864005787</v>
      </c>
      <c r="C2595" s="1">
        <v>45280.14037641204</v>
      </c>
      <c r="D2595" s="2">
        <f t="shared" si="86"/>
        <v>2.5003500049933791</v>
      </c>
      <c r="E2595" s="3">
        <f t="shared" si="87"/>
        <v>88</v>
      </c>
      <c r="F2595">
        <v>150.02099999999999</v>
      </c>
      <c r="G2595">
        <v>20</v>
      </c>
    </row>
    <row r="2596" spans="1:7" x14ac:dyDescent="0.3">
      <c r="A2596" t="s">
        <v>6</v>
      </c>
      <c r="B2596" s="1">
        <v>45280.138825150461</v>
      </c>
      <c r="C2596" s="1">
        <v>45280.140179444446</v>
      </c>
      <c r="D2596" s="2">
        <f t="shared" si="86"/>
        <v>1.9501833384856582</v>
      </c>
      <c r="E2596" s="3">
        <f t="shared" si="87"/>
        <v>88</v>
      </c>
      <c r="F2596">
        <v>117.011</v>
      </c>
      <c r="G2596">
        <v>10</v>
      </c>
    </row>
    <row r="2597" spans="1:7" x14ac:dyDescent="0.3">
      <c r="A2597" t="s">
        <v>6</v>
      </c>
      <c r="B2597" s="1">
        <v>45280.139215208335</v>
      </c>
      <c r="C2597" s="1">
        <v>45280.139781307873</v>
      </c>
      <c r="D2597" s="2">
        <f t="shared" si="86"/>
        <v>0.81518333405256271</v>
      </c>
      <c r="E2597" s="3">
        <f t="shared" si="87"/>
        <v>88</v>
      </c>
      <c r="F2597">
        <v>48.911000000000001</v>
      </c>
      <c r="G2597">
        <v>0</v>
      </c>
    </row>
    <row r="2598" spans="1:7" x14ac:dyDescent="0.3">
      <c r="A2598" t="s">
        <v>5</v>
      </c>
      <c r="B2598" s="1">
        <v>45280.214086064814</v>
      </c>
      <c r="C2598" s="1">
        <v>45280.215583171295</v>
      </c>
      <c r="D2598" s="2">
        <f t="shared" si="86"/>
        <v>2.1558333327993751</v>
      </c>
      <c r="E2598" s="3">
        <f t="shared" si="87"/>
        <v>88</v>
      </c>
      <c r="F2598">
        <v>129.35</v>
      </c>
      <c r="G2598">
        <v>-20</v>
      </c>
    </row>
    <row r="2599" spans="1:7" x14ac:dyDescent="0.3">
      <c r="A2599" t="s">
        <v>5</v>
      </c>
      <c r="B2599" s="1">
        <v>45280.214091944443</v>
      </c>
      <c r="C2599" s="1">
        <v>45280.215557094911</v>
      </c>
      <c r="D2599" s="2">
        <f t="shared" si="86"/>
        <v>2.1098166739102453</v>
      </c>
      <c r="E2599" s="3">
        <f t="shared" si="87"/>
        <v>88</v>
      </c>
      <c r="F2599">
        <v>126.589</v>
      </c>
      <c r="G2599">
        <v>-10</v>
      </c>
    </row>
    <row r="2600" spans="1:7" x14ac:dyDescent="0.3">
      <c r="A2600" t="s">
        <v>5</v>
      </c>
      <c r="B2600" s="1">
        <v>45280.214200798611</v>
      </c>
      <c r="C2600" s="1">
        <v>45280.21542951389</v>
      </c>
      <c r="D2600" s="2">
        <f t="shared" si="86"/>
        <v>1.7693500011228025</v>
      </c>
      <c r="E2600" s="3">
        <f t="shared" si="87"/>
        <v>88</v>
      </c>
      <c r="F2600">
        <v>106.161</v>
      </c>
      <c r="G2600">
        <v>0</v>
      </c>
    </row>
    <row r="2601" spans="1:7" x14ac:dyDescent="0.3">
      <c r="A2601" t="s">
        <v>5</v>
      </c>
      <c r="B2601" s="1">
        <v>45280.214455277775</v>
      </c>
      <c r="C2601" s="1">
        <v>45280.214907893518</v>
      </c>
      <c r="D2601" s="2">
        <f t="shared" si="86"/>
        <v>0.65176666947081685</v>
      </c>
      <c r="E2601" s="3">
        <f t="shared" si="87"/>
        <v>88</v>
      </c>
      <c r="F2601">
        <v>39.106000000000002</v>
      </c>
      <c r="G2601">
        <v>10</v>
      </c>
    </row>
    <row r="2602" spans="1:7" x14ac:dyDescent="0.3">
      <c r="A2602" t="s">
        <v>5</v>
      </c>
      <c r="B2602" s="1">
        <v>45280.550357997687</v>
      </c>
      <c r="C2602" s="1">
        <v>45280.55101826389</v>
      </c>
      <c r="D2602" s="2">
        <f t="shared" si="86"/>
        <v>0.95078333280980587</v>
      </c>
      <c r="E2602" s="3">
        <f t="shared" si="87"/>
        <v>88</v>
      </c>
      <c r="F2602">
        <v>57.045999999999999</v>
      </c>
      <c r="G2602">
        <v>-20</v>
      </c>
    </row>
    <row r="2603" spans="1:7" x14ac:dyDescent="0.3">
      <c r="A2603" t="s">
        <v>5</v>
      </c>
      <c r="B2603" s="1">
        <v>45280.617639687502</v>
      </c>
      <c r="C2603" s="1">
        <v>45280.619169837963</v>
      </c>
      <c r="D2603" s="2">
        <f t="shared" si="86"/>
        <v>2.2034166636876762</v>
      </c>
      <c r="E2603" s="3">
        <f t="shared" si="87"/>
        <v>88</v>
      </c>
      <c r="F2603">
        <v>132.20500000000001</v>
      </c>
      <c r="G2603">
        <v>20</v>
      </c>
    </row>
    <row r="2604" spans="1:7" x14ac:dyDescent="0.3">
      <c r="A2604" t="s">
        <v>5</v>
      </c>
      <c r="B2604" s="1">
        <v>45280.617656539354</v>
      </c>
      <c r="C2604" s="1">
        <v>45280.619131111111</v>
      </c>
      <c r="D2604" s="2">
        <f t="shared" si="86"/>
        <v>2.1233833290170878</v>
      </c>
      <c r="E2604" s="3">
        <f t="shared" si="87"/>
        <v>88</v>
      </c>
      <c r="F2604">
        <v>127.40300000000001</v>
      </c>
      <c r="G2604">
        <v>10</v>
      </c>
    </row>
    <row r="2605" spans="1:7" x14ac:dyDescent="0.3">
      <c r="A2605" t="s">
        <v>5</v>
      </c>
      <c r="B2605" s="1">
        <v>45280.617778819447</v>
      </c>
      <c r="C2605" s="1">
        <v>45280.618989259259</v>
      </c>
      <c r="D2605" s="2">
        <f t="shared" si="86"/>
        <v>1.7430333292577416</v>
      </c>
      <c r="E2605" s="3">
        <f t="shared" si="87"/>
        <v>88</v>
      </c>
      <c r="F2605">
        <v>104.58199999999999</v>
      </c>
      <c r="G2605">
        <v>0</v>
      </c>
    </row>
    <row r="2606" spans="1:7" x14ac:dyDescent="0.3">
      <c r="A2606" t="s">
        <v>5</v>
      </c>
      <c r="B2606" s="1">
        <v>45280.61806241898</v>
      </c>
      <c r="C2606" s="1">
        <v>45280.618692129632</v>
      </c>
      <c r="D2606" s="2">
        <f t="shared" si="86"/>
        <v>0.90678333886899054</v>
      </c>
      <c r="E2606" s="3">
        <f t="shared" si="87"/>
        <v>88</v>
      </c>
      <c r="F2606">
        <v>54.408000000000001</v>
      </c>
      <c r="G2606">
        <v>-10</v>
      </c>
    </row>
    <row r="2607" spans="1:7" x14ac:dyDescent="0.3">
      <c r="A2607" t="s">
        <v>6</v>
      </c>
      <c r="B2607" s="1">
        <v>45280.761864768516</v>
      </c>
      <c r="C2607" s="1">
        <v>45280.763604675929</v>
      </c>
      <c r="D2607" s="2">
        <f t="shared" si="86"/>
        <v>2.5054666749201715</v>
      </c>
      <c r="E2607" s="3">
        <f t="shared" si="87"/>
        <v>88</v>
      </c>
      <c r="F2607">
        <v>150.328</v>
      </c>
      <c r="G2607">
        <v>20</v>
      </c>
    </row>
    <row r="2608" spans="1:7" x14ac:dyDescent="0.3">
      <c r="A2608" t="s">
        <v>6</v>
      </c>
      <c r="B2608" s="1">
        <v>45280.762072361111</v>
      </c>
      <c r="C2608" s="1">
        <v>45280.763409270832</v>
      </c>
      <c r="D2608" s="2">
        <f t="shared" si="86"/>
        <v>1.9251499988604337</v>
      </c>
      <c r="E2608" s="3">
        <f t="shared" si="87"/>
        <v>88</v>
      </c>
      <c r="F2608">
        <v>115.509</v>
      </c>
      <c r="G2608">
        <v>10</v>
      </c>
    </row>
    <row r="2609" spans="1:7" x14ac:dyDescent="0.3">
      <c r="A2609" t="s">
        <v>6</v>
      </c>
      <c r="B2609" s="1">
        <v>45280.762502789352</v>
      </c>
      <c r="C2609" s="1">
        <v>45280.76298712963</v>
      </c>
      <c r="D2609" s="2">
        <f t="shared" si="86"/>
        <v>0.69745000102557242</v>
      </c>
      <c r="E2609" s="3">
        <f t="shared" si="87"/>
        <v>88</v>
      </c>
      <c r="F2609">
        <v>41.845999999999997</v>
      </c>
      <c r="G2609">
        <v>0</v>
      </c>
    </row>
    <row r="2610" spans="1:7" x14ac:dyDescent="0.3">
      <c r="A2610" t="s">
        <v>6</v>
      </c>
      <c r="B2610" s="1">
        <v>45280.830271481478</v>
      </c>
      <c r="C2610" s="1">
        <v>45280.831670370368</v>
      </c>
      <c r="D2610" s="2">
        <f t="shared" si="86"/>
        <v>2.0144000009167939</v>
      </c>
      <c r="E2610" s="3">
        <f t="shared" si="87"/>
        <v>88</v>
      </c>
      <c r="F2610">
        <v>120.864</v>
      </c>
      <c r="G2610">
        <v>-10</v>
      </c>
    </row>
    <row r="2611" spans="1:7" x14ac:dyDescent="0.3">
      <c r="A2611" t="s">
        <v>6</v>
      </c>
      <c r="B2611" s="1">
        <v>45280.830278819441</v>
      </c>
      <c r="C2611" s="1">
        <v>45280.831656469905</v>
      </c>
      <c r="D2611" s="2">
        <f t="shared" si="86"/>
        <v>1.9838166679255664</v>
      </c>
      <c r="E2611" s="3">
        <f t="shared" si="87"/>
        <v>88</v>
      </c>
      <c r="F2611">
        <v>119.029</v>
      </c>
      <c r="G2611">
        <v>0</v>
      </c>
    </row>
    <row r="2612" spans="1:7" x14ac:dyDescent="0.3">
      <c r="A2612" t="s">
        <v>6</v>
      </c>
      <c r="B2612" s="1">
        <v>45280.830364965281</v>
      </c>
      <c r="C2612" s="1">
        <v>45280.83158258102</v>
      </c>
      <c r="D2612" s="2">
        <f t="shared" si="86"/>
        <v>1.7533666652161628</v>
      </c>
      <c r="E2612" s="3">
        <f t="shared" si="87"/>
        <v>88</v>
      </c>
      <c r="F2612">
        <v>105.202</v>
      </c>
      <c r="G2612">
        <v>-20</v>
      </c>
    </row>
    <row r="2613" spans="1:7" x14ac:dyDescent="0.3">
      <c r="A2613" t="s">
        <v>6</v>
      </c>
      <c r="B2613" s="1">
        <v>45280.83038590278</v>
      </c>
      <c r="C2613" s="1">
        <v>45280.831543599539</v>
      </c>
      <c r="D2613" s="2">
        <f t="shared" si="86"/>
        <v>1.6670833330135792</v>
      </c>
      <c r="E2613" s="3">
        <f t="shared" si="87"/>
        <v>88</v>
      </c>
      <c r="F2613">
        <v>100.02500000000001</v>
      </c>
      <c r="G2613">
        <v>10</v>
      </c>
    </row>
    <row r="2614" spans="1:7" x14ac:dyDescent="0.3">
      <c r="A2614" t="s">
        <v>6</v>
      </c>
      <c r="B2614" s="1">
        <v>45280.830647627314</v>
      </c>
      <c r="C2614" s="1">
        <v>45280.831278113423</v>
      </c>
      <c r="D2614" s="2">
        <f t="shared" si="86"/>
        <v>0.90789999696426094</v>
      </c>
      <c r="E2614" s="3">
        <f t="shared" si="87"/>
        <v>88</v>
      </c>
      <c r="F2614">
        <v>54.473999999999997</v>
      </c>
      <c r="G2614">
        <v>20</v>
      </c>
    </row>
    <row r="2615" spans="1:7" x14ac:dyDescent="0.3">
      <c r="A2615" t="s">
        <v>6</v>
      </c>
      <c r="B2615" s="1">
        <v>45280.898080381943</v>
      </c>
      <c r="C2615" s="1">
        <v>45280.899787592592</v>
      </c>
      <c r="D2615" s="2">
        <f t="shared" si="86"/>
        <v>2.4583833350334316</v>
      </c>
      <c r="E2615" s="3">
        <f t="shared" si="87"/>
        <v>88</v>
      </c>
      <c r="F2615">
        <v>147.50299999999999</v>
      </c>
      <c r="G2615">
        <v>-20</v>
      </c>
    </row>
    <row r="2616" spans="1:7" x14ac:dyDescent="0.3">
      <c r="A2616" t="s">
        <v>6</v>
      </c>
      <c r="B2616" s="1">
        <v>45280.898244305557</v>
      </c>
      <c r="C2616" s="1">
        <v>45280.899619629628</v>
      </c>
      <c r="D2616" s="2">
        <f t="shared" si="86"/>
        <v>1.9804666622076184</v>
      </c>
      <c r="E2616" s="3">
        <f t="shared" si="87"/>
        <v>88</v>
      </c>
      <c r="F2616">
        <v>118.828</v>
      </c>
      <c r="G2616">
        <v>-10</v>
      </c>
    </row>
    <row r="2617" spans="1:7" x14ac:dyDescent="0.3">
      <c r="A2617" t="s">
        <v>6</v>
      </c>
      <c r="B2617" s="1">
        <v>45280.898576990738</v>
      </c>
      <c r="C2617" s="1">
        <v>45280.899284097221</v>
      </c>
      <c r="D2617" s="2">
        <f t="shared" si="86"/>
        <v>1.0182333353441209</v>
      </c>
      <c r="E2617" s="3">
        <f t="shared" si="87"/>
        <v>88</v>
      </c>
      <c r="F2617">
        <v>61.094000000000001</v>
      </c>
      <c r="G2617">
        <v>0</v>
      </c>
    </row>
    <row r="2618" spans="1:7" x14ac:dyDescent="0.3">
      <c r="A2618" t="s">
        <v>6</v>
      </c>
      <c r="B2618" s="1">
        <v>45280.96590052083</v>
      </c>
      <c r="C2618" s="1">
        <v>45280.967639756942</v>
      </c>
      <c r="D2618" s="2">
        <f t="shared" si="86"/>
        <v>2.5045000005047768</v>
      </c>
      <c r="E2618" s="3">
        <f t="shared" si="87"/>
        <v>88</v>
      </c>
      <c r="F2618">
        <v>150.27000000000001</v>
      </c>
      <c r="G2618">
        <v>-20</v>
      </c>
    </row>
    <row r="2619" spans="1:7" x14ac:dyDescent="0.3">
      <c r="A2619" t="s">
        <v>6</v>
      </c>
      <c r="B2619" s="1">
        <v>45280.966139837961</v>
      </c>
      <c r="C2619" s="1">
        <v>45280.967401851849</v>
      </c>
      <c r="D2619" s="2">
        <f t="shared" si="86"/>
        <v>1.8172999983653426</v>
      </c>
      <c r="E2619" s="3">
        <f t="shared" si="87"/>
        <v>88</v>
      </c>
      <c r="F2619">
        <v>109.038</v>
      </c>
      <c r="G2619">
        <v>-10</v>
      </c>
    </row>
    <row r="2620" spans="1:7" x14ac:dyDescent="0.3">
      <c r="A2620" t="s">
        <v>6</v>
      </c>
      <c r="B2620" s="1">
        <v>45281.033842245371</v>
      </c>
      <c r="C2620" s="1">
        <v>45281.035444050925</v>
      </c>
      <c r="D2620" s="2">
        <f t="shared" si="86"/>
        <v>2.3065999976824969</v>
      </c>
      <c r="E2620" s="3">
        <f t="shared" si="87"/>
        <v>89</v>
      </c>
      <c r="F2620">
        <v>138.39500000000001</v>
      </c>
      <c r="G2620">
        <v>-20</v>
      </c>
    </row>
    <row r="2621" spans="1:7" x14ac:dyDescent="0.3">
      <c r="A2621" t="s">
        <v>6</v>
      </c>
      <c r="B2621" s="1">
        <v>45281.033913923609</v>
      </c>
      <c r="C2621" s="1">
        <v>45281.035378159722</v>
      </c>
      <c r="D2621" s="2">
        <f t="shared" si="86"/>
        <v>2.108500002650544</v>
      </c>
      <c r="E2621" s="3">
        <f t="shared" si="87"/>
        <v>89</v>
      </c>
      <c r="F2621">
        <v>126.51</v>
      </c>
      <c r="G2621">
        <v>-10</v>
      </c>
    </row>
    <row r="2622" spans="1:7" x14ac:dyDescent="0.3">
      <c r="A2622" t="s">
        <v>6</v>
      </c>
      <c r="B2622" s="1">
        <v>45281.034097708332</v>
      </c>
      <c r="C2622" s="1">
        <v>45281.035199305552</v>
      </c>
      <c r="D2622" s="2">
        <f t="shared" si="86"/>
        <v>1.5862999961245805</v>
      </c>
      <c r="E2622" s="3">
        <f t="shared" si="87"/>
        <v>89</v>
      </c>
      <c r="F2622">
        <v>95.177999999999997</v>
      </c>
      <c r="G2622">
        <v>0</v>
      </c>
    </row>
    <row r="2623" spans="1:7" x14ac:dyDescent="0.3">
      <c r="A2623" t="s">
        <v>6</v>
      </c>
      <c r="B2623" s="1">
        <v>45281.101994247685</v>
      </c>
      <c r="C2623" s="1">
        <v>45281.103439548613</v>
      </c>
      <c r="D2623" s="2">
        <f t="shared" si="86"/>
        <v>2.0812333363573998</v>
      </c>
      <c r="E2623" s="3">
        <f t="shared" si="87"/>
        <v>89</v>
      </c>
      <c r="F2623">
        <v>124.874</v>
      </c>
      <c r="G2623">
        <v>10</v>
      </c>
    </row>
    <row r="2624" spans="1:7" x14ac:dyDescent="0.3">
      <c r="A2624" t="s">
        <v>6</v>
      </c>
      <c r="B2624" s="1">
        <v>45281.102040254627</v>
      </c>
      <c r="C2624" s="1">
        <v>45281.103385648152</v>
      </c>
      <c r="D2624" s="2">
        <f t="shared" si="86"/>
        <v>1.9373666751198471</v>
      </c>
      <c r="E2624" s="3">
        <f t="shared" si="87"/>
        <v>89</v>
      </c>
      <c r="F2624">
        <v>116.242</v>
      </c>
      <c r="G2624">
        <v>0</v>
      </c>
    </row>
    <row r="2625" spans="1:7" x14ac:dyDescent="0.3">
      <c r="A2625" t="s">
        <v>6</v>
      </c>
      <c r="B2625" s="1">
        <v>45281.102047939814</v>
      </c>
      <c r="C2625" s="1">
        <v>45281.103393414349</v>
      </c>
      <c r="D2625" s="2">
        <f t="shared" si="86"/>
        <v>1.937483330257237</v>
      </c>
      <c r="E2625" s="3">
        <f t="shared" si="87"/>
        <v>89</v>
      </c>
      <c r="F2625">
        <v>116.248</v>
      </c>
      <c r="G2625">
        <v>20</v>
      </c>
    </row>
    <row r="2626" spans="1:7" x14ac:dyDescent="0.3">
      <c r="A2626" t="s">
        <v>6</v>
      </c>
      <c r="B2626" s="1">
        <v>45281.102194317129</v>
      </c>
      <c r="C2626" s="1">
        <v>45281.10322527778</v>
      </c>
      <c r="D2626" s="2">
        <f t="shared" si="86"/>
        <v>1.4845833380240947</v>
      </c>
      <c r="E2626" s="3">
        <f t="shared" si="87"/>
        <v>89</v>
      </c>
      <c r="F2626">
        <v>89.075000000000003</v>
      </c>
      <c r="G2626">
        <v>-10</v>
      </c>
    </row>
    <row r="2627" spans="1:7" x14ac:dyDescent="0.3">
      <c r="A2627" t="s">
        <v>6</v>
      </c>
      <c r="B2627" s="1">
        <v>45281.170270185183</v>
      </c>
      <c r="C2627" s="1">
        <v>45281.17192173611</v>
      </c>
      <c r="D2627" s="2">
        <f t="shared" ref="D2627:D2690" si="88">(C2627-B2627)*1440</f>
        <v>2.3782333347480744</v>
      </c>
      <c r="E2627" s="3">
        <f t="shared" ref="E2627:E2690" si="89">FLOOR((B2627-$N$2),1)</f>
        <v>89</v>
      </c>
      <c r="F2627">
        <v>142.69399999999999</v>
      </c>
      <c r="G2627">
        <v>20</v>
      </c>
    </row>
    <row r="2628" spans="1:7" x14ac:dyDescent="0.3">
      <c r="A2628" t="s">
        <v>5</v>
      </c>
      <c r="B2628" s="1">
        <v>45281.177217002318</v>
      </c>
      <c r="C2628" s="1">
        <v>45281.178957037038</v>
      </c>
      <c r="D2628" s="2">
        <f t="shared" si="88"/>
        <v>2.505649997619912</v>
      </c>
      <c r="E2628" s="3">
        <f t="shared" si="89"/>
        <v>89</v>
      </c>
      <c r="F2628">
        <v>150.33799999999999</v>
      </c>
      <c r="G2628">
        <v>20</v>
      </c>
    </row>
    <row r="2629" spans="1:7" x14ac:dyDescent="0.3">
      <c r="A2629" t="s">
        <v>5</v>
      </c>
      <c r="B2629" s="1">
        <v>45281.177452939817</v>
      </c>
      <c r="C2629" s="1">
        <v>45281.178747986109</v>
      </c>
      <c r="D2629" s="2">
        <f t="shared" si="88"/>
        <v>1.8648666597437114</v>
      </c>
      <c r="E2629" s="3">
        <f t="shared" si="89"/>
        <v>89</v>
      </c>
      <c r="F2629">
        <v>111.892</v>
      </c>
      <c r="G2629">
        <v>10</v>
      </c>
    </row>
    <row r="2630" spans="1:7" x14ac:dyDescent="0.3">
      <c r="A2630" t="s">
        <v>5</v>
      </c>
      <c r="B2630" s="1">
        <v>45281.177989224539</v>
      </c>
      <c r="C2630" s="1">
        <v>45281.178229467594</v>
      </c>
      <c r="D2630" s="2">
        <f t="shared" si="88"/>
        <v>0.34594999859109521</v>
      </c>
      <c r="E2630" s="3">
        <f t="shared" si="89"/>
        <v>89</v>
      </c>
      <c r="F2630">
        <v>20.757000000000001</v>
      </c>
      <c r="G2630">
        <v>0</v>
      </c>
    </row>
    <row r="2631" spans="1:7" x14ac:dyDescent="0.3">
      <c r="A2631" t="s">
        <v>5</v>
      </c>
      <c r="B2631" s="1">
        <v>45281.245334259256</v>
      </c>
      <c r="C2631" s="1">
        <v>45281.246887743058</v>
      </c>
      <c r="D2631" s="2">
        <f t="shared" si="88"/>
        <v>2.2370166750624776</v>
      </c>
      <c r="E2631" s="3">
        <f t="shared" si="89"/>
        <v>89</v>
      </c>
      <c r="F2631">
        <v>134.221</v>
      </c>
      <c r="G2631">
        <v>-20</v>
      </c>
    </row>
    <row r="2632" spans="1:7" x14ac:dyDescent="0.3">
      <c r="A2632" t="s">
        <v>4</v>
      </c>
      <c r="B2632" s="1">
        <v>45281.490201018518</v>
      </c>
      <c r="C2632" s="1">
        <v>45281.49020359954</v>
      </c>
      <c r="D2632" s="2">
        <f t="shared" si="88"/>
        <v>3.7166720721870661E-3</v>
      </c>
      <c r="E2632" s="3">
        <f t="shared" si="89"/>
        <v>89</v>
      </c>
      <c r="F2632">
        <v>0.223</v>
      </c>
      <c r="G2632">
        <v>10</v>
      </c>
    </row>
    <row r="2633" spans="1:7" x14ac:dyDescent="0.3">
      <c r="A2633" t="s">
        <v>5</v>
      </c>
      <c r="B2633" s="1">
        <v>45281.580864768519</v>
      </c>
      <c r="C2633" s="1">
        <v>45281.582581539355</v>
      </c>
      <c r="D2633" s="2">
        <f t="shared" si="88"/>
        <v>2.472150003304705</v>
      </c>
      <c r="E2633" s="3">
        <f t="shared" si="89"/>
        <v>89</v>
      </c>
      <c r="F2633">
        <v>148.32900000000001</v>
      </c>
      <c r="G2633">
        <v>-20</v>
      </c>
    </row>
    <row r="2634" spans="1:7" x14ac:dyDescent="0.3">
      <c r="A2634" t="s">
        <v>5</v>
      </c>
      <c r="B2634" s="1">
        <v>45281.581065196762</v>
      </c>
      <c r="C2634" s="1">
        <v>45281.582405231478</v>
      </c>
      <c r="D2634" s="2">
        <f t="shared" si="88"/>
        <v>1.929649991216138</v>
      </c>
      <c r="E2634" s="3">
        <f t="shared" si="89"/>
        <v>89</v>
      </c>
      <c r="F2634">
        <v>115.779</v>
      </c>
      <c r="G2634">
        <v>-10</v>
      </c>
    </row>
    <row r="2635" spans="1:7" x14ac:dyDescent="0.3">
      <c r="A2635" t="s">
        <v>5</v>
      </c>
      <c r="B2635" s="1">
        <v>45281.581731909719</v>
      </c>
      <c r="C2635" s="1">
        <v>45281.582025833333</v>
      </c>
      <c r="D2635" s="2">
        <f t="shared" si="88"/>
        <v>0.42325000511482358</v>
      </c>
      <c r="E2635" s="3">
        <f t="shared" si="89"/>
        <v>89</v>
      </c>
      <c r="F2635">
        <v>25.393999999999998</v>
      </c>
      <c r="G2635">
        <v>0</v>
      </c>
    </row>
    <row r="2636" spans="1:7" x14ac:dyDescent="0.3">
      <c r="A2636" t="s">
        <v>5</v>
      </c>
      <c r="B2636" s="1">
        <v>45281.649245416666</v>
      </c>
      <c r="C2636" s="1">
        <v>45281.650651539348</v>
      </c>
      <c r="D2636" s="2">
        <f t="shared" si="88"/>
        <v>2.0248166634701192</v>
      </c>
      <c r="E2636" s="3">
        <f t="shared" si="89"/>
        <v>89</v>
      </c>
      <c r="F2636">
        <v>121.49</v>
      </c>
      <c r="G2636">
        <v>20</v>
      </c>
    </row>
    <row r="2637" spans="1:7" x14ac:dyDescent="0.3">
      <c r="A2637" t="s">
        <v>6</v>
      </c>
      <c r="B2637" s="1">
        <v>45281.725061863428</v>
      </c>
      <c r="C2637" s="1">
        <v>45281.726622662034</v>
      </c>
      <c r="D2637" s="2">
        <f t="shared" si="88"/>
        <v>2.2475499927531928</v>
      </c>
      <c r="E2637" s="3">
        <f t="shared" si="89"/>
        <v>89</v>
      </c>
      <c r="F2637">
        <v>134.85300000000001</v>
      </c>
      <c r="G2637">
        <v>20</v>
      </c>
    </row>
    <row r="2638" spans="1:7" x14ac:dyDescent="0.3">
      <c r="A2638" t="s">
        <v>6</v>
      </c>
      <c r="B2638" s="1">
        <v>45281.793520370367</v>
      </c>
      <c r="C2638" s="1">
        <v>45281.794988379632</v>
      </c>
      <c r="D2638" s="2">
        <f t="shared" si="88"/>
        <v>2.1139333408791572</v>
      </c>
      <c r="E2638" s="3">
        <f t="shared" si="89"/>
        <v>89</v>
      </c>
      <c r="F2638">
        <v>126.836</v>
      </c>
      <c r="G2638">
        <v>10</v>
      </c>
    </row>
    <row r="2639" spans="1:7" x14ac:dyDescent="0.3">
      <c r="A2639" t="s">
        <v>6</v>
      </c>
      <c r="B2639" s="1">
        <v>45281.793529270835</v>
      </c>
      <c r="C2639" s="1">
        <v>45281.794971122683</v>
      </c>
      <c r="D2639" s="2">
        <f t="shared" si="88"/>
        <v>2.0762666605878621</v>
      </c>
      <c r="E2639" s="3">
        <f t="shared" si="89"/>
        <v>89</v>
      </c>
      <c r="F2639">
        <v>124.577</v>
      </c>
      <c r="G2639">
        <v>20</v>
      </c>
    </row>
    <row r="2640" spans="1:7" x14ac:dyDescent="0.3">
      <c r="A2640" t="s">
        <v>6</v>
      </c>
      <c r="B2640" s="1">
        <v>45281.793612175927</v>
      </c>
      <c r="C2640" s="1">
        <v>45281.794904826391</v>
      </c>
      <c r="D2640" s="2">
        <f t="shared" si="88"/>
        <v>1.8614166683983058</v>
      </c>
      <c r="E2640" s="3">
        <f t="shared" si="89"/>
        <v>89</v>
      </c>
      <c r="F2640">
        <v>111.685</v>
      </c>
      <c r="G2640">
        <v>0</v>
      </c>
    </row>
    <row r="2641" spans="1:7" x14ac:dyDescent="0.3">
      <c r="A2641" t="s">
        <v>6</v>
      </c>
      <c r="B2641" s="1">
        <v>45281.793824733795</v>
      </c>
      <c r="C2641" s="1">
        <v>45281.794698495367</v>
      </c>
      <c r="D2641" s="2">
        <f t="shared" si="88"/>
        <v>1.2582166632637382</v>
      </c>
      <c r="E2641" s="3">
        <f t="shared" si="89"/>
        <v>89</v>
      </c>
      <c r="F2641">
        <v>75.492999999999995</v>
      </c>
      <c r="G2641">
        <v>-10</v>
      </c>
    </row>
    <row r="2642" spans="1:7" x14ac:dyDescent="0.3">
      <c r="A2642" t="s">
        <v>6</v>
      </c>
      <c r="B2642" s="1">
        <v>45281.861571319445</v>
      </c>
      <c r="C2642" s="1">
        <v>45281.863131909726</v>
      </c>
      <c r="D2642" s="2">
        <f t="shared" si="88"/>
        <v>2.2472500044386834</v>
      </c>
      <c r="E2642" s="3">
        <f t="shared" si="89"/>
        <v>89</v>
      </c>
      <c r="F2642">
        <v>134.83600000000001</v>
      </c>
      <c r="G2642">
        <v>-20</v>
      </c>
    </row>
    <row r="2643" spans="1:7" x14ac:dyDescent="0.3">
      <c r="A2643" t="s">
        <v>6</v>
      </c>
      <c r="B2643" s="1">
        <v>45281.861613622685</v>
      </c>
      <c r="C2643" s="1">
        <v>45281.863083703705</v>
      </c>
      <c r="D2643" s="2">
        <f t="shared" si="88"/>
        <v>2.1169166697654873</v>
      </c>
      <c r="E2643" s="3">
        <f t="shared" si="89"/>
        <v>89</v>
      </c>
      <c r="F2643">
        <v>127.015</v>
      </c>
      <c r="G2643">
        <v>-10</v>
      </c>
    </row>
    <row r="2644" spans="1:7" x14ac:dyDescent="0.3">
      <c r="A2644" t="s">
        <v>6</v>
      </c>
      <c r="B2644" s="1">
        <v>45281.861763564812</v>
      </c>
      <c r="C2644" s="1">
        <v>45281.862928692128</v>
      </c>
      <c r="D2644" s="2">
        <f t="shared" si="88"/>
        <v>1.6777833353262395</v>
      </c>
      <c r="E2644" s="3">
        <f t="shared" si="89"/>
        <v>89</v>
      </c>
      <c r="F2644">
        <v>100.667</v>
      </c>
      <c r="G2644">
        <v>0</v>
      </c>
    </row>
    <row r="2645" spans="1:7" x14ac:dyDescent="0.3">
      <c r="A2645" t="s">
        <v>6</v>
      </c>
      <c r="B2645" s="1">
        <v>45281.862106678243</v>
      </c>
      <c r="C2645" s="1">
        <v>45281.862539409725</v>
      </c>
      <c r="D2645" s="2">
        <f t="shared" si="88"/>
        <v>0.62313333386555314</v>
      </c>
      <c r="E2645" s="3">
        <f t="shared" si="89"/>
        <v>89</v>
      </c>
      <c r="F2645">
        <v>37.387999999999998</v>
      </c>
      <c r="G2645">
        <v>10</v>
      </c>
    </row>
    <row r="2646" spans="1:7" x14ac:dyDescent="0.3">
      <c r="A2646" t="s">
        <v>6</v>
      </c>
      <c r="B2646" s="1">
        <v>45281.929366574077</v>
      </c>
      <c r="C2646" s="1">
        <v>45281.931103449075</v>
      </c>
      <c r="D2646" s="2">
        <f t="shared" si="88"/>
        <v>2.5010999967344105</v>
      </c>
      <c r="E2646" s="3">
        <f t="shared" si="89"/>
        <v>89</v>
      </c>
      <c r="F2646">
        <v>150.066</v>
      </c>
      <c r="G2646">
        <v>-20</v>
      </c>
    </row>
    <row r="2647" spans="1:7" x14ac:dyDescent="0.3">
      <c r="A2647" t="s">
        <v>6</v>
      </c>
      <c r="B2647" s="1">
        <v>45281.929597314818</v>
      </c>
      <c r="C2647" s="1">
        <v>45281.930871122684</v>
      </c>
      <c r="D2647" s="2">
        <f t="shared" si="88"/>
        <v>1.8342833267524838</v>
      </c>
      <c r="E2647" s="3">
        <f t="shared" si="89"/>
        <v>89</v>
      </c>
      <c r="F2647">
        <v>110.057</v>
      </c>
      <c r="G2647">
        <v>-10</v>
      </c>
    </row>
    <row r="2648" spans="1:7" x14ac:dyDescent="0.3">
      <c r="A2648" t="s">
        <v>6</v>
      </c>
      <c r="B2648" s="1">
        <v>45281.997209027781</v>
      </c>
      <c r="C2648" s="1">
        <v>45281.998927407411</v>
      </c>
      <c r="D2648" s="2">
        <f t="shared" si="88"/>
        <v>2.4744666670449078</v>
      </c>
      <c r="E2648" s="3">
        <f t="shared" si="89"/>
        <v>89</v>
      </c>
      <c r="F2648">
        <v>148.46799999999999</v>
      </c>
      <c r="G2648">
        <v>-20</v>
      </c>
    </row>
    <row r="2649" spans="1:7" x14ac:dyDescent="0.3">
      <c r="A2649" t="s">
        <v>6</v>
      </c>
      <c r="B2649" s="1">
        <v>45281.997393726851</v>
      </c>
      <c r="C2649" s="1">
        <v>45281.998746574071</v>
      </c>
      <c r="D2649" s="2">
        <f t="shared" si="88"/>
        <v>1.9480999954976141</v>
      </c>
      <c r="E2649" s="3">
        <f t="shared" si="89"/>
        <v>89</v>
      </c>
      <c r="F2649">
        <v>116.886</v>
      </c>
      <c r="G2649">
        <v>-10</v>
      </c>
    </row>
    <row r="2650" spans="1:7" x14ac:dyDescent="0.3">
      <c r="A2650" t="s">
        <v>6</v>
      </c>
      <c r="B2650" s="1">
        <v>45281.997768217596</v>
      </c>
      <c r="C2650" s="1">
        <v>45281.998374872688</v>
      </c>
      <c r="D2650" s="2">
        <f t="shared" si="88"/>
        <v>0.87358333286829293</v>
      </c>
      <c r="E2650" s="3">
        <f t="shared" si="89"/>
        <v>89</v>
      </c>
      <c r="F2650">
        <v>52.414999999999999</v>
      </c>
      <c r="G2650">
        <v>0</v>
      </c>
    </row>
    <row r="2651" spans="1:7" x14ac:dyDescent="0.3">
      <c r="A2651" t="s">
        <v>6</v>
      </c>
      <c r="B2651" s="1">
        <v>45282.065298252317</v>
      </c>
      <c r="C2651" s="1">
        <v>45282.066731238425</v>
      </c>
      <c r="D2651" s="2">
        <f t="shared" si="88"/>
        <v>2.0634999952744693</v>
      </c>
      <c r="E2651" s="3">
        <f t="shared" si="89"/>
        <v>90</v>
      </c>
      <c r="F2651">
        <v>123.81</v>
      </c>
      <c r="G2651">
        <v>-10</v>
      </c>
    </row>
    <row r="2652" spans="1:7" x14ac:dyDescent="0.3">
      <c r="A2652" t="s">
        <v>6</v>
      </c>
      <c r="B2652" s="1">
        <v>45282.06534158565</v>
      </c>
      <c r="C2652" s="1">
        <v>45282.066694305555</v>
      </c>
      <c r="D2652" s="2">
        <f t="shared" si="88"/>
        <v>1.9479166623204947</v>
      </c>
      <c r="E2652" s="3">
        <f t="shared" si="89"/>
        <v>90</v>
      </c>
      <c r="F2652">
        <v>116.875</v>
      </c>
      <c r="G2652">
        <v>0</v>
      </c>
    </row>
    <row r="2653" spans="1:7" x14ac:dyDescent="0.3">
      <c r="A2653" t="s">
        <v>6</v>
      </c>
      <c r="B2653" s="1">
        <v>45282.065354976854</v>
      </c>
      <c r="C2653" s="1">
        <v>45282.066668692132</v>
      </c>
      <c r="D2653" s="2">
        <f t="shared" si="88"/>
        <v>1.8917500006500632</v>
      </c>
      <c r="E2653" s="3">
        <f t="shared" si="89"/>
        <v>90</v>
      </c>
      <c r="F2653">
        <v>113.504</v>
      </c>
      <c r="G2653">
        <v>-20</v>
      </c>
    </row>
    <row r="2654" spans="1:7" x14ac:dyDescent="0.3">
      <c r="A2654" t="s">
        <v>6</v>
      </c>
      <c r="B2654" s="1">
        <v>45282.065489016204</v>
      </c>
      <c r="C2654" s="1">
        <v>45282.066552314813</v>
      </c>
      <c r="D2654" s="2">
        <f t="shared" si="88"/>
        <v>1.5311499964445829</v>
      </c>
      <c r="E2654" s="3">
        <f t="shared" si="89"/>
        <v>90</v>
      </c>
      <c r="F2654">
        <v>91.87</v>
      </c>
      <c r="G2654">
        <v>10</v>
      </c>
    </row>
    <row r="2655" spans="1:7" x14ac:dyDescent="0.3">
      <c r="A2655" t="s">
        <v>6</v>
      </c>
      <c r="B2655" s="1">
        <v>45282.065939722219</v>
      </c>
      <c r="C2655" s="1">
        <v>45282.066178645837</v>
      </c>
      <c r="D2655" s="2">
        <f t="shared" si="88"/>
        <v>0.34405000973492861</v>
      </c>
      <c r="E2655" s="3">
        <f t="shared" si="89"/>
        <v>90</v>
      </c>
      <c r="F2655">
        <v>20.643000000000001</v>
      </c>
      <c r="G2655">
        <v>20</v>
      </c>
    </row>
    <row r="2656" spans="1:7" x14ac:dyDescent="0.3">
      <c r="A2656" t="s">
        <v>6</v>
      </c>
      <c r="B2656" s="1">
        <v>45282.133368391202</v>
      </c>
      <c r="C2656" s="1">
        <v>45282.135076527775</v>
      </c>
      <c r="D2656" s="2">
        <f t="shared" si="88"/>
        <v>2.4597166653256863</v>
      </c>
      <c r="E2656" s="3">
        <f t="shared" si="89"/>
        <v>90</v>
      </c>
      <c r="F2656">
        <v>147.583</v>
      </c>
      <c r="G2656">
        <v>20</v>
      </c>
    </row>
    <row r="2657" spans="1:7" x14ac:dyDescent="0.3">
      <c r="A2657" t="s">
        <v>6</v>
      </c>
      <c r="B2657" s="1">
        <v>45282.133513078705</v>
      </c>
      <c r="C2657" s="1">
        <v>45282.134920439814</v>
      </c>
      <c r="D2657" s="2">
        <f t="shared" si="88"/>
        <v>2.0265999971888959</v>
      </c>
      <c r="E2657" s="3">
        <f t="shared" si="89"/>
        <v>90</v>
      </c>
      <c r="F2657">
        <v>121.596</v>
      </c>
      <c r="G2657">
        <v>10</v>
      </c>
    </row>
    <row r="2658" spans="1:7" x14ac:dyDescent="0.3">
      <c r="A2658" t="s">
        <v>6</v>
      </c>
      <c r="B2658" s="1">
        <v>45282.133812361113</v>
      </c>
      <c r="C2658" s="1">
        <v>45282.134612974536</v>
      </c>
      <c r="D2658" s="2">
        <f t="shared" si="88"/>
        <v>1.1528833291959018</v>
      </c>
      <c r="E2658" s="3">
        <f t="shared" si="89"/>
        <v>90</v>
      </c>
      <c r="F2658">
        <v>69.173000000000002</v>
      </c>
      <c r="G2658">
        <v>0</v>
      </c>
    </row>
    <row r="2659" spans="1:7" x14ac:dyDescent="0.3">
      <c r="A2659" t="s">
        <v>6</v>
      </c>
      <c r="B2659" s="1">
        <v>45282.202425509262</v>
      </c>
      <c r="C2659" s="1">
        <v>45282.20310726852</v>
      </c>
      <c r="D2659" s="2">
        <f t="shared" si="88"/>
        <v>0.98173333215527236</v>
      </c>
      <c r="E2659" s="3">
        <f t="shared" si="89"/>
        <v>90</v>
      </c>
      <c r="F2659">
        <v>58.905000000000001</v>
      </c>
      <c r="G2659">
        <v>20</v>
      </c>
    </row>
    <row r="2660" spans="1:7" x14ac:dyDescent="0.3">
      <c r="A2660" t="s">
        <v>5</v>
      </c>
      <c r="B2660" s="1">
        <v>45282.208852743053</v>
      </c>
      <c r="C2660" s="1">
        <v>45282.210282939814</v>
      </c>
      <c r="D2660" s="2">
        <f t="shared" si="88"/>
        <v>2.0594833348877728</v>
      </c>
      <c r="E2660" s="3">
        <f t="shared" si="89"/>
        <v>90</v>
      </c>
      <c r="F2660">
        <v>123.569</v>
      </c>
      <c r="G2660">
        <v>-10</v>
      </c>
    </row>
    <row r="2661" spans="1:7" x14ac:dyDescent="0.3">
      <c r="A2661" t="s">
        <v>5</v>
      </c>
      <c r="B2661" s="1">
        <v>45282.208889386573</v>
      </c>
      <c r="C2661" s="1">
        <v>45282.210227511576</v>
      </c>
      <c r="D2661" s="2">
        <f t="shared" si="88"/>
        <v>1.9269000040367246</v>
      </c>
      <c r="E2661" s="3">
        <f t="shared" si="89"/>
        <v>90</v>
      </c>
      <c r="F2661">
        <v>115.613</v>
      </c>
      <c r="G2661">
        <v>0</v>
      </c>
    </row>
    <row r="2662" spans="1:7" x14ac:dyDescent="0.3">
      <c r="A2662" t="s">
        <v>5</v>
      </c>
      <c r="B2662" s="1">
        <v>45282.208914363429</v>
      </c>
      <c r="C2662" s="1">
        <v>45282.210207083335</v>
      </c>
      <c r="D2662" s="2">
        <f t="shared" si="88"/>
        <v>1.8615166645031422</v>
      </c>
      <c r="E2662" s="3">
        <f t="shared" si="89"/>
        <v>90</v>
      </c>
      <c r="F2662">
        <v>111.691</v>
      </c>
      <c r="G2662">
        <v>-20</v>
      </c>
    </row>
    <row r="2663" spans="1:7" x14ac:dyDescent="0.3">
      <c r="A2663" t="s">
        <v>5</v>
      </c>
      <c r="B2663" s="1">
        <v>45282.209032962965</v>
      </c>
      <c r="C2663" s="1">
        <v>45282.210009131944</v>
      </c>
      <c r="D2663" s="2">
        <f t="shared" si="88"/>
        <v>1.4056833309587091</v>
      </c>
      <c r="E2663" s="3">
        <f t="shared" si="89"/>
        <v>90</v>
      </c>
      <c r="F2663">
        <v>84.340999999999994</v>
      </c>
      <c r="G2663">
        <v>10</v>
      </c>
    </row>
    <row r="2664" spans="1:7" x14ac:dyDescent="0.3">
      <c r="A2664" t="s">
        <v>5</v>
      </c>
      <c r="B2664" s="1">
        <v>45282.54546065972</v>
      </c>
      <c r="C2664" s="1">
        <v>45282.545539108796</v>
      </c>
      <c r="D2664" s="2">
        <f t="shared" si="88"/>
        <v>0.11296667042188346</v>
      </c>
      <c r="E2664" s="3">
        <f t="shared" si="89"/>
        <v>90</v>
      </c>
      <c r="F2664">
        <v>6.7770000000000001</v>
      </c>
      <c r="G2664">
        <v>-20</v>
      </c>
    </row>
    <row r="2665" spans="1:7" x14ac:dyDescent="0.3">
      <c r="A2665" t="s">
        <v>5</v>
      </c>
      <c r="B2665" s="1">
        <v>45282.612400092592</v>
      </c>
      <c r="C2665" s="1">
        <v>45282.613844583335</v>
      </c>
      <c r="D2665" s="2">
        <f t="shared" si="88"/>
        <v>2.0800666697323322</v>
      </c>
      <c r="E2665" s="3">
        <f t="shared" si="89"/>
        <v>90</v>
      </c>
      <c r="F2665">
        <v>124.80500000000001</v>
      </c>
      <c r="G2665">
        <v>10</v>
      </c>
    </row>
    <row r="2666" spans="1:7" x14ac:dyDescent="0.3">
      <c r="A2666" t="s">
        <v>5</v>
      </c>
      <c r="B2666" s="1">
        <v>45282.612445335646</v>
      </c>
      <c r="C2666" s="1">
        <v>45282.613779907406</v>
      </c>
      <c r="D2666" s="2">
        <f t="shared" si="88"/>
        <v>1.9217833341099322</v>
      </c>
      <c r="E2666" s="3">
        <f t="shared" si="89"/>
        <v>90</v>
      </c>
      <c r="F2666">
        <v>115.307</v>
      </c>
      <c r="G2666">
        <v>0</v>
      </c>
    </row>
    <row r="2667" spans="1:7" x14ac:dyDescent="0.3">
      <c r="A2667" t="s">
        <v>5</v>
      </c>
      <c r="B2667" s="1">
        <v>45282.612453819442</v>
      </c>
      <c r="C2667" s="1">
        <v>45282.613809594906</v>
      </c>
      <c r="D2667" s="2">
        <f t="shared" si="88"/>
        <v>1.9523166690487415</v>
      </c>
      <c r="E2667" s="3">
        <f t="shared" si="89"/>
        <v>90</v>
      </c>
      <c r="F2667">
        <v>117.139</v>
      </c>
      <c r="G2667">
        <v>20</v>
      </c>
    </row>
    <row r="2668" spans="1:7" x14ac:dyDescent="0.3">
      <c r="A2668" t="s">
        <v>5</v>
      </c>
      <c r="B2668" s="1">
        <v>45282.612600740744</v>
      </c>
      <c r="C2668" s="1">
        <v>45282.613609004628</v>
      </c>
      <c r="D2668" s="2">
        <f t="shared" si="88"/>
        <v>1.4518999925348908</v>
      </c>
      <c r="E2668" s="3">
        <f t="shared" si="89"/>
        <v>90</v>
      </c>
      <c r="F2668">
        <v>87.113</v>
      </c>
      <c r="G2668">
        <v>-10</v>
      </c>
    </row>
    <row r="2669" spans="1:7" x14ac:dyDescent="0.3">
      <c r="A2669" t="s">
        <v>6</v>
      </c>
      <c r="B2669" s="1">
        <v>45282.756569120371</v>
      </c>
      <c r="C2669" s="1">
        <v>45282.758323495371</v>
      </c>
      <c r="D2669" s="2">
        <f t="shared" si="88"/>
        <v>2.5263000000268221</v>
      </c>
      <c r="E2669" s="3">
        <f t="shared" si="89"/>
        <v>90</v>
      </c>
      <c r="F2669">
        <v>151.578</v>
      </c>
      <c r="G2669">
        <v>20</v>
      </c>
    </row>
    <row r="2670" spans="1:7" x14ac:dyDescent="0.3">
      <c r="A2670" t="s">
        <v>6</v>
      </c>
      <c r="B2670" s="1">
        <v>45282.756823379626</v>
      </c>
      <c r="C2670" s="1">
        <v>45282.758081840278</v>
      </c>
      <c r="D2670" s="2">
        <f t="shared" si="88"/>
        <v>1.8121833389159292</v>
      </c>
      <c r="E2670" s="3">
        <f t="shared" si="89"/>
        <v>90</v>
      </c>
      <c r="F2670">
        <v>108.73099999999999</v>
      </c>
      <c r="G2670">
        <v>10</v>
      </c>
    </row>
    <row r="2671" spans="1:7" x14ac:dyDescent="0.3">
      <c r="A2671" t="s">
        <v>6</v>
      </c>
      <c r="B2671" s="1">
        <v>45282.825008113425</v>
      </c>
      <c r="C2671" s="1">
        <v>45282.826398888887</v>
      </c>
      <c r="D2671" s="2">
        <f t="shared" si="88"/>
        <v>2.0027166651561856</v>
      </c>
      <c r="E2671" s="3">
        <f t="shared" si="89"/>
        <v>90</v>
      </c>
      <c r="F2671">
        <v>120.16200000000001</v>
      </c>
      <c r="G2671">
        <v>0</v>
      </c>
    </row>
    <row r="2672" spans="1:7" x14ac:dyDescent="0.3">
      <c r="A2672" t="s">
        <v>6</v>
      </c>
      <c r="B2672" s="1">
        <v>45282.825025208331</v>
      </c>
      <c r="C2672" s="1">
        <v>45282.826388449073</v>
      </c>
      <c r="D2672" s="2">
        <f t="shared" si="88"/>
        <v>1.9630666694138199</v>
      </c>
      <c r="E2672" s="3">
        <f t="shared" si="89"/>
        <v>90</v>
      </c>
      <c r="F2672">
        <v>117.78400000000001</v>
      </c>
      <c r="G2672">
        <v>-10</v>
      </c>
    </row>
    <row r="2673" spans="1:7" x14ac:dyDescent="0.3">
      <c r="A2673" t="s">
        <v>6</v>
      </c>
      <c r="B2673" s="1">
        <v>45282.825088263889</v>
      </c>
      <c r="C2673" s="1">
        <v>45282.826312557867</v>
      </c>
      <c r="D2673" s="2">
        <f t="shared" si="88"/>
        <v>1.7629833274986595</v>
      </c>
      <c r="E2673" s="3">
        <f t="shared" si="89"/>
        <v>90</v>
      </c>
      <c r="F2673">
        <v>105.779</v>
      </c>
      <c r="G2673">
        <v>10</v>
      </c>
    </row>
    <row r="2674" spans="1:7" x14ac:dyDescent="0.3">
      <c r="A2674" t="s">
        <v>6</v>
      </c>
      <c r="B2674" s="1">
        <v>45282.825145925926</v>
      </c>
      <c r="C2674" s="1">
        <v>45282.826273240738</v>
      </c>
      <c r="D2674" s="2">
        <f t="shared" si="88"/>
        <v>1.6233333293348551</v>
      </c>
      <c r="E2674" s="3">
        <f t="shared" si="89"/>
        <v>90</v>
      </c>
      <c r="F2674">
        <v>97.4</v>
      </c>
      <c r="G2674">
        <v>-20</v>
      </c>
    </row>
    <row r="2675" spans="1:7" x14ac:dyDescent="0.3">
      <c r="A2675" t="s">
        <v>6</v>
      </c>
      <c r="B2675" s="1">
        <v>45282.825298564814</v>
      </c>
      <c r="C2675" s="1">
        <v>45282.82609800926</v>
      </c>
      <c r="D2675" s="2">
        <f t="shared" si="88"/>
        <v>1.1512000020593405</v>
      </c>
      <c r="E2675" s="3">
        <f t="shared" si="89"/>
        <v>90</v>
      </c>
      <c r="F2675">
        <v>69.072000000000003</v>
      </c>
      <c r="G2675">
        <v>20</v>
      </c>
    </row>
    <row r="2676" spans="1:7" x14ac:dyDescent="0.3">
      <c r="A2676" t="s">
        <v>6</v>
      </c>
      <c r="B2676" s="1">
        <v>45282.892837349536</v>
      </c>
      <c r="C2676" s="1">
        <v>45282.894533252314</v>
      </c>
      <c r="D2676" s="2">
        <f t="shared" si="88"/>
        <v>2.4421000003349036</v>
      </c>
      <c r="E2676" s="3">
        <f t="shared" si="89"/>
        <v>90</v>
      </c>
      <c r="F2676">
        <v>146.52600000000001</v>
      </c>
      <c r="G2676">
        <v>-20</v>
      </c>
    </row>
    <row r="2677" spans="1:7" x14ac:dyDescent="0.3">
      <c r="A2677" t="s">
        <v>6</v>
      </c>
      <c r="B2677" s="1">
        <v>45282.892986701387</v>
      </c>
      <c r="C2677" s="1">
        <v>45282.894379537036</v>
      </c>
      <c r="D2677" s="2">
        <f t="shared" si="88"/>
        <v>2.0056833350099623</v>
      </c>
      <c r="E2677" s="3">
        <f t="shared" si="89"/>
        <v>90</v>
      </c>
      <c r="F2677">
        <v>120.34099999999999</v>
      </c>
      <c r="G2677">
        <v>-10</v>
      </c>
    </row>
    <row r="2678" spans="1:7" x14ac:dyDescent="0.3">
      <c r="A2678" t="s">
        <v>6</v>
      </c>
      <c r="B2678" s="1">
        <v>45282.89329054398</v>
      </c>
      <c r="C2678" s="1">
        <v>45282.894072592593</v>
      </c>
      <c r="D2678" s="2">
        <f t="shared" si="88"/>
        <v>1.1261500034015626</v>
      </c>
      <c r="E2678" s="3">
        <f t="shared" si="89"/>
        <v>90</v>
      </c>
      <c r="F2678">
        <v>67.567999999999998</v>
      </c>
      <c r="G2678">
        <v>0</v>
      </c>
    </row>
    <row r="2679" spans="1:7" x14ac:dyDescent="0.3">
      <c r="A2679" t="s">
        <v>6</v>
      </c>
      <c r="B2679" s="1">
        <v>45282.960655578703</v>
      </c>
      <c r="C2679" s="1">
        <v>45282.962395011571</v>
      </c>
      <c r="D2679" s="2">
        <f t="shared" si="88"/>
        <v>2.5047833297867328</v>
      </c>
      <c r="E2679" s="3">
        <f t="shared" si="89"/>
        <v>90</v>
      </c>
      <c r="F2679">
        <v>150.286</v>
      </c>
      <c r="G2679">
        <v>-20</v>
      </c>
    </row>
    <row r="2680" spans="1:7" x14ac:dyDescent="0.3">
      <c r="A2680" t="s">
        <v>6</v>
      </c>
      <c r="B2680" s="1">
        <v>45282.960898819445</v>
      </c>
      <c r="C2680" s="1">
        <v>45282.962152789354</v>
      </c>
      <c r="D2680" s="2">
        <f t="shared" si="88"/>
        <v>1.8057166691869497</v>
      </c>
      <c r="E2680" s="3">
        <f t="shared" si="89"/>
        <v>90</v>
      </c>
      <c r="F2680">
        <v>108.343</v>
      </c>
      <c r="G2680">
        <v>-10</v>
      </c>
    </row>
    <row r="2681" spans="1:7" x14ac:dyDescent="0.3">
      <c r="A2681" t="s">
        <v>6</v>
      </c>
      <c r="B2681" s="1">
        <v>45283.028575925928</v>
      </c>
      <c r="C2681" s="1">
        <v>45283.0302041088</v>
      </c>
      <c r="D2681" s="2">
        <f t="shared" si="88"/>
        <v>2.3445833357982337</v>
      </c>
      <c r="E2681" s="3">
        <f t="shared" si="89"/>
        <v>91</v>
      </c>
      <c r="F2681">
        <v>140.67500000000001</v>
      </c>
      <c r="G2681">
        <v>-20</v>
      </c>
    </row>
    <row r="2682" spans="1:7" x14ac:dyDescent="0.3">
      <c r="A2682" t="s">
        <v>6</v>
      </c>
      <c r="B2682" s="1">
        <v>45283.028665821759</v>
      </c>
      <c r="C2682" s="1">
        <v>45283.03011983796</v>
      </c>
      <c r="D2682" s="2">
        <f t="shared" si="88"/>
        <v>2.0937833294738084</v>
      </c>
      <c r="E2682" s="3">
        <f t="shared" si="89"/>
        <v>91</v>
      </c>
      <c r="F2682">
        <v>125.627</v>
      </c>
      <c r="G2682">
        <v>-10</v>
      </c>
    </row>
    <row r="2683" spans="1:7" x14ac:dyDescent="0.3">
      <c r="A2683" t="s">
        <v>6</v>
      </c>
      <c r="B2683" s="1">
        <v>45283.028873206022</v>
      </c>
      <c r="C2683" s="1">
        <v>45283.029917118052</v>
      </c>
      <c r="D2683" s="2">
        <f t="shared" si="88"/>
        <v>1.5032333240378648</v>
      </c>
      <c r="E2683" s="3">
        <f t="shared" si="89"/>
        <v>91</v>
      </c>
      <c r="F2683">
        <v>90.194000000000003</v>
      </c>
      <c r="G2683">
        <v>0</v>
      </c>
    </row>
    <row r="2684" spans="1:7" x14ac:dyDescent="0.3">
      <c r="A2684" t="s">
        <v>6</v>
      </c>
      <c r="B2684" s="1">
        <v>45283.096736828702</v>
      </c>
      <c r="C2684" s="1">
        <v>45283.09815244213</v>
      </c>
      <c r="D2684" s="2">
        <f t="shared" si="88"/>
        <v>2.0384833356365561</v>
      </c>
      <c r="E2684" s="3">
        <f t="shared" si="89"/>
        <v>91</v>
      </c>
      <c r="F2684">
        <v>122.30800000000001</v>
      </c>
      <c r="G2684">
        <v>10</v>
      </c>
    </row>
    <row r="2685" spans="1:7" x14ac:dyDescent="0.3">
      <c r="A2685" t="s">
        <v>6</v>
      </c>
      <c r="B2685" s="1">
        <v>45283.096754363425</v>
      </c>
      <c r="C2685" s="1">
        <v>45283.098127291669</v>
      </c>
      <c r="D2685" s="2">
        <f t="shared" si="88"/>
        <v>1.9770166708622128</v>
      </c>
      <c r="E2685" s="3">
        <f t="shared" si="89"/>
        <v>91</v>
      </c>
      <c r="F2685">
        <v>118.621</v>
      </c>
      <c r="G2685">
        <v>0</v>
      </c>
    </row>
    <row r="2686" spans="1:7" x14ac:dyDescent="0.3">
      <c r="A2686" t="s">
        <v>6</v>
      </c>
      <c r="B2686" s="1">
        <v>45283.096819664352</v>
      </c>
      <c r="C2686" s="1">
        <v>45283.098076516202</v>
      </c>
      <c r="D2686" s="2">
        <f t="shared" si="88"/>
        <v>1.8098666646983474</v>
      </c>
      <c r="E2686" s="3">
        <f t="shared" si="89"/>
        <v>91</v>
      </c>
      <c r="F2686">
        <v>108.592</v>
      </c>
      <c r="G2686">
        <v>20</v>
      </c>
    </row>
    <row r="2687" spans="1:7" x14ac:dyDescent="0.3">
      <c r="A2687" t="s">
        <v>6</v>
      </c>
      <c r="B2687" s="1">
        <v>45283.096873599534</v>
      </c>
      <c r="C2687" s="1">
        <v>45283.098001597224</v>
      </c>
      <c r="D2687" s="2">
        <f t="shared" si="88"/>
        <v>1.6243166732601821</v>
      </c>
      <c r="E2687" s="3">
        <f t="shared" si="89"/>
        <v>91</v>
      </c>
      <c r="F2687">
        <v>97.459000000000003</v>
      </c>
      <c r="G2687">
        <v>-10</v>
      </c>
    </row>
    <row r="2688" spans="1:7" x14ac:dyDescent="0.3">
      <c r="A2688" t="s">
        <v>6</v>
      </c>
      <c r="B2688" s="1">
        <v>45283.097165752311</v>
      </c>
      <c r="C2688" s="1">
        <v>45283.097705451386</v>
      </c>
      <c r="D2688" s="2">
        <f t="shared" si="88"/>
        <v>0.77716666739434004</v>
      </c>
      <c r="E2688" s="3">
        <f t="shared" si="89"/>
        <v>91</v>
      </c>
      <c r="F2688">
        <v>46.63</v>
      </c>
      <c r="G2688">
        <v>-20</v>
      </c>
    </row>
    <row r="2689" spans="1:7" x14ac:dyDescent="0.3">
      <c r="A2689" t="s">
        <v>6</v>
      </c>
      <c r="B2689" s="1">
        <v>45283.164946840276</v>
      </c>
      <c r="C2689" s="1">
        <v>45283.166647962964</v>
      </c>
      <c r="D2689" s="2">
        <f t="shared" si="88"/>
        <v>2.4496166710741818</v>
      </c>
      <c r="E2689" s="3">
        <f t="shared" si="89"/>
        <v>91</v>
      </c>
      <c r="F2689">
        <v>146.977</v>
      </c>
      <c r="G2689">
        <v>20</v>
      </c>
    </row>
    <row r="2690" spans="1:7" x14ac:dyDescent="0.3">
      <c r="A2690" t="s">
        <v>6</v>
      </c>
      <c r="B2690" s="1">
        <v>45283.165498194445</v>
      </c>
      <c r="C2690" s="1">
        <v>45283.166083865741</v>
      </c>
      <c r="D2690" s="2">
        <f t="shared" si="88"/>
        <v>0.84336666623130441</v>
      </c>
      <c r="E2690" s="3">
        <f t="shared" si="89"/>
        <v>91</v>
      </c>
      <c r="F2690">
        <v>50.601999999999997</v>
      </c>
      <c r="G2690">
        <v>10</v>
      </c>
    </row>
    <row r="2691" spans="1:7" x14ac:dyDescent="0.3">
      <c r="A2691" t="s">
        <v>5</v>
      </c>
      <c r="B2691" s="1">
        <v>45283.171929050928</v>
      </c>
      <c r="C2691" s="1">
        <v>45283.173674293983</v>
      </c>
      <c r="D2691" s="2">
        <f t="shared" ref="D2691:D2754" si="90">(C2691-B2691)*1440</f>
        <v>2.5131499988492578</v>
      </c>
      <c r="E2691" s="3">
        <f t="shared" ref="E2691:E2754" si="91">FLOOR((B2691-$N$2),1)</f>
        <v>91</v>
      </c>
      <c r="F2691">
        <v>150.78899999999999</v>
      </c>
      <c r="G2691">
        <v>20</v>
      </c>
    </row>
    <row r="2692" spans="1:7" x14ac:dyDescent="0.3">
      <c r="A2692" t="s">
        <v>5</v>
      </c>
      <c r="B2692" s="1">
        <v>45283.172283912034</v>
      </c>
      <c r="C2692" s="1">
        <v>45283.173137361111</v>
      </c>
      <c r="D2692" s="2">
        <f t="shared" si="90"/>
        <v>1.2289666710421443</v>
      </c>
      <c r="E2692" s="3">
        <f t="shared" si="91"/>
        <v>91</v>
      </c>
      <c r="F2692">
        <v>73.738</v>
      </c>
      <c r="G2692">
        <v>10</v>
      </c>
    </row>
    <row r="2693" spans="1:7" x14ac:dyDescent="0.3">
      <c r="A2693" t="s">
        <v>5</v>
      </c>
      <c r="B2693" s="1">
        <v>45283.240048009262</v>
      </c>
      <c r="C2693" s="1">
        <v>45283.241708333335</v>
      </c>
      <c r="D2693" s="2">
        <f t="shared" si="90"/>
        <v>2.390866664936766</v>
      </c>
      <c r="E2693" s="3">
        <f t="shared" si="91"/>
        <v>91</v>
      </c>
      <c r="F2693">
        <v>143.452</v>
      </c>
      <c r="G2693">
        <v>-20</v>
      </c>
    </row>
    <row r="2694" spans="1:7" x14ac:dyDescent="0.3">
      <c r="A2694" t="s">
        <v>5</v>
      </c>
      <c r="B2694" s="1">
        <v>45283.240620775461</v>
      </c>
      <c r="C2694" s="1">
        <v>45283.240681585645</v>
      </c>
      <c r="D2694" s="2">
        <f t="shared" si="90"/>
        <v>8.7566664442420006E-2</v>
      </c>
      <c r="E2694" s="3">
        <f t="shared" si="91"/>
        <v>91</v>
      </c>
      <c r="F2694">
        <v>5.2539999999999996</v>
      </c>
      <c r="G2694">
        <v>-10</v>
      </c>
    </row>
    <row r="2695" spans="1:7" x14ac:dyDescent="0.3">
      <c r="A2695" t="s">
        <v>4</v>
      </c>
      <c r="B2695" s="1">
        <v>45283.484656701388</v>
      </c>
      <c r="C2695" s="1">
        <v>45283.484776805555</v>
      </c>
      <c r="D2695" s="2">
        <f t="shared" si="90"/>
        <v>0.17295000026933849</v>
      </c>
      <c r="E2695" s="3">
        <f t="shared" si="91"/>
        <v>91</v>
      </c>
      <c r="F2695">
        <v>10.377000000000001</v>
      </c>
      <c r="G2695">
        <v>0</v>
      </c>
    </row>
    <row r="2696" spans="1:7" x14ac:dyDescent="0.3">
      <c r="A2696" t="s">
        <v>5</v>
      </c>
      <c r="B2696" s="1">
        <v>45283.575610277781</v>
      </c>
      <c r="C2696" s="1">
        <v>45283.577349085645</v>
      </c>
      <c r="D2696" s="2">
        <f t="shared" si="90"/>
        <v>2.5038833229336888</v>
      </c>
      <c r="E2696" s="3">
        <f t="shared" si="91"/>
        <v>91</v>
      </c>
      <c r="F2696">
        <v>150.232</v>
      </c>
      <c r="G2696">
        <v>-20</v>
      </c>
    </row>
    <row r="2697" spans="1:7" x14ac:dyDescent="0.3">
      <c r="A2697" t="s">
        <v>5</v>
      </c>
      <c r="B2697" s="1">
        <v>45283.5759037963</v>
      </c>
      <c r="C2697" s="1">
        <v>45283.577080277777</v>
      </c>
      <c r="D2697" s="2">
        <f t="shared" si="90"/>
        <v>1.6941333271097392</v>
      </c>
      <c r="E2697" s="3">
        <f t="shared" si="91"/>
        <v>91</v>
      </c>
      <c r="F2697">
        <v>101.648</v>
      </c>
      <c r="G2697">
        <v>-10</v>
      </c>
    </row>
    <row r="2698" spans="1:7" x14ac:dyDescent="0.3">
      <c r="A2698" t="s">
        <v>5</v>
      </c>
      <c r="B2698" s="1">
        <v>45283.643850520835</v>
      </c>
      <c r="C2698" s="1">
        <v>45283.645454571757</v>
      </c>
      <c r="D2698" s="2">
        <f t="shared" si="90"/>
        <v>2.3098333273082972</v>
      </c>
      <c r="E2698" s="3">
        <f t="shared" si="91"/>
        <v>91</v>
      </c>
      <c r="F2698">
        <v>138.59</v>
      </c>
      <c r="G2698">
        <v>20</v>
      </c>
    </row>
    <row r="2699" spans="1:7" x14ac:dyDescent="0.3">
      <c r="A2699" t="s">
        <v>6</v>
      </c>
      <c r="B2699" s="1">
        <v>45283.719806643516</v>
      </c>
      <c r="C2699" s="1">
        <v>45283.721270034723</v>
      </c>
      <c r="D2699" s="2">
        <f t="shared" si="90"/>
        <v>2.1072833379730582</v>
      </c>
      <c r="E2699" s="3">
        <f t="shared" si="91"/>
        <v>91</v>
      </c>
      <c r="F2699">
        <v>126.437</v>
      </c>
      <c r="G2699">
        <v>20</v>
      </c>
    </row>
    <row r="2700" spans="1:7" x14ac:dyDescent="0.3">
      <c r="A2700" t="s">
        <v>6</v>
      </c>
      <c r="B2700" s="1">
        <v>45283.788217835645</v>
      </c>
      <c r="C2700" s="1">
        <v>45283.789728773147</v>
      </c>
      <c r="D2700" s="2">
        <f t="shared" si="90"/>
        <v>2.1757500024978071</v>
      </c>
      <c r="E2700" s="3">
        <f t="shared" si="91"/>
        <v>91</v>
      </c>
      <c r="F2700">
        <v>130.54499999999999</v>
      </c>
      <c r="G2700">
        <v>20</v>
      </c>
    </row>
    <row r="2701" spans="1:7" x14ac:dyDescent="0.3">
      <c r="A2701" t="s">
        <v>6</v>
      </c>
      <c r="B2701" s="1">
        <v>45283.788239583337</v>
      </c>
      <c r="C2701" s="1">
        <v>45283.789716134263</v>
      </c>
      <c r="D2701" s="2">
        <f t="shared" si="90"/>
        <v>2.1262333332560956</v>
      </c>
      <c r="E2701" s="3">
        <f t="shared" si="91"/>
        <v>91</v>
      </c>
      <c r="F2701">
        <v>127.574</v>
      </c>
      <c r="G2701">
        <v>10</v>
      </c>
    </row>
    <row r="2702" spans="1:7" x14ac:dyDescent="0.3">
      <c r="A2702" t="s">
        <v>6</v>
      </c>
      <c r="B2702" s="1">
        <v>45283.788364351851</v>
      </c>
      <c r="C2702" s="1">
        <v>45283.789599780095</v>
      </c>
      <c r="D2702" s="2">
        <f t="shared" si="90"/>
        <v>1.7790166719350964</v>
      </c>
      <c r="E2702" s="3">
        <f t="shared" si="91"/>
        <v>91</v>
      </c>
      <c r="F2702">
        <v>106.741</v>
      </c>
      <c r="G2702">
        <v>0</v>
      </c>
    </row>
    <row r="2703" spans="1:7" x14ac:dyDescent="0.3">
      <c r="A2703" t="s">
        <v>6</v>
      </c>
      <c r="B2703" s="1">
        <v>45283.78863354167</v>
      </c>
      <c r="C2703" s="1">
        <v>45283.789336620372</v>
      </c>
      <c r="D2703" s="2">
        <f t="shared" si="90"/>
        <v>1.0124333307612687</v>
      </c>
      <c r="E2703" s="3">
        <f t="shared" si="91"/>
        <v>91</v>
      </c>
      <c r="F2703">
        <v>60.746000000000002</v>
      </c>
      <c r="G2703">
        <v>-10</v>
      </c>
    </row>
    <row r="2704" spans="1:7" x14ac:dyDescent="0.3">
      <c r="A2704" t="s">
        <v>6</v>
      </c>
      <c r="B2704" s="1">
        <v>45283.856334548611</v>
      </c>
      <c r="C2704" s="1">
        <v>45283.857856979164</v>
      </c>
      <c r="D2704" s="2">
        <f t="shared" si="90"/>
        <v>2.1922999969683588</v>
      </c>
      <c r="E2704" s="3">
        <f t="shared" si="91"/>
        <v>91</v>
      </c>
      <c r="F2704">
        <v>131.53899999999999</v>
      </c>
      <c r="G2704">
        <v>-20</v>
      </c>
    </row>
    <row r="2705" spans="1:7" x14ac:dyDescent="0.3">
      <c r="A2705" t="s">
        <v>6</v>
      </c>
      <c r="B2705" s="1">
        <v>45283.856357187498</v>
      </c>
      <c r="C2705" s="1">
        <v>45283.857828356478</v>
      </c>
      <c r="D2705" s="2">
        <f t="shared" si="90"/>
        <v>2.1184833312872797</v>
      </c>
      <c r="E2705" s="3">
        <f t="shared" si="91"/>
        <v>91</v>
      </c>
      <c r="F2705">
        <v>127.10899999999999</v>
      </c>
      <c r="G2705">
        <v>-10</v>
      </c>
    </row>
    <row r="2706" spans="1:7" x14ac:dyDescent="0.3">
      <c r="A2706" t="s">
        <v>6</v>
      </c>
      <c r="B2706" s="1">
        <v>45283.856484166667</v>
      </c>
      <c r="C2706" s="1">
        <v>45283.857695995372</v>
      </c>
      <c r="D2706" s="2">
        <f t="shared" si="90"/>
        <v>1.7450333351735026</v>
      </c>
      <c r="E2706" s="3">
        <f t="shared" si="91"/>
        <v>91</v>
      </c>
      <c r="F2706">
        <v>104.70099999999999</v>
      </c>
      <c r="G2706">
        <v>0</v>
      </c>
    </row>
    <row r="2707" spans="1:7" x14ac:dyDescent="0.3">
      <c r="A2707" t="s">
        <v>6</v>
      </c>
      <c r="B2707" s="1">
        <v>45283.856767488425</v>
      </c>
      <c r="C2707" s="1">
        <v>45283.85740896991</v>
      </c>
      <c r="D2707" s="2">
        <f t="shared" si="90"/>
        <v>0.92373333871364594</v>
      </c>
      <c r="E2707" s="3">
        <f t="shared" si="91"/>
        <v>91</v>
      </c>
      <c r="F2707">
        <v>55.423000000000002</v>
      </c>
      <c r="G2707">
        <v>10</v>
      </c>
    </row>
    <row r="2708" spans="1:7" x14ac:dyDescent="0.3">
      <c r="A2708" t="s">
        <v>6</v>
      </c>
      <c r="B2708" s="1">
        <v>45283.92412236111</v>
      </c>
      <c r="C2708" s="1">
        <v>45283.925856527778</v>
      </c>
      <c r="D2708" s="2">
        <f t="shared" si="90"/>
        <v>2.4972000019624829</v>
      </c>
      <c r="E2708" s="3">
        <f t="shared" si="91"/>
        <v>91</v>
      </c>
      <c r="F2708">
        <v>149.83199999999999</v>
      </c>
      <c r="G2708">
        <v>-20</v>
      </c>
    </row>
    <row r="2709" spans="1:7" x14ac:dyDescent="0.3">
      <c r="A2709" t="s">
        <v>6</v>
      </c>
      <c r="B2709" s="1">
        <v>45283.924345648149</v>
      </c>
      <c r="C2709" s="1">
        <v>45283.925631284721</v>
      </c>
      <c r="D2709" s="2">
        <f t="shared" si="90"/>
        <v>1.8513166636694223</v>
      </c>
      <c r="E2709" s="3">
        <f t="shared" si="91"/>
        <v>91</v>
      </c>
      <c r="F2709">
        <v>111.07899999999999</v>
      </c>
      <c r="G2709">
        <v>-10</v>
      </c>
    </row>
    <row r="2710" spans="1:7" x14ac:dyDescent="0.3">
      <c r="A2710" t="s">
        <v>6</v>
      </c>
      <c r="B2710" s="1">
        <v>45283.991958761573</v>
      </c>
      <c r="C2710" s="1">
        <v>45283.993682905093</v>
      </c>
      <c r="D2710" s="2">
        <f t="shared" si="90"/>
        <v>2.4827666685450822</v>
      </c>
      <c r="E2710" s="3">
        <f t="shared" si="91"/>
        <v>91</v>
      </c>
      <c r="F2710">
        <v>148.96600000000001</v>
      </c>
      <c r="G2710">
        <v>-20</v>
      </c>
    </row>
    <row r="2711" spans="1:7" x14ac:dyDescent="0.3">
      <c r="A2711" t="s">
        <v>6</v>
      </c>
      <c r="B2711" s="1">
        <v>45283.992155706015</v>
      </c>
      <c r="C2711" s="1">
        <v>45283.993489479166</v>
      </c>
      <c r="D2711" s="2">
        <f t="shared" si="90"/>
        <v>1.920633336994797</v>
      </c>
      <c r="E2711" s="3">
        <f t="shared" si="91"/>
        <v>91</v>
      </c>
      <c r="F2711">
        <v>115.238</v>
      </c>
      <c r="G2711">
        <v>-10</v>
      </c>
    </row>
    <row r="2712" spans="1:7" x14ac:dyDescent="0.3">
      <c r="A2712" t="s">
        <v>6</v>
      </c>
      <c r="B2712" s="1">
        <v>45283.992564872686</v>
      </c>
      <c r="C2712" s="1">
        <v>45283.993082881942</v>
      </c>
      <c r="D2712" s="2">
        <f t="shared" si="90"/>
        <v>0.74593332828953862</v>
      </c>
      <c r="E2712" s="3">
        <f t="shared" si="91"/>
        <v>91</v>
      </c>
      <c r="F2712">
        <v>44.756</v>
      </c>
      <c r="G2712">
        <v>0</v>
      </c>
    </row>
    <row r="2713" spans="1:7" x14ac:dyDescent="0.3">
      <c r="A2713" t="s">
        <v>6</v>
      </c>
      <c r="B2713" s="1">
        <v>45284.060028171298</v>
      </c>
      <c r="C2713" s="1">
        <v>45284.061479479169</v>
      </c>
      <c r="D2713" s="2">
        <f t="shared" si="90"/>
        <v>2.0898833347018808</v>
      </c>
      <c r="E2713" s="3">
        <f t="shared" si="91"/>
        <v>92</v>
      </c>
      <c r="F2713">
        <v>125.393</v>
      </c>
      <c r="G2713">
        <v>-10</v>
      </c>
    </row>
    <row r="2714" spans="1:7" x14ac:dyDescent="0.3">
      <c r="A2714" t="s">
        <v>6</v>
      </c>
      <c r="B2714" s="1">
        <v>45284.060061493059</v>
      </c>
      <c r="C2714" s="1">
        <v>45284.061440219906</v>
      </c>
      <c r="D2714" s="2">
        <f t="shared" si="90"/>
        <v>1.9853666599374264</v>
      </c>
      <c r="E2714" s="3">
        <f t="shared" si="91"/>
        <v>92</v>
      </c>
      <c r="F2714">
        <v>119.121</v>
      </c>
      <c r="G2714">
        <v>-20</v>
      </c>
    </row>
    <row r="2715" spans="1:7" x14ac:dyDescent="0.3">
      <c r="A2715" t="s">
        <v>6</v>
      </c>
      <c r="B2715" s="1">
        <v>45284.060094687498</v>
      </c>
      <c r="C2715" s="1">
        <v>45284.06141923611</v>
      </c>
      <c r="D2715" s="2">
        <f t="shared" si="90"/>
        <v>1.9073500006925315</v>
      </c>
      <c r="E2715" s="3">
        <f t="shared" si="91"/>
        <v>92</v>
      </c>
      <c r="F2715">
        <v>114.441</v>
      </c>
      <c r="G2715">
        <v>0</v>
      </c>
    </row>
    <row r="2716" spans="1:7" x14ac:dyDescent="0.3">
      <c r="A2716" t="s">
        <v>6</v>
      </c>
      <c r="B2716" s="1">
        <v>45284.060271736111</v>
      </c>
      <c r="C2716" s="1">
        <v>45284.061247256941</v>
      </c>
      <c r="D2716" s="2">
        <f t="shared" si="90"/>
        <v>1.4047499955631793</v>
      </c>
      <c r="E2716" s="3">
        <f t="shared" si="91"/>
        <v>92</v>
      </c>
      <c r="F2716">
        <v>84.284999999999997</v>
      </c>
      <c r="G2716">
        <v>10</v>
      </c>
    </row>
    <row r="2717" spans="1:7" x14ac:dyDescent="0.3">
      <c r="A2717" t="s">
        <v>6</v>
      </c>
      <c r="B2717" s="1">
        <v>45284.128103310184</v>
      </c>
      <c r="C2717" s="1">
        <v>45284.129773645836</v>
      </c>
      <c r="D2717" s="2">
        <f t="shared" si="90"/>
        <v>2.4052833393216133</v>
      </c>
      <c r="E2717" s="3">
        <f t="shared" si="91"/>
        <v>92</v>
      </c>
      <c r="F2717">
        <v>144.31800000000001</v>
      </c>
      <c r="G2717">
        <v>20</v>
      </c>
    </row>
    <row r="2718" spans="1:7" x14ac:dyDescent="0.3">
      <c r="A2718" t="s">
        <v>6</v>
      </c>
      <c r="B2718" s="1">
        <v>45284.128210925926</v>
      </c>
      <c r="C2718" s="1">
        <v>45284.12965516204</v>
      </c>
      <c r="D2718" s="2">
        <f t="shared" si="90"/>
        <v>2.0797000033780932</v>
      </c>
      <c r="E2718" s="3">
        <f t="shared" si="91"/>
        <v>92</v>
      </c>
      <c r="F2718">
        <v>124.783</v>
      </c>
      <c r="G2718">
        <v>10</v>
      </c>
    </row>
    <row r="2719" spans="1:7" x14ac:dyDescent="0.3">
      <c r="A2719" t="s">
        <v>6</v>
      </c>
      <c r="B2719" s="1">
        <v>45284.128448831019</v>
      </c>
      <c r="C2719" s="1">
        <v>45284.129409016205</v>
      </c>
      <c r="D2719" s="2">
        <f t="shared" si="90"/>
        <v>1.382666666759178</v>
      </c>
      <c r="E2719" s="3">
        <f t="shared" si="91"/>
        <v>92</v>
      </c>
      <c r="F2719">
        <v>82.96</v>
      </c>
      <c r="G2719">
        <v>0</v>
      </c>
    </row>
    <row r="2720" spans="1:7" x14ac:dyDescent="0.3">
      <c r="A2720" t="s">
        <v>6</v>
      </c>
      <c r="B2720" s="1">
        <v>45284.196958541666</v>
      </c>
      <c r="C2720" s="1">
        <v>45284.197949085647</v>
      </c>
      <c r="D2720" s="2">
        <f t="shared" si="90"/>
        <v>1.4263833314180374</v>
      </c>
      <c r="E2720" s="3">
        <f t="shared" si="91"/>
        <v>92</v>
      </c>
      <c r="F2720">
        <v>85.582999999999998</v>
      </c>
      <c r="G2720">
        <v>20</v>
      </c>
    </row>
    <row r="2721" spans="1:7" x14ac:dyDescent="0.3">
      <c r="A2721" t="s">
        <v>5</v>
      </c>
      <c r="B2721" s="1">
        <v>45284.203604236114</v>
      </c>
      <c r="C2721" s="1">
        <v>45284.204990972219</v>
      </c>
      <c r="D2721" s="2">
        <f t="shared" si="90"/>
        <v>1.9968999910634011</v>
      </c>
      <c r="E2721" s="3">
        <f t="shared" si="91"/>
        <v>92</v>
      </c>
      <c r="F2721">
        <v>119.81399999999999</v>
      </c>
      <c r="G2721">
        <v>0</v>
      </c>
    </row>
    <row r="2722" spans="1:7" x14ac:dyDescent="0.3">
      <c r="A2722" t="s">
        <v>5</v>
      </c>
      <c r="B2722" s="1">
        <v>45284.203635879632</v>
      </c>
      <c r="C2722" s="1">
        <v>45284.20497752315</v>
      </c>
      <c r="D2722" s="2">
        <f t="shared" si="90"/>
        <v>1.9319666654337198</v>
      </c>
      <c r="E2722" s="3">
        <f t="shared" si="91"/>
        <v>92</v>
      </c>
      <c r="F2722">
        <v>115.919</v>
      </c>
      <c r="G2722">
        <v>-10</v>
      </c>
    </row>
    <row r="2723" spans="1:7" x14ac:dyDescent="0.3">
      <c r="A2723" t="s">
        <v>5</v>
      </c>
      <c r="B2723" s="1">
        <v>45284.203668831018</v>
      </c>
      <c r="C2723" s="1">
        <v>45284.204909085645</v>
      </c>
      <c r="D2723" s="2">
        <f t="shared" si="90"/>
        <v>1.7859666631557047</v>
      </c>
      <c r="E2723" s="3">
        <f t="shared" si="91"/>
        <v>92</v>
      </c>
      <c r="F2723">
        <v>107.158</v>
      </c>
      <c r="G2723">
        <v>10</v>
      </c>
    </row>
    <row r="2724" spans="1:7" x14ac:dyDescent="0.3">
      <c r="A2724" t="s">
        <v>5</v>
      </c>
      <c r="B2724" s="1">
        <v>45284.20377083333</v>
      </c>
      <c r="C2724" s="1">
        <v>45284.204857164354</v>
      </c>
      <c r="D2724" s="2">
        <f t="shared" si="90"/>
        <v>1.5643166739027947</v>
      </c>
      <c r="E2724" s="3">
        <f t="shared" si="91"/>
        <v>92</v>
      </c>
      <c r="F2724">
        <v>93.858999999999995</v>
      </c>
      <c r="G2724">
        <v>-20</v>
      </c>
    </row>
    <row r="2725" spans="1:7" x14ac:dyDescent="0.3">
      <c r="A2725" t="s">
        <v>5</v>
      </c>
      <c r="B2725" s="1">
        <v>45284.203858553243</v>
      </c>
      <c r="C2725" s="1">
        <v>45284.204509236108</v>
      </c>
      <c r="D2725" s="2">
        <f t="shared" si="90"/>
        <v>0.9369833255186677</v>
      </c>
      <c r="E2725" s="3">
        <f t="shared" si="91"/>
        <v>92</v>
      </c>
      <c r="F2725">
        <v>56.218000000000004</v>
      </c>
      <c r="G2725">
        <v>20</v>
      </c>
    </row>
    <row r="2726" spans="1:7" x14ac:dyDescent="0.3">
      <c r="A2726" t="s">
        <v>5</v>
      </c>
      <c r="B2726" s="1">
        <v>45284.607150162039</v>
      </c>
      <c r="C2726" s="1">
        <v>45284.608540011577</v>
      </c>
      <c r="D2726" s="2">
        <f t="shared" si="90"/>
        <v>2.0013833348639309</v>
      </c>
      <c r="E2726" s="3">
        <f t="shared" si="91"/>
        <v>92</v>
      </c>
      <c r="F2726">
        <v>120.083</v>
      </c>
      <c r="G2726">
        <v>0</v>
      </c>
    </row>
    <row r="2727" spans="1:7" x14ac:dyDescent="0.3">
      <c r="A2727" t="s">
        <v>5</v>
      </c>
      <c r="B2727" s="1">
        <v>45284.607174942132</v>
      </c>
      <c r="C2727" s="1">
        <v>45284.608533819446</v>
      </c>
      <c r="D2727" s="2">
        <f t="shared" si="90"/>
        <v>1.9567833328619599</v>
      </c>
      <c r="E2727" s="3">
        <f t="shared" si="91"/>
        <v>92</v>
      </c>
      <c r="F2727">
        <v>117.407</v>
      </c>
      <c r="G2727">
        <v>10</v>
      </c>
    </row>
    <row r="2728" spans="1:7" x14ac:dyDescent="0.3">
      <c r="A2728" t="s">
        <v>5</v>
      </c>
      <c r="B2728" s="1">
        <v>45284.607222650462</v>
      </c>
      <c r="C2728" s="1">
        <v>45284.608450324071</v>
      </c>
      <c r="D2728" s="2">
        <f t="shared" si="90"/>
        <v>1.7678499966859818</v>
      </c>
      <c r="E2728" s="3">
        <f t="shared" si="91"/>
        <v>92</v>
      </c>
      <c r="F2728">
        <v>106.071</v>
      </c>
      <c r="G2728">
        <v>-10</v>
      </c>
    </row>
    <row r="2729" spans="1:7" x14ac:dyDescent="0.3">
      <c r="A2729" t="s">
        <v>5</v>
      </c>
      <c r="B2729" s="1">
        <v>45284.607302337965</v>
      </c>
      <c r="C2729" s="1">
        <v>45284.608421817131</v>
      </c>
      <c r="D2729" s="2">
        <f t="shared" si="90"/>
        <v>1.6120499989483505</v>
      </c>
      <c r="E2729" s="3">
        <f t="shared" si="91"/>
        <v>92</v>
      </c>
      <c r="F2729">
        <v>96.721999999999994</v>
      </c>
      <c r="G2729">
        <v>20</v>
      </c>
    </row>
    <row r="2730" spans="1:7" x14ac:dyDescent="0.3">
      <c r="A2730" t="s">
        <v>5</v>
      </c>
      <c r="B2730" s="1">
        <v>45284.60742547454</v>
      </c>
      <c r="C2730" s="1">
        <v>45284.608235659725</v>
      </c>
      <c r="D2730" s="2">
        <f t="shared" si="90"/>
        <v>1.1666666669771075</v>
      </c>
      <c r="E2730" s="3">
        <f t="shared" si="91"/>
        <v>92</v>
      </c>
      <c r="F2730">
        <v>70</v>
      </c>
      <c r="G2730">
        <v>-20</v>
      </c>
    </row>
    <row r="2731" spans="1:7" x14ac:dyDescent="0.3">
      <c r="A2731" t="s">
        <v>6</v>
      </c>
      <c r="B2731" s="1">
        <v>45284.751276875002</v>
      </c>
      <c r="C2731" s="1">
        <v>45284.753034386573</v>
      </c>
      <c r="D2731" s="2">
        <f t="shared" si="90"/>
        <v>2.5308166618924588</v>
      </c>
      <c r="E2731" s="3">
        <f t="shared" si="91"/>
        <v>92</v>
      </c>
      <c r="F2731">
        <v>151.84899999999999</v>
      </c>
      <c r="G2731">
        <v>20</v>
      </c>
    </row>
    <row r="2732" spans="1:7" x14ac:dyDescent="0.3">
      <c r="A2732" t="s">
        <v>6</v>
      </c>
      <c r="B2732" s="1">
        <v>45284.751584722224</v>
      </c>
      <c r="C2732" s="1">
        <v>45284.752739490737</v>
      </c>
      <c r="D2732" s="2">
        <f t="shared" si="90"/>
        <v>1.6628666594624519</v>
      </c>
      <c r="E2732" s="3">
        <f t="shared" si="91"/>
        <v>92</v>
      </c>
      <c r="F2732">
        <v>99.772000000000006</v>
      </c>
      <c r="G2732">
        <v>10</v>
      </c>
    </row>
    <row r="2733" spans="1:7" x14ac:dyDescent="0.3">
      <c r="A2733" t="s">
        <v>6</v>
      </c>
      <c r="B2733" s="1">
        <v>45284.819739212966</v>
      </c>
      <c r="C2733" s="1">
        <v>45284.821135972219</v>
      </c>
      <c r="D2733" s="2">
        <f t="shared" si="90"/>
        <v>2.0113333244808018</v>
      </c>
      <c r="E2733" s="3">
        <f t="shared" si="91"/>
        <v>92</v>
      </c>
      <c r="F2733">
        <v>120.68</v>
      </c>
      <c r="G2733">
        <v>0</v>
      </c>
    </row>
    <row r="2734" spans="1:7" x14ac:dyDescent="0.3">
      <c r="A2734" t="s">
        <v>6</v>
      </c>
      <c r="B2734" s="1">
        <v>45284.81978164352</v>
      </c>
      <c r="C2734" s="1">
        <v>45284.821100266206</v>
      </c>
      <c r="D2734" s="2">
        <f t="shared" si="90"/>
        <v>1.8988166679628193</v>
      </c>
      <c r="E2734" s="3">
        <f t="shared" si="91"/>
        <v>92</v>
      </c>
      <c r="F2734">
        <v>113.929</v>
      </c>
      <c r="G2734">
        <v>-10</v>
      </c>
    </row>
    <row r="2735" spans="1:7" x14ac:dyDescent="0.3">
      <c r="A2735" t="s">
        <v>6</v>
      </c>
      <c r="B2735" s="1">
        <v>45284.819792789349</v>
      </c>
      <c r="C2735" s="1">
        <v>45284.82107583333</v>
      </c>
      <c r="D2735" s="2">
        <f t="shared" si="90"/>
        <v>1.8475833325646818</v>
      </c>
      <c r="E2735" s="3">
        <f t="shared" si="91"/>
        <v>92</v>
      </c>
      <c r="F2735">
        <v>110.855</v>
      </c>
      <c r="G2735">
        <v>10</v>
      </c>
    </row>
    <row r="2736" spans="1:7" x14ac:dyDescent="0.3">
      <c r="A2736" t="s">
        <v>6</v>
      </c>
      <c r="B2736" s="1">
        <v>45284.819932939812</v>
      </c>
      <c r="C2736" s="1">
        <v>45284.820954212963</v>
      </c>
      <c r="D2736" s="2">
        <f t="shared" si="90"/>
        <v>1.4706333365757018</v>
      </c>
      <c r="E2736" s="3">
        <f t="shared" si="91"/>
        <v>92</v>
      </c>
      <c r="F2736">
        <v>88.239000000000004</v>
      </c>
      <c r="G2736">
        <v>-20</v>
      </c>
    </row>
    <row r="2737" spans="1:7" x14ac:dyDescent="0.3">
      <c r="A2737" t="s">
        <v>6</v>
      </c>
      <c r="B2737" s="1">
        <v>45284.819962743059</v>
      </c>
      <c r="C2737" s="1">
        <v>45284.820901064813</v>
      </c>
      <c r="D2737" s="2">
        <f t="shared" si="90"/>
        <v>1.3511833269149065</v>
      </c>
      <c r="E2737" s="3">
        <f t="shared" si="91"/>
        <v>92</v>
      </c>
      <c r="F2737">
        <v>81.070999999999998</v>
      </c>
      <c r="G2737">
        <v>20</v>
      </c>
    </row>
    <row r="2738" spans="1:7" x14ac:dyDescent="0.3">
      <c r="A2738" t="s">
        <v>6</v>
      </c>
      <c r="B2738" s="1">
        <v>45284.887594641201</v>
      </c>
      <c r="C2738" s="1">
        <v>45284.889276655093</v>
      </c>
      <c r="D2738" s="2">
        <f t="shared" si="90"/>
        <v>2.4221000040415674</v>
      </c>
      <c r="E2738" s="3">
        <f t="shared" si="91"/>
        <v>92</v>
      </c>
      <c r="F2738">
        <v>145.32499999999999</v>
      </c>
      <c r="G2738">
        <v>-20</v>
      </c>
    </row>
    <row r="2739" spans="1:7" x14ac:dyDescent="0.3">
      <c r="A2739" t="s">
        <v>6</v>
      </c>
      <c r="B2739" s="1">
        <v>45284.887728587964</v>
      </c>
      <c r="C2739" s="1">
        <v>45284.889138055558</v>
      </c>
      <c r="D2739" s="2">
        <f t="shared" si="90"/>
        <v>2.0296333346050233</v>
      </c>
      <c r="E2739" s="3">
        <f t="shared" si="91"/>
        <v>92</v>
      </c>
      <c r="F2739">
        <v>121.779</v>
      </c>
      <c r="G2739">
        <v>-10</v>
      </c>
    </row>
    <row r="2740" spans="1:7" x14ac:dyDescent="0.3">
      <c r="A2740" t="s">
        <v>6</v>
      </c>
      <c r="B2740" s="1">
        <v>45284.888005127315</v>
      </c>
      <c r="C2740" s="1">
        <v>45284.888858124999</v>
      </c>
      <c r="D2740" s="2">
        <f t="shared" si="90"/>
        <v>1.2283166649285704</v>
      </c>
      <c r="E2740" s="3">
        <f t="shared" si="91"/>
        <v>92</v>
      </c>
      <c r="F2740">
        <v>73.698999999999998</v>
      </c>
      <c r="G2740">
        <v>0</v>
      </c>
    </row>
    <row r="2741" spans="1:7" x14ac:dyDescent="0.3">
      <c r="A2741" t="s">
        <v>6</v>
      </c>
      <c r="B2741" s="1">
        <v>45284.955410868053</v>
      </c>
      <c r="C2741" s="1">
        <v>45284.957149930553</v>
      </c>
      <c r="D2741" s="2">
        <f t="shared" si="90"/>
        <v>2.5042499997653067</v>
      </c>
      <c r="E2741" s="3">
        <f t="shared" si="91"/>
        <v>92</v>
      </c>
      <c r="F2741">
        <v>150.255</v>
      </c>
      <c r="G2741">
        <v>-20</v>
      </c>
    </row>
    <row r="2742" spans="1:7" x14ac:dyDescent="0.3">
      <c r="A2742" t="s">
        <v>6</v>
      </c>
      <c r="B2742" s="1">
        <v>45284.955656446757</v>
      </c>
      <c r="C2742" s="1">
        <v>45284.956904999999</v>
      </c>
      <c r="D2742" s="2">
        <f t="shared" si="90"/>
        <v>1.7979166691657156</v>
      </c>
      <c r="E2742" s="3">
        <f t="shared" si="91"/>
        <v>92</v>
      </c>
      <c r="F2742">
        <v>107.874</v>
      </c>
      <c r="G2742">
        <v>-10</v>
      </c>
    </row>
    <row r="2743" spans="1:7" x14ac:dyDescent="0.3">
      <c r="A2743" t="s">
        <v>6</v>
      </c>
      <c r="B2743" s="1">
        <v>45285.023312592595</v>
      </c>
      <c r="C2743" s="1">
        <v>45285.024962905096</v>
      </c>
      <c r="D2743" s="2">
        <f t="shared" si="90"/>
        <v>2.3764500010292977</v>
      </c>
      <c r="E2743" s="3">
        <f t="shared" si="91"/>
        <v>93</v>
      </c>
      <c r="F2743">
        <v>142.58600000000001</v>
      </c>
      <c r="G2743">
        <v>-20</v>
      </c>
    </row>
    <row r="2744" spans="1:7" x14ac:dyDescent="0.3">
      <c r="A2744" t="s">
        <v>6</v>
      </c>
      <c r="B2744" s="1">
        <v>45285.023420046295</v>
      </c>
      <c r="C2744" s="1">
        <v>45285.024860891201</v>
      </c>
      <c r="D2744" s="2">
        <f t="shared" si="90"/>
        <v>2.0748166646808386</v>
      </c>
      <c r="E2744" s="3">
        <f t="shared" si="91"/>
        <v>93</v>
      </c>
      <c r="F2744">
        <v>124.489</v>
      </c>
      <c r="G2744">
        <v>-10</v>
      </c>
    </row>
    <row r="2745" spans="1:7" x14ac:dyDescent="0.3">
      <c r="A2745" t="s">
        <v>6</v>
      </c>
      <c r="B2745" s="1">
        <v>45285.023651689815</v>
      </c>
      <c r="C2745" s="1">
        <v>45285.024633668982</v>
      </c>
      <c r="D2745" s="2">
        <f t="shared" si="90"/>
        <v>1.4140500000212342</v>
      </c>
      <c r="E2745" s="3">
        <f t="shared" si="91"/>
        <v>93</v>
      </c>
      <c r="F2745">
        <v>84.843000000000004</v>
      </c>
      <c r="G2745">
        <v>0</v>
      </c>
    </row>
    <row r="2746" spans="1:7" x14ac:dyDescent="0.3">
      <c r="A2746" t="s">
        <v>6</v>
      </c>
      <c r="B2746" s="1">
        <v>45285.091475243054</v>
      </c>
      <c r="C2746" s="1">
        <v>45285.092865312501</v>
      </c>
      <c r="D2746" s="2">
        <f t="shared" si="90"/>
        <v>2.0017000031657517</v>
      </c>
      <c r="E2746" s="3">
        <f t="shared" si="91"/>
        <v>93</v>
      </c>
      <c r="F2746">
        <v>120.102</v>
      </c>
      <c r="G2746">
        <v>0</v>
      </c>
    </row>
    <row r="2747" spans="1:7" x14ac:dyDescent="0.3">
      <c r="A2747" t="s">
        <v>6</v>
      </c>
      <c r="B2747" s="1">
        <v>45285.091485092591</v>
      </c>
      <c r="C2747" s="1">
        <v>45285.092862800928</v>
      </c>
      <c r="D2747" s="2">
        <f t="shared" si="90"/>
        <v>1.9839000049978495</v>
      </c>
      <c r="E2747" s="3">
        <f t="shared" si="91"/>
        <v>93</v>
      </c>
      <c r="F2747">
        <v>119.033</v>
      </c>
      <c r="G2747">
        <v>10</v>
      </c>
    </row>
    <row r="2748" spans="1:7" x14ac:dyDescent="0.3">
      <c r="A2748" t="s">
        <v>6</v>
      </c>
      <c r="B2748" s="1">
        <v>45285.091563530092</v>
      </c>
      <c r="C2748" s="1">
        <v>45285.092770462965</v>
      </c>
      <c r="D2748" s="2">
        <f t="shared" si="90"/>
        <v>1.7379833373706788</v>
      </c>
      <c r="E2748" s="3">
        <f t="shared" si="91"/>
        <v>93</v>
      </c>
      <c r="F2748">
        <v>104.279</v>
      </c>
      <c r="G2748">
        <v>-10</v>
      </c>
    </row>
    <row r="2749" spans="1:7" x14ac:dyDescent="0.3">
      <c r="A2749" t="s">
        <v>6</v>
      </c>
      <c r="B2749" s="1">
        <v>45285.091597685183</v>
      </c>
      <c r="C2749" s="1">
        <v>45285.092756469909</v>
      </c>
      <c r="D2749" s="2">
        <f t="shared" si="90"/>
        <v>1.6686500050127506</v>
      </c>
      <c r="E2749" s="3">
        <f t="shared" si="91"/>
        <v>93</v>
      </c>
      <c r="F2749">
        <v>100.119</v>
      </c>
      <c r="G2749">
        <v>20</v>
      </c>
    </row>
    <row r="2750" spans="1:7" x14ac:dyDescent="0.3">
      <c r="A2750" t="s">
        <v>6</v>
      </c>
      <c r="B2750" s="1">
        <v>45285.091788356483</v>
      </c>
      <c r="C2750" s="1">
        <v>45285.092541296297</v>
      </c>
      <c r="D2750" s="2">
        <f t="shared" si="90"/>
        <v>1.0842333314940333</v>
      </c>
      <c r="E2750" s="3">
        <f t="shared" si="91"/>
        <v>93</v>
      </c>
      <c r="F2750">
        <v>65.054000000000002</v>
      </c>
      <c r="G2750">
        <v>-20</v>
      </c>
    </row>
    <row r="2751" spans="1:7" x14ac:dyDescent="0.3">
      <c r="A2751" t="s">
        <v>6</v>
      </c>
      <c r="B2751" s="1">
        <v>45285.159633634263</v>
      </c>
      <c r="C2751" s="1">
        <v>45285.161368113426</v>
      </c>
      <c r="D2751" s="2">
        <f t="shared" si="90"/>
        <v>2.497649994911626</v>
      </c>
      <c r="E2751" s="3">
        <f t="shared" si="91"/>
        <v>93</v>
      </c>
      <c r="F2751">
        <v>149.85900000000001</v>
      </c>
      <c r="G2751">
        <v>20</v>
      </c>
    </row>
    <row r="2752" spans="1:7" x14ac:dyDescent="0.3">
      <c r="A2752" t="s">
        <v>6</v>
      </c>
      <c r="B2752" s="1">
        <v>45285.160066296296</v>
      </c>
      <c r="C2752" s="1">
        <v>45285.160922812502</v>
      </c>
      <c r="D2752" s="2">
        <f t="shared" si="90"/>
        <v>1.2333833368029445</v>
      </c>
      <c r="E2752" s="3">
        <f t="shared" si="91"/>
        <v>93</v>
      </c>
      <c r="F2752">
        <v>74.001999999999995</v>
      </c>
      <c r="G2752">
        <v>10</v>
      </c>
    </row>
    <row r="2753" spans="1:7" x14ac:dyDescent="0.3">
      <c r="A2753" t="s">
        <v>5</v>
      </c>
      <c r="B2753" s="1">
        <v>45285.16666693287</v>
      </c>
      <c r="C2753" s="1">
        <v>45285.168357719907</v>
      </c>
      <c r="D2753" s="2">
        <f t="shared" si="90"/>
        <v>2.4347333342302591</v>
      </c>
      <c r="E2753" s="3">
        <f t="shared" si="91"/>
        <v>93</v>
      </c>
      <c r="F2753">
        <v>146.084</v>
      </c>
      <c r="G2753">
        <v>20</v>
      </c>
    </row>
    <row r="2754" spans="1:7" x14ac:dyDescent="0.3">
      <c r="A2754" t="s">
        <v>5</v>
      </c>
      <c r="B2754" s="1">
        <v>45285.16722289352</v>
      </c>
      <c r="C2754" s="1">
        <v>45285.167829606478</v>
      </c>
      <c r="D2754" s="2">
        <f t="shared" si="90"/>
        <v>0.87366665946319699</v>
      </c>
      <c r="E2754" s="3">
        <f t="shared" si="91"/>
        <v>93</v>
      </c>
      <c r="F2754">
        <v>52.420999999999999</v>
      </c>
      <c r="G2754">
        <v>10</v>
      </c>
    </row>
    <row r="2755" spans="1:7" x14ac:dyDescent="0.3">
      <c r="A2755" t="s">
        <v>5</v>
      </c>
      <c r="B2755" s="1">
        <v>45285.234782557869</v>
      </c>
      <c r="C2755" s="1">
        <v>45285.236500219908</v>
      </c>
      <c r="D2755" s="2">
        <f t="shared" ref="D2755:D2818" si="92">(C2755-B2755)*1440</f>
        <v>2.4734333355445415</v>
      </c>
      <c r="E2755" s="3">
        <f t="shared" ref="E2755:E2818" si="93">FLOOR((B2755-$N$2),1)</f>
        <v>93</v>
      </c>
      <c r="F2755">
        <v>148.40700000000001</v>
      </c>
      <c r="G2755">
        <v>-20</v>
      </c>
    </row>
    <row r="2756" spans="1:7" x14ac:dyDescent="0.3">
      <c r="A2756" t="s">
        <v>5</v>
      </c>
      <c r="B2756" s="1">
        <v>45285.235151203706</v>
      </c>
      <c r="C2756" s="1">
        <v>45285.235770590276</v>
      </c>
      <c r="D2756" s="2">
        <f t="shared" si="92"/>
        <v>0.89191666105762124</v>
      </c>
      <c r="E2756" s="3">
        <f t="shared" si="93"/>
        <v>93</v>
      </c>
      <c r="F2756">
        <v>53.515000000000001</v>
      </c>
      <c r="G2756">
        <v>-10</v>
      </c>
    </row>
    <row r="2757" spans="1:7" x14ac:dyDescent="0.3">
      <c r="A2757" t="s">
        <v>4</v>
      </c>
      <c r="B2757" s="1">
        <v>45285.479259513886</v>
      </c>
      <c r="C2757" s="1">
        <v>45285.479408946761</v>
      </c>
      <c r="D2757" s="2">
        <f t="shared" si="92"/>
        <v>0.21518334047868848</v>
      </c>
      <c r="E2757" s="3">
        <f t="shared" si="93"/>
        <v>93</v>
      </c>
      <c r="F2757">
        <v>12.91</v>
      </c>
      <c r="G2757">
        <v>-10</v>
      </c>
    </row>
    <row r="2758" spans="1:7" x14ac:dyDescent="0.3">
      <c r="A2758" t="s">
        <v>5</v>
      </c>
      <c r="B2758" s="1">
        <v>45285.57038135417</v>
      </c>
      <c r="C2758" s="1">
        <v>45285.572098912038</v>
      </c>
      <c r="D2758" s="2">
        <f t="shared" si="92"/>
        <v>2.4732833309099078</v>
      </c>
      <c r="E2758" s="3">
        <f t="shared" si="93"/>
        <v>93</v>
      </c>
      <c r="F2758">
        <v>148.39699999999999</v>
      </c>
      <c r="G2758">
        <v>-20</v>
      </c>
    </row>
    <row r="2759" spans="1:7" x14ac:dyDescent="0.3">
      <c r="A2759" t="s">
        <v>5</v>
      </c>
      <c r="B2759" s="1">
        <v>45285.570959039353</v>
      </c>
      <c r="C2759" s="1">
        <v>45285.571705972223</v>
      </c>
      <c r="D2759" s="2">
        <f t="shared" si="92"/>
        <v>1.0755833331495523</v>
      </c>
      <c r="E2759" s="3">
        <f t="shared" si="93"/>
        <v>93</v>
      </c>
      <c r="F2759">
        <v>64.534999999999997</v>
      </c>
      <c r="G2759">
        <v>-10</v>
      </c>
    </row>
    <row r="2760" spans="1:7" x14ac:dyDescent="0.3">
      <c r="A2760" t="s">
        <v>5</v>
      </c>
      <c r="B2760" s="1">
        <v>45285.63850429398</v>
      </c>
      <c r="C2760" s="1">
        <v>45285.64021701389</v>
      </c>
      <c r="D2760" s="2">
        <f t="shared" si="92"/>
        <v>2.4663166701793671</v>
      </c>
      <c r="E2760" s="3">
        <f t="shared" si="93"/>
        <v>93</v>
      </c>
      <c r="F2760">
        <v>147.97900000000001</v>
      </c>
      <c r="G2760">
        <v>20</v>
      </c>
    </row>
    <row r="2761" spans="1:7" x14ac:dyDescent="0.3">
      <c r="A2761" t="s">
        <v>5</v>
      </c>
      <c r="B2761" s="1">
        <v>45285.63898059028</v>
      </c>
      <c r="C2761" s="1">
        <v>45285.639713425924</v>
      </c>
      <c r="D2761" s="2">
        <f t="shared" si="92"/>
        <v>1.0552833275869489</v>
      </c>
      <c r="E2761" s="3">
        <f t="shared" si="93"/>
        <v>93</v>
      </c>
      <c r="F2761">
        <v>63.317</v>
      </c>
      <c r="G2761">
        <v>10</v>
      </c>
    </row>
    <row r="2762" spans="1:7" x14ac:dyDescent="0.3">
      <c r="A2762" t="s">
        <v>6</v>
      </c>
      <c r="B2762" s="1">
        <v>45285.714563310183</v>
      </c>
      <c r="C2762" s="1">
        <v>45285.715900636576</v>
      </c>
      <c r="D2762" s="2">
        <f t="shared" si="92"/>
        <v>1.9257500069215894</v>
      </c>
      <c r="E2762" s="3">
        <f t="shared" si="93"/>
        <v>93</v>
      </c>
      <c r="F2762">
        <v>115.545</v>
      </c>
      <c r="G2762">
        <v>20</v>
      </c>
    </row>
    <row r="2763" spans="1:7" x14ac:dyDescent="0.3">
      <c r="A2763" t="s">
        <v>6</v>
      </c>
      <c r="B2763" s="1">
        <v>45285.782908425928</v>
      </c>
      <c r="C2763" s="1">
        <v>45285.784480416667</v>
      </c>
      <c r="D2763" s="2">
        <f t="shared" si="92"/>
        <v>2.2636666637845337</v>
      </c>
      <c r="E2763" s="3">
        <f t="shared" si="93"/>
        <v>93</v>
      </c>
      <c r="F2763">
        <v>135.81899999999999</v>
      </c>
      <c r="G2763">
        <v>20</v>
      </c>
    </row>
    <row r="2764" spans="1:7" x14ac:dyDescent="0.3">
      <c r="A2764" t="s">
        <v>6</v>
      </c>
      <c r="B2764" s="1">
        <v>45285.782961944446</v>
      </c>
      <c r="C2764" s="1">
        <v>45285.784436701389</v>
      </c>
      <c r="D2764" s="2">
        <f t="shared" si="92"/>
        <v>2.1236499992664903</v>
      </c>
      <c r="E2764" s="3">
        <f t="shared" si="93"/>
        <v>93</v>
      </c>
      <c r="F2764">
        <v>127.419</v>
      </c>
      <c r="G2764">
        <v>10</v>
      </c>
    </row>
    <row r="2765" spans="1:7" x14ac:dyDescent="0.3">
      <c r="A2765" t="s">
        <v>6</v>
      </c>
      <c r="B2765" s="1">
        <v>45285.783122997687</v>
      </c>
      <c r="C2765" s="1">
        <v>45285.784284189816</v>
      </c>
      <c r="D2765" s="2">
        <f t="shared" si="92"/>
        <v>1.6721166658680886</v>
      </c>
      <c r="E2765" s="3">
        <f t="shared" si="93"/>
        <v>93</v>
      </c>
      <c r="F2765">
        <v>100.327</v>
      </c>
      <c r="G2765">
        <v>0</v>
      </c>
    </row>
    <row r="2766" spans="1:7" x14ac:dyDescent="0.3">
      <c r="A2766" t="s">
        <v>6</v>
      </c>
      <c r="B2766" s="1">
        <v>45285.783484386571</v>
      </c>
      <c r="C2766" s="1">
        <v>45285.783928599536</v>
      </c>
      <c r="D2766" s="2">
        <f t="shared" si="92"/>
        <v>0.63966666930355132</v>
      </c>
      <c r="E2766" s="3">
        <f t="shared" si="93"/>
        <v>93</v>
      </c>
      <c r="F2766">
        <v>38.380000000000003</v>
      </c>
      <c r="G2766">
        <v>-10</v>
      </c>
    </row>
    <row r="2767" spans="1:7" x14ac:dyDescent="0.3">
      <c r="A2767" t="s">
        <v>6</v>
      </c>
      <c r="B2767" s="1">
        <v>45285.851099340274</v>
      </c>
      <c r="C2767" s="1">
        <v>45285.852577662037</v>
      </c>
      <c r="D2767" s="2">
        <f t="shared" si="92"/>
        <v>2.1287833387032151</v>
      </c>
      <c r="E2767" s="3">
        <f t="shared" si="93"/>
        <v>93</v>
      </c>
      <c r="F2767">
        <v>127.727</v>
      </c>
      <c r="G2767">
        <v>-20</v>
      </c>
    </row>
    <row r="2768" spans="1:7" x14ac:dyDescent="0.3">
      <c r="A2768" t="s">
        <v>6</v>
      </c>
      <c r="B2768" s="1">
        <v>45285.851101597225</v>
      </c>
      <c r="C2768" s="1">
        <v>45285.852569363429</v>
      </c>
      <c r="D2768" s="2">
        <f t="shared" si="92"/>
        <v>2.1135833335574716</v>
      </c>
      <c r="E2768" s="3">
        <f t="shared" si="93"/>
        <v>93</v>
      </c>
      <c r="F2768">
        <v>126.815</v>
      </c>
      <c r="G2768">
        <v>-10</v>
      </c>
    </row>
    <row r="2769" spans="1:7" x14ac:dyDescent="0.3">
      <c r="A2769" t="s">
        <v>6</v>
      </c>
      <c r="B2769" s="1">
        <v>45285.851205740742</v>
      </c>
      <c r="C2769" s="1">
        <v>45285.852459583337</v>
      </c>
      <c r="D2769" s="2">
        <f t="shared" si="92"/>
        <v>1.8055333360098302</v>
      </c>
      <c r="E2769" s="3">
        <f t="shared" si="93"/>
        <v>93</v>
      </c>
      <c r="F2769">
        <v>108.33199999999999</v>
      </c>
      <c r="G2769">
        <v>0</v>
      </c>
    </row>
    <row r="2770" spans="1:7" x14ac:dyDescent="0.3">
      <c r="A2770" t="s">
        <v>6</v>
      </c>
      <c r="B2770" s="1">
        <v>45285.8514444213</v>
      </c>
      <c r="C2770" s="1">
        <v>45285.852216863423</v>
      </c>
      <c r="D2770" s="2">
        <f t="shared" si="92"/>
        <v>1.1123166570905596</v>
      </c>
      <c r="E2770" s="3">
        <f t="shared" si="93"/>
        <v>93</v>
      </c>
      <c r="F2770">
        <v>66.739000000000004</v>
      </c>
      <c r="G2770">
        <v>10</v>
      </c>
    </row>
    <row r="2771" spans="1:7" x14ac:dyDescent="0.3">
      <c r="A2771" t="s">
        <v>6</v>
      </c>
      <c r="B2771" s="1">
        <v>45285.918878101853</v>
      </c>
      <c r="C2771" s="1">
        <v>45285.92060863426</v>
      </c>
      <c r="D2771" s="2">
        <f t="shared" si="92"/>
        <v>2.4919666664209217</v>
      </c>
      <c r="E2771" s="3">
        <f t="shared" si="93"/>
        <v>93</v>
      </c>
      <c r="F2771">
        <v>149.518</v>
      </c>
      <c r="G2771">
        <v>-20</v>
      </c>
    </row>
    <row r="2772" spans="1:7" x14ac:dyDescent="0.3">
      <c r="A2772" t="s">
        <v>6</v>
      </c>
      <c r="B2772" s="1">
        <v>45285.919092534721</v>
      </c>
      <c r="C2772" s="1">
        <v>45285.920391863423</v>
      </c>
      <c r="D2772" s="2">
        <f t="shared" si="92"/>
        <v>1.8710333306808025</v>
      </c>
      <c r="E2772" s="3">
        <f t="shared" si="93"/>
        <v>93</v>
      </c>
      <c r="F2772">
        <v>112.26300000000001</v>
      </c>
      <c r="G2772">
        <v>-10</v>
      </c>
    </row>
    <row r="2773" spans="1:7" x14ac:dyDescent="0.3">
      <c r="A2773" t="s">
        <v>6</v>
      </c>
      <c r="B2773" s="1">
        <v>45285.919580787035</v>
      </c>
      <c r="C2773" s="1">
        <v>45285.919728981484</v>
      </c>
      <c r="D2773" s="2">
        <f t="shared" si="92"/>
        <v>0.21340000675991178</v>
      </c>
      <c r="E2773" s="3">
        <f t="shared" si="93"/>
        <v>93</v>
      </c>
      <c r="F2773">
        <v>12.804</v>
      </c>
      <c r="G2773">
        <v>0</v>
      </c>
    </row>
    <row r="2774" spans="1:7" x14ac:dyDescent="0.3">
      <c r="A2774" t="s">
        <v>6</v>
      </c>
      <c r="B2774" s="1">
        <v>45285.986709722223</v>
      </c>
      <c r="C2774" s="1">
        <v>45285.988437962966</v>
      </c>
      <c r="D2774" s="2">
        <f t="shared" si="92"/>
        <v>2.4886666692327708</v>
      </c>
      <c r="E2774" s="3">
        <f t="shared" si="93"/>
        <v>93</v>
      </c>
      <c r="F2774">
        <v>149.32</v>
      </c>
      <c r="G2774">
        <v>-20</v>
      </c>
    </row>
    <row r="2775" spans="1:7" x14ac:dyDescent="0.3">
      <c r="A2775" t="s">
        <v>6</v>
      </c>
      <c r="B2775" s="1">
        <v>45285.986917812501</v>
      </c>
      <c r="C2775" s="1">
        <v>45285.988233067132</v>
      </c>
      <c r="D2775" s="2">
        <f t="shared" si="92"/>
        <v>1.8939666682854295</v>
      </c>
      <c r="E2775" s="3">
        <f t="shared" si="93"/>
        <v>93</v>
      </c>
      <c r="F2775">
        <v>113.639</v>
      </c>
      <c r="G2775">
        <v>-10</v>
      </c>
    </row>
    <row r="2776" spans="1:7" x14ac:dyDescent="0.3">
      <c r="A2776" t="s">
        <v>6</v>
      </c>
      <c r="B2776" s="1">
        <v>45285.987366122688</v>
      </c>
      <c r="C2776" s="1">
        <v>45285.987787060185</v>
      </c>
      <c r="D2776" s="2">
        <f t="shared" si="92"/>
        <v>0.60614999500103295</v>
      </c>
      <c r="E2776" s="3">
        <f t="shared" si="93"/>
        <v>93</v>
      </c>
      <c r="F2776">
        <v>36.369</v>
      </c>
      <c r="G2776">
        <v>0</v>
      </c>
    </row>
    <row r="2777" spans="1:7" x14ac:dyDescent="0.3">
      <c r="A2777" t="s">
        <v>6</v>
      </c>
      <c r="B2777" s="1">
        <v>45286.054762465275</v>
      </c>
      <c r="C2777" s="1">
        <v>45286.056225798609</v>
      </c>
      <c r="D2777" s="2">
        <f t="shared" si="92"/>
        <v>2.1072000009007752</v>
      </c>
      <c r="E2777" s="3">
        <f t="shared" si="93"/>
        <v>94</v>
      </c>
      <c r="F2777">
        <v>126.432</v>
      </c>
      <c r="G2777">
        <v>-10</v>
      </c>
    </row>
    <row r="2778" spans="1:7" x14ac:dyDescent="0.3">
      <c r="A2778" t="s">
        <v>6</v>
      </c>
      <c r="B2778" s="1">
        <v>45286.05477357639</v>
      </c>
      <c r="C2778" s="1">
        <v>45286.056208692127</v>
      </c>
      <c r="D2778" s="2">
        <f t="shared" si="92"/>
        <v>2.0665666612330824</v>
      </c>
      <c r="E2778" s="3">
        <f t="shared" si="93"/>
        <v>94</v>
      </c>
      <c r="F2778">
        <v>123.994</v>
      </c>
      <c r="G2778">
        <v>-20</v>
      </c>
    </row>
    <row r="2779" spans="1:7" x14ac:dyDescent="0.3">
      <c r="A2779" t="s">
        <v>6</v>
      </c>
      <c r="B2779" s="1">
        <v>45286.054851840279</v>
      </c>
      <c r="C2779" s="1">
        <v>45286.056142511574</v>
      </c>
      <c r="D2779" s="2">
        <f t="shared" si="92"/>
        <v>1.8585666641592979</v>
      </c>
      <c r="E2779" s="3">
        <f t="shared" si="93"/>
        <v>94</v>
      </c>
      <c r="F2779">
        <v>111.51300000000001</v>
      </c>
      <c r="G2779">
        <v>0</v>
      </c>
    </row>
    <row r="2780" spans="1:7" x14ac:dyDescent="0.3">
      <c r="A2780" t="s">
        <v>6</v>
      </c>
      <c r="B2780" s="1">
        <v>45286.055061400461</v>
      </c>
      <c r="C2780" s="1">
        <v>45286.055937685182</v>
      </c>
      <c r="D2780" s="2">
        <f t="shared" si="92"/>
        <v>1.2618499982636422</v>
      </c>
      <c r="E2780" s="3">
        <f t="shared" si="93"/>
        <v>94</v>
      </c>
      <c r="F2780">
        <v>75.710999999999999</v>
      </c>
      <c r="G2780">
        <v>10</v>
      </c>
    </row>
    <row r="2781" spans="1:7" x14ac:dyDescent="0.3">
      <c r="A2781" t="s">
        <v>6</v>
      </c>
      <c r="B2781" s="1">
        <v>45286.122844467594</v>
      </c>
      <c r="C2781" s="1">
        <v>45286.12446806713</v>
      </c>
      <c r="D2781" s="2">
        <f t="shared" si="92"/>
        <v>2.337983330944553</v>
      </c>
      <c r="E2781" s="3">
        <f t="shared" si="93"/>
        <v>94</v>
      </c>
      <c r="F2781">
        <v>140.279</v>
      </c>
      <c r="G2781">
        <v>20</v>
      </c>
    </row>
    <row r="2782" spans="1:7" x14ac:dyDescent="0.3">
      <c r="A2782" t="s">
        <v>6</v>
      </c>
      <c r="B2782" s="1">
        <v>45286.122917627312</v>
      </c>
      <c r="C2782" s="1">
        <v>45286.124384606483</v>
      </c>
      <c r="D2782" s="2">
        <f t="shared" si="92"/>
        <v>2.1124500059522688</v>
      </c>
      <c r="E2782" s="3">
        <f t="shared" si="93"/>
        <v>94</v>
      </c>
      <c r="F2782">
        <v>126.748</v>
      </c>
      <c r="G2782">
        <v>10</v>
      </c>
    </row>
    <row r="2783" spans="1:7" x14ac:dyDescent="0.3">
      <c r="A2783" t="s">
        <v>6</v>
      </c>
      <c r="B2783" s="1">
        <v>45286.123107407409</v>
      </c>
      <c r="C2783" s="1">
        <v>45286.12418658565</v>
      </c>
      <c r="D2783" s="2">
        <f t="shared" si="92"/>
        <v>1.5540166664868593</v>
      </c>
      <c r="E2783" s="3">
        <f t="shared" si="93"/>
        <v>94</v>
      </c>
      <c r="F2783">
        <v>93.241</v>
      </c>
      <c r="G2783">
        <v>0</v>
      </c>
    </row>
    <row r="2784" spans="1:7" x14ac:dyDescent="0.3">
      <c r="A2784" t="s">
        <v>6</v>
      </c>
      <c r="B2784" s="1">
        <v>45286.191544027781</v>
      </c>
      <c r="C2784" s="1">
        <v>45286.192742847219</v>
      </c>
      <c r="D2784" s="2">
        <f t="shared" si="92"/>
        <v>1.7262999911326915</v>
      </c>
      <c r="E2784" s="3">
        <f t="shared" si="93"/>
        <v>94</v>
      </c>
      <c r="F2784">
        <v>103.578</v>
      </c>
      <c r="G2784">
        <v>20</v>
      </c>
    </row>
    <row r="2785" spans="1:7" x14ac:dyDescent="0.3">
      <c r="A2785" t="s">
        <v>5</v>
      </c>
      <c r="B2785" s="1">
        <v>45286.198336875001</v>
      </c>
      <c r="C2785" s="1">
        <v>45286.19970957176</v>
      </c>
      <c r="D2785" s="2">
        <f t="shared" si="92"/>
        <v>1.9766833330504596</v>
      </c>
      <c r="E2785" s="3">
        <f t="shared" si="93"/>
        <v>94</v>
      </c>
      <c r="F2785">
        <v>118.6</v>
      </c>
      <c r="G2785">
        <v>10</v>
      </c>
    </row>
    <row r="2786" spans="1:7" x14ac:dyDescent="0.3">
      <c r="A2786" t="s">
        <v>5</v>
      </c>
      <c r="B2786" s="1">
        <v>45286.198343159725</v>
      </c>
      <c r="C2786" s="1">
        <v>45286.199721990743</v>
      </c>
      <c r="D2786" s="2">
        <f t="shared" si="92"/>
        <v>1.9855166645720601</v>
      </c>
      <c r="E2786" s="3">
        <f t="shared" si="93"/>
        <v>94</v>
      </c>
      <c r="F2786">
        <v>119.13</v>
      </c>
      <c r="G2786">
        <v>0</v>
      </c>
    </row>
    <row r="2787" spans="1:7" x14ac:dyDescent="0.3">
      <c r="A2787" t="s">
        <v>5</v>
      </c>
      <c r="B2787" s="1">
        <v>45286.198434085651</v>
      </c>
      <c r="C2787" s="1">
        <v>45286.199558495369</v>
      </c>
      <c r="D2787" s="2">
        <f t="shared" si="92"/>
        <v>1.6191499948035926</v>
      </c>
      <c r="E2787" s="3">
        <f t="shared" si="93"/>
        <v>94</v>
      </c>
      <c r="F2787">
        <v>97.149000000000001</v>
      </c>
      <c r="G2787">
        <v>20</v>
      </c>
    </row>
    <row r="2788" spans="1:7" x14ac:dyDescent="0.3">
      <c r="A2788" t="s">
        <v>5</v>
      </c>
      <c r="B2788" s="1">
        <v>45286.198445740738</v>
      </c>
      <c r="C2788" s="1">
        <v>45286.199636412035</v>
      </c>
      <c r="D2788" s="2">
        <f t="shared" si="92"/>
        <v>1.7145666677970439</v>
      </c>
      <c r="E2788" s="3">
        <f t="shared" si="93"/>
        <v>94</v>
      </c>
      <c r="F2788">
        <v>102.873</v>
      </c>
      <c r="G2788">
        <v>-10</v>
      </c>
    </row>
    <row r="2789" spans="1:7" x14ac:dyDescent="0.3">
      <c r="A2789" t="s">
        <v>5</v>
      </c>
      <c r="B2789" s="1">
        <v>45286.198682638889</v>
      </c>
      <c r="C2789" s="1">
        <v>45286.19941105324</v>
      </c>
      <c r="D2789" s="2">
        <f t="shared" si="92"/>
        <v>1.0489166644401848</v>
      </c>
      <c r="E2789" s="3">
        <f t="shared" si="93"/>
        <v>94</v>
      </c>
      <c r="F2789">
        <v>62.935000000000002</v>
      </c>
      <c r="G2789">
        <v>-20</v>
      </c>
    </row>
    <row r="2790" spans="1:7" x14ac:dyDescent="0.3">
      <c r="A2790" t="s">
        <v>4</v>
      </c>
      <c r="B2790" s="1">
        <v>45286.510393194447</v>
      </c>
      <c r="C2790" s="1">
        <v>45286.510513020832</v>
      </c>
      <c r="D2790" s="2">
        <f t="shared" si="92"/>
        <v>0.1725499948952347</v>
      </c>
      <c r="E2790" s="3">
        <f t="shared" si="93"/>
        <v>94</v>
      </c>
      <c r="F2790">
        <v>10.353</v>
      </c>
      <c r="G2790">
        <v>20</v>
      </c>
    </row>
    <row r="2791" spans="1:7" x14ac:dyDescent="0.3">
      <c r="A2791" t="s">
        <v>5</v>
      </c>
      <c r="B2791" s="1">
        <v>45286.601888136574</v>
      </c>
      <c r="C2791" s="1">
        <v>45286.603274652778</v>
      </c>
      <c r="D2791" s="2">
        <f t="shared" si="92"/>
        <v>1.9965833332389593</v>
      </c>
      <c r="E2791" s="3">
        <f t="shared" si="93"/>
        <v>94</v>
      </c>
      <c r="F2791">
        <v>119.795</v>
      </c>
      <c r="G2791">
        <v>0</v>
      </c>
    </row>
    <row r="2792" spans="1:7" x14ac:dyDescent="0.3">
      <c r="A2792" t="s">
        <v>5</v>
      </c>
      <c r="B2792" s="1">
        <v>45286.601889444442</v>
      </c>
      <c r="C2792" s="1">
        <v>45286.603254953705</v>
      </c>
      <c r="D2792" s="2">
        <f t="shared" si="92"/>
        <v>1.966333338059485</v>
      </c>
      <c r="E2792" s="3">
        <f t="shared" si="93"/>
        <v>94</v>
      </c>
      <c r="F2792">
        <v>117.98</v>
      </c>
      <c r="G2792">
        <v>-10</v>
      </c>
    </row>
    <row r="2793" spans="1:7" x14ac:dyDescent="0.3">
      <c r="A2793" t="s">
        <v>5</v>
      </c>
      <c r="B2793" s="1">
        <v>45286.601983067128</v>
      </c>
      <c r="C2793" s="1">
        <v>45286.603196921293</v>
      </c>
      <c r="D2793" s="2">
        <f t="shared" si="92"/>
        <v>1.7479499964974821</v>
      </c>
      <c r="E2793" s="3">
        <f t="shared" si="93"/>
        <v>94</v>
      </c>
      <c r="F2793">
        <v>104.876</v>
      </c>
      <c r="G2793">
        <v>10</v>
      </c>
    </row>
    <row r="2794" spans="1:7" x14ac:dyDescent="0.3">
      <c r="A2794" t="s">
        <v>5</v>
      </c>
      <c r="B2794" s="1">
        <v>45286.601995798614</v>
      </c>
      <c r="C2794" s="1">
        <v>45286.603133634257</v>
      </c>
      <c r="D2794" s="2">
        <f t="shared" si="92"/>
        <v>1.6384833259508014</v>
      </c>
      <c r="E2794" s="3">
        <f t="shared" si="93"/>
        <v>94</v>
      </c>
      <c r="F2794">
        <v>98.308999999999997</v>
      </c>
      <c r="G2794">
        <v>-20</v>
      </c>
    </row>
    <row r="2795" spans="1:7" x14ac:dyDescent="0.3">
      <c r="A2795" t="s">
        <v>5</v>
      </c>
      <c r="B2795" s="1">
        <v>45286.602303229163</v>
      </c>
      <c r="C2795" s="1">
        <v>45286.602985532409</v>
      </c>
      <c r="D2795" s="2">
        <f t="shared" si="92"/>
        <v>0.98251667339354753</v>
      </c>
      <c r="E2795" s="3">
        <f t="shared" si="93"/>
        <v>94</v>
      </c>
      <c r="F2795">
        <v>58.951000000000001</v>
      </c>
      <c r="G2795">
        <v>20</v>
      </c>
    </row>
    <row r="2796" spans="1:7" x14ac:dyDescent="0.3">
      <c r="A2796" t="s">
        <v>6</v>
      </c>
      <c r="B2796" s="1">
        <v>45286.745988472219</v>
      </c>
      <c r="C2796" s="1">
        <v>45286.747736851852</v>
      </c>
      <c r="D2796" s="2">
        <f t="shared" si="92"/>
        <v>2.5176666711922735</v>
      </c>
      <c r="E2796" s="3">
        <f t="shared" si="93"/>
        <v>94</v>
      </c>
      <c r="F2796">
        <v>151.06</v>
      </c>
      <c r="G2796">
        <v>20</v>
      </c>
    </row>
    <row r="2797" spans="1:7" x14ac:dyDescent="0.3">
      <c r="A2797" t="s">
        <v>6</v>
      </c>
      <c r="B2797" s="1">
        <v>45286.746360729165</v>
      </c>
      <c r="C2797" s="1">
        <v>45286.747377835651</v>
      </c>
      <c r="D2797" s="2">
        <f t="shared" si="92"/>
        <v>1.4646333397831768</v>
      </c>
      <c r="E2797" s="3">
        <f t="shared" si="93"/>
        <v>94</v>
      </c>
      <c r="F2797">
        <v>87.878</v>
      </c>
      <c r="G2797">
        <v>10</v>
      </c>
    </row>
    <row r="2798" spans="1:7" x14ac:dyDescent="0.3">
      <c r="A2798" t="s">
        <v>6</v>
      </c>
      <c r="B2798" s="1">
        <v>45286.814472372687</v>
      </c>
      <c r="C2798" s="1">
        <v>45286.815867395831</v>
      </c>
      <c r="D2798" s="2">
        <f t="shared" si="92"/>
        <v>2.0088333275634795</v>
      </c>
      <c r="E2798" s="3">
        <f t="shared" si="93"/>
        <v>94</v>
      </c>
      <c r="F2798">
        <v>120.53</v>
      </c>
      <c r="G2798">
        <v>0</v>
      </c>
    </row>
    <row r="2799" spans="1:7" x14ac:dyDescent="0.3">
      <c r="A2799" t="s">
        <v>6</v>
      </c>
      <c r="B2799" s="1">
        <v>45286.814499328706</v>
      </c>
      <c r="C2799" s="1">
        <v>45286.815833483794</v>
      </c>
      <c r="D2799" s="2">
        <f t="shared" si="92"/>
        <v>1.9211833260487765</v>
      </c>
      <c r="E2799" s="3">
        <f t="shared" si="93"/>
        <v>94</v>
      </c>
      <c r="F2799">
        <v>115.27200000000001</v>
      </c>
      <c r="G2799">
        <v>10</v>
      </c>
    </row>
    <row r="2800" spans="1:7" x14ac:dyDescent="0.3">
      <c r="A2800" t="s">
        <v>6</v>
      </c>
      <c r="B2800" s="1">
        <v>45286.814541435182</v>
      </c>
      <c r="C2800" s="1">
        <v>45286.815805092592</v>
      </c>
      <c r="D2800" s="2">
        <f t="shared" si="92"/>
        <v>1.8196666706353426</v>
      </c>
      <c r="E2800" s="3">
        <f t="shared" si="93"/>
        <v>94</v>
      </c>
      <c r="F2800">
        <v>109.181</v>
      </c>
      <c r="G2800">
        <v>-10</v>
      </c>
    </row>
    <row r="2801" spans="1:7" x14ac:dyDescent="0.3">
      <c r="A2801" t="s">
        <v>6</v>
      </c>
      <c r="B2801" s="1">
        <v>45286.814634432871</v>
      </c>
      <c r="C2801" s="1">
        <v>45286.815692974538</v>
      </c>
      <c r="D2801" s="2">
        <f t="shared" si="92"/>
        <v>1.524300001328811</v>
      </c>
      <c r="E2801" s="3">
        <f t="shared" si="93"/>
        <v>94</v>
      </c>
      <c r="F2801">
        <v>91.457999999999998</v>
      </c>
      <c r="G2801">
        <v>20</v>
      </c>
    </row>
    <row r="2802" spans="1:7" x14ac:dyDescent="0.3">
      <c r="A2802" t="s">
        <v>6</v>
      </c>
      <c r="B2802" s="1">
        <v>45286.81472884259</v>
      </c>
      <c r="C2802" s="1">
        <v>45286.815622638889</v>
      </c>
      <c r="D2802" s="2">
        <f t="shared" si="92"/>
        <v>1.2870666710659862</v>
      </c>
      <c r="E2802" s="3">
        <f t="shared" si="93"/>
        <v>94</v>
      </c>
      <c r="F2802">
        <v>77.222999999999999</v>
      </c>
      <c r="G2802">
        <v>-20</v>
      </c>
    </row>
    <row r="2803" spans="1:7" x14ac:dyDescent="0.3">
      <c r="A2803" t="s">
        <v>6</v>
      </c>
      <c r="B2803" s="1">
        <v>45286.882352395834</v>
      </c>
      <c r="C2803" s="1">
        <v>45286.884017534721</v>
      </c>
      <c r="D2803" s="2">
        <f t="shared" si="92"/>
        <v>2.3977999971248209</v>
      </c>
      <c r="E2803" s="3">
        <f t="shared" si="93"/>
        <v>94</v>
      </c>
      <c r="F2803">
        <v>143.869</v>
      </c>
      <c r="G2803">
        <v>-20</v>
      </c>
    </row>
    <row r="2804" spans="1:7" x14ac:dyDescent="0.3">
      <c r="A2804" t="s">
        <v>6</v>
      </c>
      <c r="B2804" s="1">
        <v>45286.882470104167</v>
      </c>
      <c r="C2804" s="1">
        <v>45286.88389488426</v>
      </c>
      <c r="D2804" s="2">
        <f t="shared" si="92"/>
        <v>2.0516833348665386</v>
      </c>
      <c r="E2804" s="3">
        <f t="shared" si="93"/>
        <v>94</v>
      </c>
      <c r="F2804">
        <v>123.1</v>
      </c>
      <c r="G2804">
        <v>-10</v>
      </c>
    </row>
    <row r="2805" spans="1:7" x14ac:dyDescent="0.3">
      <c r="A2805" t="s">
        <v>6</v>
      </c>
      <c r="B2805" s="1">
        <v>45286.882720532405</v>
      </c>
      <c r="C2805" s="1">
        <v>45286.88364078704</v>
      </c>
      <c r="D2805" s="2">
        <f t="shared" si="92"/>
        <v>1.3251666747964919</v>
      </c>
      <c r="E2805" s="3">
        <f t="shared" si="93"/>
        <v>94</v>
      </c>
      <c r="F2805">
        <v>79.509</v>
      </c>
      <c r="G2805">
        <v>0</v>
      </c>
    </row>
    <row r="2806" spans="1:7" x14ac:dyDescent="0.3">
      <c r="A2806" t="s">
        <v>6</v>
      </c>
      <c r="B2806" s="1">
        <v>45286.95016630787</v>
      </c>
      <c r="C2806" s="1">
        <v>45286.951904513888</v>
      </c>
      <c r="D2806" s="2">
        <f t="shared" si="92"/>
        <v>2.5030166655778885</v>
      </c>
      <c r="E2806" s="3">
        <f t="shared" si="93"/>
        <v>94</v>
      </c>
      <c r="F2806">
        <v>150.18199999999999</v>
      </c>
      <c r="G2806">
        <v>-20</v>
      </c>
    </row>
    <row r="2807" spans="1:7" x14ac:dyDescent="0.3">
      <c r="A2807" t="s">
        <v>6</v>
      </c>
      <c r="B2807" s="1">
        <v>45286.950412557868</v>
      </c>
      <c r="C2807" s="1">
        <v>45286.951658518519</v>
      </c>
      <c r="D2807" s="2">
        <f t="shared" si="92"/>
        <v>1.7941833380609751</v>
      </c>
      <c r="E2807" s="3">
        <f t="shared" si="93"/>
        <v>94</v>
      </c>
      <c r="F2807">
        <v>107.651</v>
      </c>
      <c r="G2807">
        <v>-10</v>
      </c>
    </row>
    <row r="2808" spans="1:7" x14ac:dyDescent="0.3">
      <c r="A2808" t="s">
        <v>6</v>
      </c>
      <c r="B2808" s="1">
        <v>45287.018052013889</v>
      </c>
      <c r="C2808" s="1">
        <v>45287.019720601849</v>
      </c>
      <c r="D2808" s="2">
        <f t="shared" si="92"/>
        <v>2.4027666624169797</v>
      </c>
      <c r="E2808" s="3">
        <f t="shared" si="93"/>
        <v>95</v>
      </c>
      <c r="F2808">
        <v>144.16499999999999</v>
      </c>
      <c r="G2808">
        <v>-20</v>
      </c>
    </row>
    <row r="2809" spans="1:7" x14ac:dyDescent="0.3">
      <c r="A2809" t="s">
        <v>6</v>
      </c>
      <c r="B2809" s="1">
        <v>45287.018176284721</v>
      </c>
      <c r="C2809" s="1">
        <v>45287.019601527776</v>
      </c>
      <c r="D2809" s="2">
        <f t="shared" si="92"/>
        <v>2.052350000012666</v>
      </c>
      <c r="E2809" s="3">
        <f t="shared" si="93"/>
        <v>95</v>
      </c>
      <c r="F2809">
        <v>123.14100000000001</v>
      </c>
      <c r="G2809">
        <v>-10</v>
      </c>
    </row>
    <row r="2810" spans="1:7" x14ac:dyDescent="0.3">
      <c r="A2810" t="s">
        <v>6</v>
      </c>
      <c r="B2810" s="1">
        <v>45287.018432997684</v>
      </c>
      <c r="C2810" s="1">
        <v>45287.019348969909</v>
      </c>
      <c r="D2810" s="2">
        <f t="shared" si="92"/>
        <v>1.3190000038594007</v>
      </c>
      <c r="E2810" s="3">
        <f t="shared" si="93"/>
        <v>95</v>
      </c>
      <c r="F2810">
        <v>79.141000000000005</v>
      </c>
      <c r="G2810">
        <v>0</v>
      </c>
    </row>
    <row r="2811" spans="1:7" x14ac:dyDescent="0.3">
      <c r="A2811" t="s">
        <v>6</v>
      </c>
      <c r="B2811" s="1">
        <v>45287.086202349536</v>
      </c>
      <c r="C2811" s="1">
        <v>45287.087600231484</v>
      </c>
      <c r="D2811" s="2">
        <f t="shared" si="92"/>
        <v>2.0129500050097704</v>
      </c>
      <c r="E2811" s="3">
        <f t="shared" si="93"/>
        <v>95</v>
      </c>
      <c r="F2811">
        <v>120.777</v>
      </c>
      <c r="G2811">
        <v>0</v>
      </c>
    </row>
    <row r="2812" spans="1:7" x14ac:dyDescent="0.3">
      <c r="A2812" t="s">
        <v>6</v>
      </c>
      <c r="B2812" s="1">
        <v>45287.086238807868</v>
      </c>
      <c r="C2812" s="1">
        <v>45287.08757077546</v>
      </c>
      <c r="D2812" s="2">
        <f t="shared" si="92"/>
        <v>1.9180333334952593</v>
      </c>
      <c r="E2812" s="3">
        <f t="shared" si="93"/>
        <v>95</v>
      </c>
      <c r="F2812">
        <v>115.08199999999999</v>
      </c>
      <c r="G2812">
        <v>10</v>
      </c>
    </row>
    <row r="2813" spans="1:7" x14ac:dyDescent="0.3">
      <c r="A2813" t="s">
        <v>6</v>
      </c>
      <c r="B2813" s="1">
        <v>45287.086262280092</v>
      </c>
      <c r="C2813" s="1">
        <v>45287.087533680555</v>
      </c>
      <c r="D2813" s="2">
        <f t="shared" si="92"/>
        <v>1.8308166658971459</v>
      </c>
      <c r="E2813" s="3">
        <f t="shared" si="93"/>
        <v>95</v>
      </c>
      <c r="F2813">
        <v>109.85</v>
      </c>
      <c r="G2813">
        <v>-10</v>
      </c>
    </row>
    <row r="2814" spans="1:7" x14ac:dyDescent="0.3">
      <c r="A2814" t="s">
        <v>6</v>
      </c>
      <c r="B2814" s="1">
        <v>45287.086382754627</v>
      </c>
      <c r="C2814" s="1">
        <v>45287.087432488428</v>
      </c>
      <c r="D2814" s="2">
        <f t="shared" si="92"/>
        <v>1.5116166730877012</v>
      </c>
      <c r="E2814" s="3">
        <f t="shared" si="93"/>
        <v>95</v>
      </c>
      <c r="F2814">
        <v>90.697000000000003</v>
      </c>
      <c r="G2814">
        <v>20</v>
      </c>
    </row>
    <row r="2815" spans="1:7" x14ac:dyDescent="0.3">
      <c r="A2815" t="s">
        <v>6</v>
      </c>
      <c r="B2815" s="1">
        <v>45287.086441481479</v>
      </c>
      <c r="C2815" s="1">
        <v>45287.087349803238</v>
      </c>
      <c r="D2815" s="2">
        <f t="shared" si="92"/>
        <v>1.3079833332449198</v>
      </c>
      <c r="E2815" s="3">
        <f t="shared" si="93"/>
        <v>95</v>
      </c>
      <c r="F2815">
        <v>78.478999999999999</v>
      </c>
      <c r="G2815">
        <v>-20</v>
      </c>
    </row>
    <row r="2816" spans="1:7" x14ac:dyDescent="0.3">
      <c r="A2816" t="s">
        <v>6</v>
      </c>
      <c r="B2816" s="1">
        <v>45287.154329722223</v>
      </c>
      <c r="C2816" s="1">
        <v>45287.156083043985</v>
      </c>
      <c r="D2816" s="2">
        <f t="shared" si="92"/>
        <v>2.5247833365574479</v>
      </c>
      <c r="E2816" s="3">
        <f t="shared" si="93"/>
        <v>95</v>
      </c>
      <c r="F2816">
        <v>151.48699999999999</v>
      </c>
      <c r="G2816">
        <v>20</v>
      </c>
    </row>
    <row r="2817" spans="1:7" x14ac:dyDescent="0.3">
      <c r="A2817" t="s">
        <v>6</v>
      </c>
      <c r="B2817" s="1">
        <v>45287.154682349537</v>
      </c>
      <c r="C2817" s="1">
        <v>45287.155717928239</v>
      </c>
      <c r="D2817" s="2">
        <f t="shared" si="92"/>
        <v>1.4912333304528147</v>
      </c>
      <c r="E2817" s="3">
        <f t="shared" si="93"/>
        <v>95</v>
      </c>
      <c r="F2817">
        <v>89.472999999999999</v>
      </c>
      <c r="G2817">
        <v>10</v>
      </c>
    </row>
    <row r="2818" spans="1:7" x14ac:dyDescent="0.3">
      <c r="A2818" t="s">
        <v>5</v>
      </c>
      <c r="B2818" s="1">
        <v>45287.161436689814</v>
      </c>
      <c r="C2818" s="1">
        <v>45287.163000983797</v>
      </c>
      <c r="D2818" s="2">
        <f t="shared" si="92"/>
        <v>2.2525833360850811</v>
      </c>
      <c r="E2818" s="3">
        <f t="shared" si="93"/>
        <v>95</v>
      </c>
      <c r="F2818">
        <v>135.155</v>
      </c>
      <c r="G2818">
        <v>20</v>
      </c>
    </row>
    <row r="2819" spans="1:7" x14ac:dyDescent="0.3">
      <c r="A2819" t="s">
        <v>5</v>
      </c>
      <c r="B2819" s="1">
        <v>45287.229535439816</v>
      </c>
      <c r="C2819" s="1">
        <v>45287.231265694441</v>
      </c>
      <c r="D2819" s="2">
        <f t="shared" ref="D2819:D2882" si="94">(C2819-B2819)*1440</f>
        <v>2.4915666610468179</v>
      </c>
      <c r="E2819" s="3">
        <f t="shared" ref="E2819:E2882" si="95">FLOOR((B2819-$N$2),1)</f>
        <v>95</v>
      </c>
      <c r="F2819">
        <v>149.494</v>
      </c>
      <c r="G2819">
        <v>-20</v>
      </c>
    </row>
    <row r="2820" spans="1:7" x14ac:dyDescent="0.3">
      <c r="A2820" t="s">
        <v>5</v>
      </c>
      <c r="B2820" s="1">
        <v>45287.229787442127</v>
      </c>
      <c r="C2820" s="1">
        <v>45287.230858564813</v>
      </c>
      <c r="D2820" s="2">
        <f t="shared" si="94"/>
        <v>1.542416667798534</v>
      </c>
      <c r="E2820" s="3">
        <f t="shared" si="95"/>
        <v>95</v>
      </c>
      <c r="F2820">
        <v>92.545000000000002</v>
      </c>
      <c r="G2820">
        <v>-10</v>
      </c>
    </row>
    <row r="2821" spans="1:7" x14ac:dyDescent="0.3">
      <c r="A2821" t="s">
        <v>4</v>
      </c>
      <c r="B2821" s="1">
        <v>45287.473926238425</v>
      </c>
      <c r="C2821" s="1">
        <v>45287.474087893519</v>
      </c>
      <c r="D2821" s="2">
        <f t="shared" si="94"/>
        <v>0.23278333595953882</v>
      </c>
      <c r="E2821" s="3">
        <f t="shared" si="95"/>
        <v>95</v>
      </c>
      <c r="F2821">
        <v>13.967000000000001</v>
      </c>
      <c r="G2821">
        <v>-20</v>
      </c>
    </row>
    <row r="2822" spans="1:7" x14ac:dyDescent="0.3">
      <c r="A2822" t="s">
        <v>5</v>
      </c>
      <c r="B2822" s="1">
        <v>45287.565179155092</v>
      </c>
      <c r="C2822" s="1">
        <v>45287.566829537034</v>
      </c>
      <c r="D2822" s="2">
        <f t="shared" si="94"/>
        <v>2.3765499971341342</v>
      </c>
      <c r="E2822" s="3">
        <f t="shared" si="95"/>
        <v>95</v>
      </c>
      <c r="F2822">
        <v>142.59299999999999</v>
      </c>
      <c r="G2822">
        <v>-20</v>
      </c>
    </row>
    <row r="2823" spans="1:7" x14ac:dyDescent="0.3">
      <c r="A2823" t="s">
        <v>5</v>
      </c>
      <c r="B2823" s="1">
        <v>45287.566186319447</v>
      </c>
      <c r="C2823" s="1">
        <v>45287.566188831021</v>
      </c>
      <c r="D2823" s="2">
        <f t="shared" si="94"/>
        <v>3.6166654899716377E-3</v>
      </c>
      <c r="E2823" s="3">
        <f t="shared" si="95"/>
        <v>95</v>
      </c>
      <c r="F2823">
        <v>0.217</v>
      </c>
      <c r="G2823">
        <v>-10</v>
      </c>
    </row>
    <row r="2824" spans="1:7" x14ac:dyDescent="0.3">
      <c r="A2824" t="s">
        <v>5</v>
      </c>
      <c r="B2824" s="1">
        <v>45287.633196111114</v>
      </c>
      <c r="C2824" s="1">
        <v>45287.634949201391</v>
      </c>
      <c r="D2824" s="2">
        <f t="shared" si="94"/>
        <v>2.5244499987456948</v>
      </c>
      <c r="E2824" s="3">
        <f t="shared" si="95"/>
        <v>95</v>
      </c>
      <c r="F2824">
        <v>151.46799999999999</v>
      </c>
      <c r="G2824">
        <v>20</v>
      </c>
    </row>
    <row r="2825" spans="1:7" x14ac:dyDescent="0.3">
      <c r="A2825" t="s">
        <v>5</v>
      </c>
      <c r="B2825" s="1">
        <v>45287.633498796298</v>
      </c>
      <c r="C2825" s="1">
        <v>45287.634619363424</v>
      </c>
      <c r="D2825" s="2">
        <f t="shared" si="94"/>
        <v>1.613616660470143</v>
      </c>
      <c r="E2825" s="3">
        <f t="shared" si="95"/>
        <v>95</v>
      </c>
      <c r="F2825">
        <v>96.816999999999993</v>
      </c>
      <c r="G2825">
        <v>10</v>
      </c>
    </row>
    <row r="2826" spans="1:7" x14ac:dyDescent="0.3">
      <c r="A2826" t="s">
        <v>6</v>
      </c>
      <c r="B2826" s="1">
        <v>45287.709336817126</v>
      </c>
      <c r="C2826" s="1">
        <v>45287.710509618053</v>
      </c>
      <c r="D2826" s="2">
        <f t="shared" si="94"/>
        <v>1.6888333344832063</v>
      </c>
      <c r="E2826" s="3">
        <f t="shared" si="95"/>
        <v>95</v>
      </c>
      <c r="F2826">
        <v>101.331</v>
      </c>
      <c r="G2826">
        <v>20</v>
      </c>
    </row>
    <row r="2827" spans="1:7" x14ac:dyDescent="0.3">
      <c r="A2827" t="s">
        <v>6</v>
      </c>
      <c r="B2827" s="1">
        <v>45287.777601134258</v>
      </c>
      <c r="C2827" s="1">
        <v>45287.779225949074</v>
      </c>
      <c r="D2827" s="2">
        <f t="shared" si="94"/>
        <v>2.3397333361208439</v>
      </c>
      <c r="E2827" s="3">
        <f t="shared" si="95"/>
        <v>95</v>
      </c>
      <c r="F2827">
        <v>140.38399999999999</v>
      </c>
      <c r="G2827">
        <v>20</v>
      </c>
    </row>
    <row r="2828" spans="1:7" x14ac:dyDescent="0.3">
      <c r="A2828" t="s">
        <v>6</v>
      </c>
      <c r="B2828" s="1">
        <v>45287.777687997688</v>
      </c>
      <c r="C2828" s="1">
        <v>45287.779149560185</v>
      </c>
      <c r="D2828" s="2">
        <f t="shared" si="94"/>
        <v>2.1046499954536557</v>
      </c>
      <c r="E2828" s="3">
        <f t="shared" si="95"/>
        <v>95</v>
      </c>
      <c r="F2828">
        <v>126.28</v>
      </c>
      <c r="G2828">
        <v>10</v>
      </c>
    </row>
    <row r="2829" spans="1:7" x14ac:dyDescent="0.3">
      <c r="A2829" t="s">
        <v>6</v>
      </c>
      <c r="B2829" s="1">
        <v>45287.7778903125</v>
      </c>
      <c r="C2829" s="1">
        <v>45287.778955868052</v>
      </c>
      <c r="D2829" s="2">
        <f t="shared" si="94"/>
        <v>1.5343999955803156</v>
      </c>
      <c r="E2829" s="3">
        <f t="shared" si="95"/>
        <v>95</v>
      </c>
      <c r="F2829">
        <v>92.063999999999993</v>
      </c>
      <c r="G2829">
        <v>0</v>
      </c>
    </row>
    <row r="2830" spans="1:7" x14ac:dyDescent="0.3">
      <c r="A2830" t="s">
        <v>6</v>
      </c>
      <c r="B2830" s="1">
        <v>45287.845847129633</v>
      </c>
      <c r="C2830" s="1">
        <v>45287.847306469906</v>
      </c>
      <c r="D2830" s="2">
        <f t="shared" si="94"/>
        <v>2.1014499943703413</v>
      </c>
      <c r="E2830" s="3">
        <f t="shared" si="95"/>
        <v>95</v>
      </c>
      <c r="F2830">
        <v>126.08799999999999</v>
      </c>
      <c r="G2830">
        <v>-10</v>
      </c>
    </row>
    <row r="2831" spans="1:7" x14ac:dyDescent="0.3">
      <c r="A2831" t="s">
        <v>6</v>
      </c>
      <c r="B2831" s="1">
        <v>45287.845866053241</v>
      </c>
      <c r="C2831" s="1">
        <v>45287.847293587962</v>
      </c>
      <c r="D2831" s="2">
        <f t="shared" si="94"/>
        <v>2.0556499972008169</v>
      </c>
      <c r="E2831" s="3">
        <f t="shared" si="95"/>
        <v>95</v>
      </c>
      <c r="F2831">
        <v>123.339</v>
      </c>
      <c r="G2831">
        <v>-20</v>
      </c>
    </row>
    <row r="2832" spans="1:7" x14ac:dyDescent="0.3">
      <c r="A2832" t="s">
        <v>6</v>
      </c>
      <c r="B2832" s="1">
        <v>45287.845928402778</v>
      </c>
      <c r="C2832" s="1">
        <v>45287.847219305557</v>
      </c>
      <c r="D2832" s="2">
        <f t="shared" si="94"/>
        <v>1.8589000019710511</v>
      </c>
      <c r="E2832" s="3">
        <f t="shared" si="95"/>
        <v>95</v>
      </c>
      <c r="F2832">
        <v>111.53400000000001</v>
      </c>
      <c r="G2832">
        <v>0</v>
      </c>
    </row>
    <row r="2833" spans="1:7" x14ac:dyDescent="0.3">
      <c r="A2833" t="s">
        <v>6</v>
      </c>
      <c r="B2833" s="1">
        <v>45287.84613002315</v>
      </c>
      <c r="C2833" s="1">
        <v>45287.847013275466</v>
      </c>
      <c r="D2833" s="2">
        <f t="shared" si="94"/>
        <v>1.2718833354301751</v>
      </c>
      <c r="E2833" s="3">
        <f t="shared" si="95"/>
        <v>95</v>
      </c>
      <c r="F2833">
        <v>76.311999999999998</v>
      </c>
      <c r="G2833">
        <v>10</v>
      </c>
    </row>
    <row r="2834" spans="1:7" x14ac:dyDescent="0.3">
      <c r="A2834" t="s">
        <v>6</v>
      </c>
      <c r="B2834" s="1">
        <v>45287.913633854165</v>
      </c>
      <c r="C2834" s="1">
        <v>45287.915359629631</v>
      </c>
      <c r="D2834" s="2">
        <f t="shared" si="94"/>
        <v>2.4851166713051498</v>
      </c>
      <c r="E2834" s="3">
        <f t="shared" si="95"/>
        <v>95</v>
      </c>
      <c r="F2834">
        <v>149.10599999999999</v>
      </c>
      <c r="G2834">
        <v>-20</v>
      </c>
    </row>
    <row r="2835" spans="1:7" x14ac:dyDescent="0.3">
      <c r="A2835" t="s">
        <v>6</v>
      </c>
      <c r="B2835" s="1">
        <v>45287.91383809028</v>
      </c>
      <c r="C2835" s="1">
        <v>45287.915152685186</v>
      </c>
      <c r="D2835" s="2">
        <f t="shared" si="94"/>
        <v>1.8930166633799672</v>
      </c>
      <c r="E2835" s="3">
        <f t="shared" si="95"/>
        <v>95</v>
      </c>
      <c r="F2835">
        <v>113.58</v>
      </c>
      <c r="G2835">
        <v>-10</v>
      </c>
    </row>
    <row r="2836" spans="1:7" x14ac:dyDescent="0.3">
      <c r="A2836" t="s">
        <v>6</v>
      </c>
      <c r="B2836" s="1">
        <v>45287.914281365738</v>
      </c>
      <c r="C2836" s="1">
        <v>45287.914610416665</v>
      </c>
      <c r="D2836" s="2">
        <f t="shared" si="94"/>
        <v>0.47383333439938724</v>
      </c>
      <c r="E2836" s="3">
        <f t="shared" si="95"/>
        <v>95</v>
      </c>
      <c r="F2836">
        <v>28.431000000000001</v>
      </c>
      <c r="G2836">
        <v>0</v>
      </c>
    </row>
    <row r="2837" spans="1:7" x14ac:dyDescent="0.3">
      <c r="A2837" t="s">
        <v>6</v>
      </c>
      <c r="B2837" s="1">
        <v>45287.981461770833</v>
      </c>
      <c r="C2837" s="1">
        <v>45287.983192719905</v>
      </c>
      <c r="D2837" s="2">
        <f t="shared" si="94"/>
        <v>2.4925666640046984</v>
      </c>
      <c r="E2837" s="3">
        <f t="shared" si="95"/>
        <v>95</v>
      </c>
      <c r="F2837">
        <v>149.554</v>
      </c>
      <c r="G2837">
        <v>-20</v>
      </c>
    </row>
    <row r="2838" spans="1:7" x14ac:dyDescent="0.3">
      <c r="A2838" t="s">
        <v>6</v>
      </c>
      <c r="B2838" s="1">
        <v>45287.981679745368</v>
      </c>
      <c r="C2838" s="1">
        <v>45287.982977581021</v>
      </c>
      <c r="D2838" s="2">
        <f t="shared" si="94"/>
        <v>1.8688833410851657</v>
      </c>
      <c r="E2838" s="3">
        <f t="shared" si="95"/>
        <v>95</v>
      </c>
      <c r="F2838">
        <v>112.133</v>
      </c>
      <c r="G2838">
        <v>-10</v>
      </c>
    </row>
    <row r="2839" spans="1:7" x14ac:dyDescent="0.3">
      <c r="A2839" t="s">
        <v>6</v>
      </c>
      <c r="B2839" s="1">
        <v>45287.982174930556</v>
      </c>
      <c r="C2839" s="1">
        <v>45287.982317824077</v>
      </c>
      <c r="D2839" s="2">
        <f t="shared" si="94"/>
        <v>0.20576667040586472</v>
      </c>
      <c r="E2839" s="3">
        <f t="shared" si="95"/>
        <v>95</v>
      </c>
      <c r="F2839">
        <v>12.345000000000001</v>
      </c>
      <c r="G2839">
        <v>0</v>
      </c>
    </row>
    <row r="2840" spans="1:7" x14ac:dyDescent="0.3">
      <c r="A2840" t="s">
        <v>6</v>
      </c>
      <c r="B2840" s="1">
        <v>45288.049490659723</v>
      </c>
      <c r="C2840" s="1">
        <v>45288.050974606478</v>
      </c>
      <c r="D2840" s="2">
        <f t="shared" si="94"/>
        <v>2.1368833270389587</v>
      </c>
      <c r="E2840" s="3">
        <f t="shared" si="95"/>
        <v>96</v>
      </c>
      <c r="F2840">
        <v>128.21299999999999</v>
      </c>
      <c r="G2840">
        <v>-20</v>
      </c>
    </row>
    <row r="2841" spans="1:7" x14ac:dyDescent="0.3">
      <c r="A2841" t="s">
        <v>6</v>
      </c>
      <c r="B2841" s="1">
        <v>45288.049500833331</v>
      </c>
      <c r="C2841" s="1">
        <v>45288.050970497687</v>
      </c>
      <c r="D2841" s="2">
        <f t="shared" si="94"/>
        <v>2.1163166721817106</v>
      </c>
      <c r="E2841" s="3">
        <f t="shared" si="95"/>
        <v>96</v>
      </c>
      <c r="F2841">
        <v>126.97799999999999</v>
      </c>
      <c r="G2841">
        <v>-10</v>
      </c>
    </row>
    <row r="2842" spans="1:7" x14ac:dyDescent="0.3">
      <c r="A2842" t="s">
        <v>6</v>
      </c>
      <c r="B2842" s="1">
        <v>45288.049612881943</v>
      </c>
      <c r="C2842" s="1">
        <v>45288.050864317127</v>
      </c>
      <c r="D2842" s="2">
        <f t="shared" si="94"/>
        <v>1.8020666646771133</v>
      </c>
      <c r="E2842" s="3">
        <f t="shared" si="95"/>
        <v>96</v>
      </c>
      <c r="F2842">
        <v>108.124</v>
      </c>
      <c r="G2842">
        <v>0</v>
      </c>
    </row>
    <row r="2843" spans="1:7" x14ac:dyDescent="0.3">
      <c r="A2843" t="s">
        <v>6</v>
      </c>
      <c r="B2843" s="1">
        <v>45288.049859629631</v>
      </c>
      <c r="C2843" s="1">
        <v>45288.05062199074</v>
      </c>
      <c r="D2843" s="2">
        <f t="shared" si="94"/>
        <v>1.0977999970782548</v>
      </c>
      <c r="E2843" s="3">
        <f t="shared" si="95"/>
        <v>96</v>
      </c>
      <c r="F2843">
        <v>65.867999999999995</v>
      </c>
      <c r="G2843">
        <v>10</v>
      </c>
    </row>
    <row r="2844" spans="1:7" x14ac:dyDescent="0.3">
      <c r="A2844" t="s">
        <v>6</v>
      </c>
      <c r="B2844" s="1">
        <v>45288.117591620372</v>
      </c>
      <c r="C2844" s="1">
        <v>45288.119160057868</v>
      </c>
      <c r="D2844" s="2">
        <f t="shared" si="94"/>
        <v>2.2585499938577414</v>
      </c>
      <c r="E2844" s="3">
        <f t="shared" si="95"/>
        <v>96</v>
      </c>
      <c r="F2844">
        <v>135.51300000000001</v>
      </c>
      <c r="G2844">
        <v>20</v>
      </c>
    </row>
    <row r="2845" spans="1:7" x14ac:dyDescent="0.3">
      <c r="A2845" t="s">
        <v>6</v>
      </c>
      <c r="B2845" s="1">
        <v>45288.117632372683</v>
      </c>
      <c r="C2845" s="1">
        <v>45288.1191096412</v>
      </c>
      <c r="D2845" s="2">
        <f t="shared" si="94"/>
        <v>2.127266664756462</v>
      </c>
      <c r="E2845" s="3">
        <f t="shared" si="95"/>
        <v>96</v>
      </c>
      <c r="F2845">
        <v>127.63500000000001</v>
      </c>
      <c r="G2845">
        <v>10</v>
      </c>
    </row>
    <row r="2846" spans="1:7" x14ac:dyDescent="0.3">
      <c r="A2846" t="s">
        <v>6</v>
      </c>
      <c r="B2846" s="1">
        <v>45288.117781574074</v>
      </c>
      <c r="C2846" s="1">
        <v>45288.118952222219</v>
      </c>
      <c r="D2846" s="2">
        <f t="shared" si="94"/>
        <v>1.6857333295047283</v>
      </c>
      <c r="E2846" s="3">
        <f t="shared" si="95"/>
        <v>96</v>
      </c>
      <c r="F2846">
        <v>101.14400000000001</v>
      </c>
      <c r="G2846">
        <v>0</v>
      </c>
    </row>
    <row r="2847" spans="1:7" x14ac:dyDescent="0.3">
      <c r="A2847" t="s">
        <v>6</v>
      </c>
      <c r="B2847" s="1">
        <v>45288.11812564815</v>
      </c>
      <c r="C2847" s="1">
        <v>45288.118602789349</v>
      </c>
      <c r="D2847" s="2">
        <f t="shared" si="94"/>
        <v>0.68708332604728639</v>
      </c>
      <c r="E2847" s="3">
        <f t="shared" si="95"/>
        <v>96</v>
      </c>
      <c r="F2847">
        <v>41.223999999999997</v>
      </c>
      <c r="G2847">
        <v>-10</v>
      </c>
    </row>
    <row r="2848" spans="1:7" x14ac:dyDescent="0.3">
      <c r="A2848" t="s">
        <v>6</v>
      </c>
      <c r="B2848" s="1">
        <v>45288.186158275465</v>
      </c>
      <c r="C2848" s="1">
        <v>45288.187512245371</v>
      </c>
      <c r="D2848" s="2">
        <f t="shared" si="94"/>
        <v>1.9497166655492038</v>
      </c>
      <c r="E2848" s="3">
        <f t="shared" si="95"/>
        <v>96</v>
      </c>
      <c r="F2848">
        <v>116.983</v>
      </c>
      <c r="G2848">
        <v>20</v>
      </c>
    </row>
    <row r="2849" spans="1:7" x14ac:dyDescent="0.3">
      <c r="A2849" t="s">
        <v>5</v>
      </c>
      <c r="B2849" s="1">
        <v>45288.193030104165</v>
      </c>
      <c r="C2849" s="1">
        <v>45288.194477129633</v>
      </c>
      <c r="D2849" s="2">
        <f t="shared" si="94"/>
        <v>2.0837166742421687</v>
      </c>
      <c r="E2849" s="3">
        <f t="shared" si="95"/>
        <v>96</v>
      </c>
      <c r="F2849">
        <v>125.023</v>
      </c>
      <c r="G2849">
        <v>10</v>
      </c>
    </row>
    <row r="2850" spans="1:7" x14ac:dyDescent="0.3">
      <c r="A2850" t="s">
        <v>5</v>
      </c>
      <c r="B2850" s="1">
        <v>45288.19305159722</v>
      </c>
      <c r="C2850" s="1">
        <v>45288.194436493053</v>
      </c>
      <c r="D2850" s="2">
        <f t="shared" si="94"/>
        <v>1.9942499999888241</v>
      </c>
      <c r="E2850" s="3">
        <f t="shared" si="95"/>
        <v>96</v>
      </c>
      <c r="F2850">
        <v>119.655</v>
      </c>
      <c r="G2850">
        <v>20</v>
      </c>
    </row>
    <row r="2851" spans="1:7" x14ac:dyDescent="0.3">
      <c r="A2851" t="s">
        <v>5</v>
      </c>
      <c r="B2851" s="1">
        <v>45288.193107824074</v>
      </c>
      <c r="C2851" s="1">
        <v>45288.194418923609</v>
      </c>
      <c r="D2851" s="2">
        <f t="shared" si="94"/>
        <v>1.8879833305254579</v>
      </c>
      <c r="E2851" s="3">
        <f t="shared" si="95"/>
        <v>96</v>
      </c>
      <c r="F2851">
        <v>113.28</v>
      </c>
      <c r="G2851">
        <v>0</v>
      </c>
    </row>
    <row r="2852" spans="1:7" x14ac:dyDescent="0.3">
      <c r="A2852" t="s">
        <v>5</v>
      </c>
      <c r="B2852" s="1">
        <v>45288.193295567129</v>
      </c>
      <c r="C2852" s="1">
        <v>45288.194246493054</v>
      </c>
      <c r="D2852" s="2">
        <f t="shared" si="94"/>
        <v>1.3693333324044943</v>
      </c>
      <c r="E2852" s="3">
        <f t="shared" si="95"/>
        <v>96</v>
      </c>
      <c r="F2852">
        <v>82.16</v>
      </c>
      <c r="G2852">
        <v>-10</v>
      </c>
    </row>
    <row r="2853" spans="1:7" x14ac:dyDescent="0.3">
      <c r="A2853" t="s">
        <v>5</v>
      </c>
      <c r="B2853" s="1">
        <v>45288.261297881945</v>
      </c>
      <c r="C2853" s="1">
        <v>45288.261342395832</v>
      </c>
      <c r="D2853" s="2">
        <f t="shared" si="94"/>
        <v>6.4099996816366911E-2</v>
      </c>
      <c r="E2853" s="3">
        <f t="shared" si="95"/>
        <v>96</v>
      </c>
      <c r="F2853">
        <v>3.8460000000000001</v>
      </c>
      <c r="G2853">
        <v>-20</v>
      </c>
    </row>
    <row r="2854" spans="1:7" x14ac:dyDescent="0.3">
      <c r="A2854" t="s">
        <v>4</v>
      </c>
      <c r="B2854" s="1">
        <v>45288.505416377317</v>
      </c>
      <c r="C2854" s="1">
        <v>45288.505711168982</v>
      </c>
      <c r="D2854" s="2">
        <f t="shared" si="94"/>
        <v>0.42449999833479524</v>
      </c>
      <c r="E2854" s="3">
        <f t="shared" si="95"/>
        <v>96</v>
      </c>
      <c r="F2854">
        <v>25.47</v>
      </c>
      <c r="G2854">
        <v>20</v>
      </c>
    </row>
    <row r="2855" spans="1:7" x14ac:dyDescent="0.3">
      <c r="A2855" t="s">
        <v>5</v>
      </c>
      <c r="B2855" s="1">
        <v>45288.596590497684</v>
      </c>
      <c r="C2855" s="1">
        <v>45288.598033645831</v>
      </c>
      <c r="D2855" s="2">
        <f t="shared" si="94"/>
        <v>2.0781333313789219</v>
      </c>
      <c r="E2855" s="3">
        <f t="shared" si="95"/>
        <v>96</v>
      </c>
      <c r="F2855">
        <v>124.688</v>
      </c>
      <c r="G2855">
        <v>-10</v>
      </c>
    </row>
    <row r="2856" spans="1:7" x14ac:dyDescent="0.3">
      <c r="A2856" t="s">
        <v>5</v>
      </c>
      <c r="B2856" s="1">
        <v>45288.596622199075</v>
      </c>
      <c r="C2856" s="1">
        <v>45288.59798392361</v>
      </c>
      <c r="D2856" s="2">
        <f t="shared" si="94"/>
        <v>1.9608833303209394</v>
      </c>
      <c r="E2856" s="3">
        <f t="shared" si="95"/>
        <v>96</v>
      </c>
      <c r="F2856">
        <v>117.65300000000001</v>
      </c>
      <c r="G2856">
        <v>-20</v>
      </c>
    </row>
    <row r="2857" spans="1:7" x14ac:dyDescent="0.3">
      <c r="A2857" t="s">
        <v>5</v>
      </c>
      <c r="B2857" s="1">
        <v>45288.596658368057</v>
      </c>
      <c r="C2857" s="1">
        <v>45288.597984768516</v>
      </c>
      <c r="D2857" s="2">
        <f t="shared" si="94"/>
        <v>1.9100166612770408</v>
      </c>
      <c r="E2857" s="3">
        <f t="shared" si="95"/>
        <v>96</v>
      </c>
      <c r="F2857">
        <v>114.601</v>
      </c>
      <c r="G2857">
        <v>0</v>
      </c>
    </row>
    <row r="2858" spans="1:7" x14ac:dyDescent="0.3">
      <c r="A2858" t="s">
        <v>5</v>
      </c>
      <c r="B2858" s="1">
        <v>45288.596833425923</v>
      </c>
      <c r="C2858" s="1">
        <v>45288.597825115743</v>
      </c>
      <c r="D2858" s="2">
        <f t="shared" si="94"/>
        <v>1.4280333404894918</v>
      </c>
      <c r="E2858" s="3">
        <f t="shared" si="95"/>
        <v>96</v>
      </c>
      <c r="F2858">
        <v>85.682000000000002</v>
      </c>
      <c r="G2858">
        <v>10</v>
      </c>
    </row>
    <row r="2859" spans="1:7" x14ac:dyDescent="0.3">
      <c r="A2859" t="s">
        <v>6</v>
      </c>
      <c r="B2859" s="1">
        <v>45288.740704560187</v>
      </c>
      <c r="C2859" s="1">
        <v>45288.742430266204</v>
      </c>
      <c r="D2859" s="2">
        <f t="shared" si="94"/>
        <v>2.4850166647229344</v>
      </c>
      <c r="E2859" s="3">
        <f t="shared" si="95"/>
        <v>96</v>
      </c>
      <c r="F2859">
        <v>149.1</v>
      </c>
      <c r="G2859">
        <v>20</v>
      </c>
    </row>
    <row r="2860" spans="1:7" x14ac:dyDescent="0.3">
      <c r="A2860" t="s">
        <v>6</v>
      </c>
      <c r="B2860" s="1">
        <v>45288.741160324076</v>
      </c>
      <c r="C2860" s="1">
        <v>45288.741987951391</v>
      </c>
      <c r="D2860" s="2">
        <f t="shared" si="94"/>
        <v>1.1917833331972361</v>
      </c>
      <c r="E2860" s="3">
        <f t="shared" si="95"/>
        <v>96</v>
      </c>
      <c r="F2860">
        <v>71.507000000000005</v>
      </c>
      <c r="G2860">
        <v>10</v>
      </c>
    </row>
    <row r="2861" spans="1:7" x14ac:dyDescent="0.3">
      <c r="A2861" t="s">
        <v>6</v>
      </c>
      <c r="B2861" s="1">
        <v>45288.809207881946</v>
      </c>
      <c r="C2861" s="1">
        <v>45288.810585543979</v>
      </c>
      <c r="D2861" s="2">
        <f t="shared" si="94"/>
        <v>1.9838333269581199</v>
      </c>
      <c r="E2861" s="3">
        <f t="shared" si="95"/>
        <v>96</v>
      </c>
      <c r="F2861">
        <v>119.029</v>
      </c>
      <c r="G2861">
        <v>10</v>
      </c>
    </row>
    <row r="2862" spans="1:7" x14ac:dyDescent="0.3">
      <c r="A2862" t="s">
        <v>6</v>
      </c>
      <c r="B2862" s="1">
        <v>45288.80920797454</v>
      </c>
      <c r="C2862" s="1">
        <v>45288.810592766204</v>
      </c>
      <c r="D2862" s="2">
        <f t="shared" si="94"/>
        <v>1.9940999953541905</v>
      </c>
      <c r="E2862" s="3">
        <f t="shared" si="95"/>
        <v>96</v>
      </c>
      <c r="F2862">
        <v>119.646</v>
      </c>
      <c r="G2862">
        <v>0</v>
      </c>
    </row>
    <row r="2863" spans="1:7" x14ac:dyDescent="0.3">
      <c r="A2863" t="s">
        <v>6</v>
      </c>
      <c r="B2863" s="1">
        <v>45288.809305462964</v>
      </c>
      <c r="C2863" s="1">
        <v>45288.810502002314</v>
      </c>
      <c r="D2863" s="2">
        <f t="shared" si="94"/>
        <v>1.723016663454473</v>
      </c>
      <c r="E2863" s="3">
        <f t="shared" si="95"/>
        <v>96</v>
      </c>
      <c r="F2863">
        <v>103.381</v>
      </c>
      <c r="G2863">
        <v>-10</v>
      </c>
    </row>
    <row r="2864" spans="1:7" x14ac:dyDescent="0.3">
      <c r="A2864" t="s">
        <v>6</v>
      </c>
      <c r="B2864" s="1">
        <v>45288.809311076388</v>
      </c>
      <c r="C2864" s="1">
        <v>45288.810476296298</v>
      </c>
      <c r="D2864" s="2">
        <f t="shared" si="94"/>
        <v>1.6779166704509407</v>
      </c>
      <c r="E2864" s="3">
        <f t="shared" si="95"/>
        <v>96</v>
      </c>
      <c r="F2864">
        <v>100.676</v>
      </c>
      <c r="G2864">
        <v>20</v>
      </c>
    </row>
    <row r="2865" spans="1:7" x14ac:dyDescent="0.3">
      <c r="A2865" t="s">
        <v>6</v>
      </c>
      <c r="B2865" s="1">
        <v>45288.809539270835</v>
      </c>
      <c r="C2865" s="1">
        <v>45288.810272858798</v>
      </c>
      <c r="D2865" s="2">
        <f t="shared" si="94"/>
        <v>1.0563666676171124</v>
      </c>
      <c r="E2865" s="3">
        <f t="shared" si="95"/>
        <v>96</v>
      </c>
      <c r="F2865">
        <v>63.381999999999998</v>
      </c>
      <c r="G2865">
        <v>-20</v>
      </c>
    </row>
    <row r="2866" spans="1:7" x14ac:dyDescent="0.3">
      <c r="A2866" t="s">
        <v>6</v>
      </c>
      <c r="B2866" s="1">
        <v>45288.87711076389</v>
      </c>
      <c r="C2866" s="1">
        <v>45288.878755682868</v>
      </c>
      <c r="D2866" s="2">
        <f t="shared" si="94"/>
        <v>2.3686833295505494</v>
      </c>
      <c r="E2866" s="3">
        <f t="shared" si="95"/>
        <v>96</v>
      </c>
      <c r="F2866">
        <v>142.12</v>
      </c>
      <c r="G2866">
        <v>-20</v>
      </c>
    </row>
    <row r="2867" spans="1:7" x14ac:dyDescent="0.3">
      <c r="A2867" t="s">
        <v>6</v>
      </c>
      <c r="B2867" s="1">
        <v>45288.877211493054</v>
      </c>
      <c r="C2867" s="1">
        <v>45288.878649756945</v>
      </c>
      <c r="D2867" s="2">
        <f t="shared" si="94"/>
        <v>2.0711000030860305</v>
      </c>
      <c r="E2867" s="3">
        <f t="shared" si="95"/>
        <v>96</v>
      </c>
      <c r="F2867">
        <v>124.26600000000001</v>
      </c>
      <c r="G2867">
        <v>-10</v>
      </c>
    </row>
    <row r="2868" spans="1:7" x14ac:dyDescent="0.3">
      <c r="A2868" t="s">
        <v>6</v>
      </c>
      <c r="B2868" s="1">
        <v>45288.877436747687</v>
      </c>
      <c r="C2868" s="1">
        <v>45288.878420543981</v>
      </c>
      <c r="D2868" s="2">
        <f t="shared" si="94"/>
        <v>1.4166666625533253</v>
      </c>
      <c r="E2868" s="3">
        <f t="shared" si="95"/>
        <v>96</v>
      </c>
      <c r="F2868">
        <v>85</v>
      </c>
      <c r="G2868">
        <v>0</v>
      </c>
    </row>
    <row r="2869" spans="1:7" x14ac:dyDescent="0.3">
      <c r="A2869" t="s">
        <v>6</v>
      </c>
      <c r="B2869" s="1">
        <v>45288.944921828705</v>
      </c>
      <c r="C2869" s="1">
        <v>45288.946658749999</v>
      </c>
      <c r="D2869" s="2">
        <f t="shared" si="94"/>
        <v>2.5011666642967612</v>
      </c>
      <c r="E2869" s="3">
        <f t="shared" si="95"/>
        <v>96</v>
      </c>
      <c r="F2869">
        <v>150.07</v>
      </c>
      <c r="G2869">
        <v>-20</v>
      </c>
    </row>
    <row r="2870" spans="1:7" x14ac:dyDescent="0.3">
      <c r="A2870" t="s">
        <v>6</v>
      </c>
      <c r="B2870" s="1">
        <v>45288.945167083337</v>
      </c>
      <c r="C2870" s="1">
        <v>45288.946413368052</v>
      </c>
      <c r="D2870" s="2">
        <f t="shared" si="94"/>
        <v>1.7946499900426716</v>
      </c>
      <c r="E2870" s="3">
        <f t="shared" si="95"/>
        <v>96</v>
      </c>
      <c r="F2870">
        <v>107.678</v>
      </c>
      <c r="G2870">
        <v>-10</v>
      </c>
    </row>
    <row r="2871" spans="1:7" x14ac:dyDescent="0.3">
      <c r="A2871" t="s">
        <v>6</v>
      </c>
      <c r="B2871" s="1">
        <v>45289.012793923612</v>
      </c>
      <c r="C2871" s="1">
        <v>45289.014477349534</v>
      </c>
      <c r="D2871" s="2">
        <f t="shared" si="94"/>
        <v>2.4241333280224353</v>
      </c>
      <c r="E2871" s="3">
        <f t="shared" si="95"/>
        <v>97</v>
      </c>
      <c r="F2871">
        <v>145.44800000000001</v>
      </c>
      <c r="G2871">
        <v>-20</v>
      </c>
    </row>
    <row r="2872" spans="1:7" x14ac:dyDescent="0.3">
      <c r="A2872" t="s">
        <v>6</v>
      </c>
      <c r="B2872" s="1">
        <v>45289.012934247687</v>
      </c>
      <c r="C2872" s="1">
        <v>45289.014342013892</v>
      </c>
      <c r="D2872" s="2">
        <f t="shared" si="94"/>
        <v>2.0271833357401192</v>
      </c>
      <c r="E2872" s="3">
        <f t="shared" si="95"/>
        <v>97</v>
      </c>
      <c r="F2872">
        <v>121.631</v>
      </c>
      <c r="G2872">
        <v>-10</v>
      </c>
    </row>
    <row r="2873" spans="1:7" x14ac:dyDescent="0.3">
      <c r="A2873" t="s">
        <v>6</v>
      </c>
      <c r="B2873" s="1">
        <v>45289.013217071762</v>
      </c>
      <c r="C2873" s="1">
        <v>45289.01406306713</v>
      </c>
      <c r="D2873" s="2">
        <f t="shared" si="94"/>
        <v>1.2182333297096193</v>
      </c>
      <c r="E2873" s="3">
        <f t="shared" si="95"/>
        <v>97</v>
      </c>
      <c r="F2873">
        <v>73.093000000000004</v>
      </c>
      <c r="G2873">
        <v>0</v>
      </c>
    </row>
    <row r="2874" spans="1:7" x14ac:dyDescent="0.3">
      <c r="A2874" t="s">
        <v>6</v>
      </c>
      <c r="B2874" s="1">
        <v>45289.080935219907</v>
      </c>
      <c r="C2874" s="1">
        <v>45289.082332500002</v>
      </c>
      <c r="D2874" s="2">
        <f t="shared" si="94"/>
        <v>2.0120833371765912</v>
      </c>
      <c r="E2874" s="3">
        <f t="shared" si="95"/>
        <v>97</v>
      </c>
      <c r="F2874">
        <v>120.72499999999999</v>
      </c>
      <c r="G2874">
        <v>0</v>
      </c>
    </row>
    <row r="2875" spans="1:7" x14ac:dyDescent="0.3">
      <c r="A2875" t="s">
        <v>6</v>
      </c>
      <c r="B2875" s="1">
        <v>45289.080968587965</v>
      </c>
      <c r="C2875" s="1">
        <v>45289.082292465275</v>
      </c>
      <c r="D2875" s="2">
        <f t="shared" si="94"/>
        <v>1.9063833262771368</v>
      </c>
      <c r="E2875" s="3">
        <f t="shared" si="95"/>
        <v>97</v>
      </c>
      <c r="F2875">
        <v>114.383</v>
      </c>
      <c r="G2875">
        <v>-10</v>
      </c>
    </row>
    <row r="2876" spans="1:7" x14ac:dyDescent="0.3">
      <c r="A2876" t="s">
        <v>6</v>
      </c>
      <c r="B2876" s="1">
        <v>45289.080997881945</v>
      </c>
      <c r="C2876" s="1">
        <v>45289.082276493056</v>
      </c>
      <c r="D2876" s="2">
        <f t="shared" si="94"/>
        <v>1.8411999999079853</v>
      </c>
      <c r="E2876" s="3">
        <f t="shared" si="95"/>
        <v>97</v>
      </c>
      <c r="F2876">
        <v>110.47199999999999</v>
      </c>
      <c r="G2876">
        <v>10</v>
      </c>
    </row>
    <row r="2877" spans="1:7" x14ac:dyDescent="0.3">
      <c r="A2877" t="s">
        <v>6</v>
      </c>
      <c r="B2877" s="1">
        <v>45289.081111817133</v>
      </c>
      <c r="C2877" s="1">
        <v>45289.082144247688</v>
      </c>
      <c r="D2877" s="2">
        <f t="shared" si="94"/>
        <v>1.4866999990772456</v>
      </c>
      <c r="E2877" s="3">
        <f t="shared" si="95"/>
        <v>97</v>
      </c>
      <c r="F2877">
        <v>89.201999999999998</v>
      </c>
      <c r="G2877">
        <v>-20</v>
      </c>
    </row>
    <row r="2878" spans="1:7" x14ac:dyDescent="0.3">
      <c r="A2878" t="s">
        <v>6</v>
      </c>
      <c r="B2878" s="1">
        <v>45289.081176296299</v>
      </c>
      <c r="C2878" s="1">
        <v>45289.082103159722</v>
      </c>
      <c r="D2878" s="2">
        <f t="shared" si="94"/>
        <v>1.3346833304967731</v>
      </c>
      <c r="E2878" s="3">
        <f t="shared" si="95"/>
        <v>97</v>
      </c>
      <c r="F2878">
        <v>80.081000000000003</v>
      </c>
      <c r="G2878">
        <v>20</v>
      </c>
    </row>
    <row r="2879" spans="1:7" x14ac:dyDescent="0.3">
      <c r="A2879" t="s">
        <v>6</v>
      </c>
      <c r="B2879" s="1">
        <v>45289.14903439815</v>
      </c>
      <c r="C2879" s="1">
        <v>45289.150793449073</v>
      </c>
      <c r="D2879" s="2">
        <f t="shared" si="94"/>
        <v>2.5330333295278251</v>
      </c>
      <c r="E2879" s="3">
        <f t="shared" si="95"/>
        <v>97</v>
      </c>
      <c r="F2879">
        <v>151.982</v>
      </c>
      <c r="G2879">
        <v>20</v>
      </c>
    </row>
    <row r="2880" spans="1:7" x14ac:dyDescent="0.3">
      <c r="A2880" t="s">
        <v>6</v>
      </c>
      <c r="B2880" s="1">
        <v>45289.14932449074</v>
      </c>
      <c r="C2880" s="1">
        <v>45289.150491076391</v>
      </c>
      <c r="D2880" s="2">
        <f t="shared" si="94"/>
        <v>1.6798833373468369</v>
      </c>
      <c r="E2880" s="3">
        <f t="shared" si="95"/>
        <v>97</v>
      </c>
      <c r="F2880">
        <v>100.79300000000001</v>
      </c>
      <c r="G2880">
        <v>10</v>
      </c>
    </row>
    <row r="2881" spans="1:7" x14ac:dyDescent="0.3">
      <c r="A2881" t="s">
        <v>5</v>
      </c>
      <c r="B2881" s="1">
        <v>45289.156250925924</v>
      </c>
      <c r="C2881" s="1">
        <v>45289.157591261574</v>
      </c>
      <c r="D2881" s="2">
        <f t="shared" si="94"/>
        <v>1.9300833356101066</v>
      </c>
      <c r="E2881" s="3">
        <f t="shared" si="95"/>
        <v>97</v>
      </c>
      <c r="F2881">
        <v>115.804</v>
      </c>
      <c r="G2881">
        <v>20</v>
      </c>
    </row>
    <row r="2882" spans="1:7" x14ac:dyDescent="0.3">
      <c r="A2882" t="s">
        <v>5</v>
      </c>
      <c r="B2882" s="1">
        <v>45289.224305462965</v>
      </c>
      <c r="C2882" s="1">
        <v>45289.226005694443</v>
      </c>
      <c r="D2882" s="2">
        <f t="shared" si="94"/>
        <v>2.4483333283569664</v>
      </c>
      <c r="E2882" s="3">
        <f t="shared" si="95"/>
        <v>97</v>
      </c>
      <c r="F2882">
        <v>146.899</v>
      </c>
      <c r="G2882">
        <v>-20</v>
      </c>
    </row>
    <row r="2883" spans="1:7" x14ac:dyDescent="0.3">
      <c r="A2883" t="s">
        <v>5</v>
      </c>
      <c r="B2883" s="1">
        <v>45289.224468101849</v>
      </c>
      <c r="C2883" s="1">
        <v>45289.225819513886</v>
      </c>
      <c r="D2883" s="2">
        <f t="shared" ref="D2883:D2946" si="96">(C2883-B2883)*1440</f>
        <v>1.9460333324968815</v>
      </c>
      <c r="E2883" s="3">
        <f t="shared" ref="E2883:E2946" si="97">FLOOR((B2883-$N$2),1)</f>
        <v>97</v>
      </c>
      <c r="F2883">
        <v>116.762</v>
      </c>
      <c r="G2883">
        <v>-10</v>
      </c>
    </row>
    <row r="2884" spans="1:7" x14ac:dyDescent="0.3">
      <c r="A2884" t="s">
        <v>5</v>
      </c>
      <c r="B2884" s="1">
        <v>45289.22481266204</v>
      </c>
      <c r="C2884" s="1">
        <v>45289.225081875004</v>
      </c>
      <c r="D2884" s="2">
        <f t="shared" si="96"/>
        <v>0.38766666781157255</v>
      </c>
      <c r="E2884" s="3">
        <f t="shared" si="97"/>
        <v>97</v>
      </c>
      <c r="F2884">
        <v>23.26</v>
      </c>
      <c r="G2884">
        <v>0</v>
      </c>
    </row>
    <row r="2885" spans="1:7" x14ac:dyDescent="0.3">
      <c r="A2885" t="s">
        <v>4</v>
      </c>
      <c r="B2885" s="1">
        <v>45289.469052916669</v>
      </c>
      <c r="C2885" s="1">
        <v>45289.469107951387</v>
      </c>
      <c r="D2885" s="2">
        <f t="shared" si="96"/>
        <v>7.9249993432313204E-2</v>
      </c>
      <c r="E2885" s="3">
        <f t="shared" si="97"/>
        <v>97</v>
      </c>
      <c r="F2885">
        <v>4.7539999999999996</v>
      </c>
      <c r="G2885">
        <v>-20</v>
      </c>
    </row>
    <row r="2886" spans="1:7" x14ac:dyDescent="0.3">
      <c r="A2886" t="s">
        <v>5</v>
      </c>
      <c r="B2886" s="1">
        <v>45289.560006354164</v>
      </c>
      <c r="C2886" s="1">
        <v>45289.561538136571</v>
      </c>
      <c r="D2886" s="2">
        <f t="shared" si="96"/>
        <v>2.2057666664477438</v>
      </c>
      <c r="E2886" s="3">
        <f t="shared" si="97"/>
        <v>97</v>
      </c>
      <c r="F2886">
        <v>132.346</v>
      </c>
      <c r="G2886">
        <v>-20</v>
      </c>
    </row>
    <row r="2887" spans="1:7" x14ac:dyDescent="0.3">
      <c r="A2887" t="s">
        <v>5</v>
      </c>
      <c r="B2887" s="1">
        <v>45289.627920439816</v>
      </c>
      <c r="C2887" s="1">
        <v>45289.629656412035</v>
      </c>
      <c r="D2887" s="2">
        <f t="shared" si="96"/>
        <v>2.4997999949846417</v>
      </c>
      <c r="E2887" s="3">
        <f t="shared" si="97"/>
        <v>97</v>
      </c>
      <c r="F2887">
        <v>149.989</v>
      </c>
      <c r="G2887">
        <v>20</v>
      </c>
    </row>
    <row r="2888" spans="1:7" x14ac:dyDescent="0.3">
      <c r="A2888" t="s">
        <v>5</v>
      </c>
      <c r="B2888" s="1">
        <v>45289.62811203704</v>
      </c>
      <c r="C2888" s="1">
        <v>45289.629438530093</v>
      </c>
      <c r="D2888" s="2">
        <f t="shared" si="96"/>
        <v>1.9101499964017421</v>
      </c>
      <c r="E2888" s="3">
        <f t="shared" si="97"/>
        <v>97</v>
      </c>
      <c r="F2888">
        <v>114.60899999999999</v>
      </c>
      <c r="G2888">
        <v>10</v>
      </c>
    </row>
    <row r="2889" spans="1:7" x14ac:dyDescent="0.3">
      <c r="A2889" t="s">
        <v>5</v>
      </c>
      <c r="B2889" s="1">
        <v>45289.628744942129</v>
      </c>
      <c r="C2889" s="1">
        <v>45289.628991597223</v>
      </c>
      <c r="D2889" s="2">
        <f t="shared" si="96"/>
        <v>0.35518333548679948</v>
      </c>
      <c r="E2889" s="3">
        <f t="shared" si="97"/>
        <v>97</v>
      </c>
      <c r="F2889">
        <v>21.311</v>
      </c>
      <c r="G2889">
        <v>0</v>
      </c>
    </row>
    <row r="2890" spans="1:7" x14ac:dyDescent="0.3">
      <c r="A2890" t="s">
        <v>6</v>
      </c>
      <c r="B2890" s="1">
        <v>45289.704137233799</v>
      </c>
      <c r="C2890" s="1">
        <v>45289.705086932867</v>
      </c>
      <c r="D2890" s="2">
        <f t="shared" si="96"/>
        <v>1.367566657718271</v>
      </c>
      <c r="E2890" s="3">
        <f t="shared" si="97"/>
        <v>97</v>
      </c>
      <c r="F2890">
        <v>82.055000000000007</v>
      </c>
      <c r="G2890">
        <v>20</v>
      </c>
    </row>
    <row r="2891" spans="1:7" x14ac:dyDescent="0.3">
      <c r="A2891" t="s">
        <v>6</v>
      </c>
      <c r="B2891" s="1">
        <v>45289.77229616898</v>
      </c>
      <c r="C2891" s="1">
        <v>45289.773965208333</v>
      </c>
      <c r="D2891" s="2">
        <f t="shared" si="96"/>
        <v>2.4034166685305536</v>
      </c>
      <c r="E2891" s="3">
        <f t="shared" si="97"/>
        <v>97</v>
      </c>
      <c r="F2891">
        <v>144.20500000000001</v>
      </c>
      <c r="G2891">
        <v>20</v>
      </c>
    </row>
    <row r="2892" spans="1:7" x14ac:dyDescent="0.3">
      <c r="A2892" t="s">
        <v>6</v>
      </c>
      <c r="B2892" s="1">
        <v>45289.772418437497</v>
      </c>
      <c r="C2892" s="1">
        <v>45289.7738540625</v>
      </c>
      <c r="D2892" s="2">
        <f t="shared" si="96"/>
        <v>2.0673000044189394</v>
      </c>
      <c r="E2892" s="3">
        <f t="shared" si="97"/>
        <v>97</v>
      </c>
      <c r="F2892">
        <v>124.038</v>
      </c>
      <c r="G2892">
        <v>10</v>
      </c>
    </row>
    <row r="2893" spans="1:7" x14ac:dyDescent="0.3">
      <c r="A2893" t="s">
        <v>6</v>
      </c>
      <c r="B2893" s="1">
        <v>45289.772669976854</v>
      </c>
      <c r="C2893" s="1">
        <v>45289.773611168981</v>
      </c>
      <c r="D2893" s="2">
        <f t="shared" si="96"/>
        <v>1.3553166633937508</v>
      </c>
      <c r="E2893" s="3">
        <f t="shared" si="97"/>
        <v>97</v>
      </c>
      <c r="F2893">
        <v>81.319000000000003</v>
      </c>
      <c r="G2893">
        <v>0</v>
      </c>
    </row>
    <row r="2894" spans="1:7" x14ac:dyDescent="0.3">
      <c r="A2894" t="s">
        <v>6</v>
      </c>
      <c r="B2894" s="1">
        <v>45289.840594062502</v>
      </c>
      <c r="C2894" s="1">
        <v>45289.842039340278</v>
      </c>
      <c r="D2894" s="2">
        <f t="shared" si="96"/>
        <v>2.081199997337535</v>
      </c>
      <c r="E2894" s="3">
        <f t="shared" si="97"/>
        <v>97</v>
      </c>
      <c r="F2894">
        <v>124.871</v>
      </c>
      <c r="G2894">
        <v>-10</v>
      </c>
    </row>
    <row r="2895" spans="1:7" x14ac:dyDescent="0.3">
      <c r="A2895" t="s">
        <v>6</v>
      </c>
      <c r="B2895" s="1">
        <v>45289.840635104163</v>
      </c>
      <c r="C2895" s="1">
        <v>45289.842004317128</v>
      </c>
      <c r="D2895" s="2">
        <f t="shared" si="96"/>
        <v>1.9716666697058827</v>
      </c>
      <c r="E2895" s="3">
        <f t="shared" si="97"/>
        <v>97</v>
      </c>
      <c r="F2895">
        <v>118.3</v>
      </c>
      <c r="G2895">
        <v>-20</v>
      </c>
    </row>
    <row r="2896" spans="1:7" x14ac:dyDescent="0.3">
      <c r="A2896" t="s">
        <v>6</v>
      </c>
      <c r="B2896" s="1">
        <v>45289.84065229167</v>
      </c>
      <c r="C2896" s="1">
        <v>45289.841975000003</v>
      </c>
      <c r="D2896" s="2">
        <f t="shared" si="96"/>
        <v>1.9046999991405755</v>
      </c>
      <c r="E2896" s="3">
        <f t="shared" si="97"/>
        <v>97</v>
      </c>
      <c r="F2896">
        <v>114.282</v>
      </c>
      <c r="G2896">
        <v>0</v>
      </c>
    </row>
    <row r="2897" spans="1:7" x14ac:dyDescent="0.3">
      <c r="A2897" t="s">
        <v>6</v>
      </c>
      <c r="B2897" s="1">
        <v>45289.840821307873</v>
      </c>
      <c r="C2897" s="1">
        <v>45289.841801203707</v>
      </c>
      <c r="D2897" s="2">
        <f t="shared" si="96"/>
        <v>1.4110500016249716</v>
      </c>
      <c r="E2897" s="3">
        <f t="shared" si="97"/>
        <v>97</v>
      </c>
      <c r="F2897">
        <v>84.662000000000006</v>
      </c>
      <c r="G2897">
        <v>10</v>
      </c>
    </row>
    <row r="2898" spans="1:7" x14ac:dyDescent="0.3">
      <c r="A2898" t="s">
        <v>6</v>
      </c>
      <c r="B2898" s="1">
        <v>45289.908389722223</v>
      </c>
      <c r="C2898" s="1">
        <v>45289.910109386576</v>
      </c>
      <c r="D2898" s="2">
        <f t="shared" si="96"/>
        <v>2.4763166683260351</v>
      </c>
      <c r="E2898" s="3">
        <f t="shared" si="97"/>
        <v>97</v>
      </c>
      <c r="F2898">
        <v>148.57900000000001</v>
      </c>
      <c r="G2898">
        <v>-20</v>
      </c>
    </row>
    <row r="2899" spans="1:7" x14ac:dyDescent="0.3">
      <c r="A2899" t="s">
        <v>6</v>
      </c>
      <c r="B2899" s="1">
        <v>45289.908582523145</v>
      </c>
      <c r="C2899" s="1">
        <v>45289.909913506941</v>
      </c>
      <c r="D2899" s="2">
        <f t="shared" si="96"/>
        <v>1.9166166661307216</v>
      </c>
      <c r="E2899" s="3">
        <f t="shared" si="97"/>
        <v>97</v>
      </c>
      <c r="F2899">
        <v>114.997</v>
      </c>
      <c r="G2899">
        <v>-10</v>
      </c>
    </row>
    <row r="2900" spans="1:7" x14ac:dyDescent="0.3">
      <c r="A2900" t="s">
        <v>6</v>
      </c>
      <c r="B2900" s="1">
        <v>45289.908987303243</v>
      </c>
      <c r="C2900" s="1">
        <v>45289.909464108794</v>
      </c>
      <c r="D2900" s="2">
        <f t="shared" si="96"/>
        <v>0.68659999407827854</v>
      </c>
      <c r="E2900" s="3">
        <f t="shared" si="97"/>
        <v>97</v>
      </c>
      <c r="F2900">
        <v>41.195999999999998</v>
      </c>
      <c r="G2900">
        <v>0</v>
      </c>
    </row>
    <row r="2901" spans="1:7" x14ac:dyDescent="0.3">
      <c r="A2901" t="s">
        <v>6</v>
      </c>
      <c r="B2901" s="1">
        <v>45289.976214768518</v>
      </c>
      <c r="C2901" s="1">
        <v>45289.977947245374</v>
      </c>
      <c r="D2901" s="2">
        <f t="shared" si="96"/>
        <v>2.4947666726075113</v>
      </c>
      <c r="E2901" s="3">
        <f t="shared" si="97"/>
        <v>97</v>
      </c>
      <c r="F2901">
        <v>149.68600000000001</v>
      </c>
      <c r="G2901">
        <v>-20</v>
      </c>
    </row>
    <row r="2902" spans="1:7" x14ac:dyDescent="0.3">
      <c r="A2902" t="s">
        <v>6</v>
      </c>
      <c r="B2902" s="1">
        <v>45289.976441296298</v>
      </c>
      <c r="C2902" s="1">
        <v>45289.977723206015</v>
      </c>
      <c r="D2902" s="2">
        <f t="shared" si="96"/>
        <v>1.8459499930031598</v>
      </c>
      <c r="E2902" s="3">
        <f t="shared" si="97"/>
        <v>97</v>
      </c>
      <c r="F2902">
        <v>110.75700000000001</v>
      </c>
      <c r="G2902">
        <v>-10</v>
      </c>
    </row>
    <row r="2903" spans="1:7" x14ac:dyDescent="0.3">
      <c r="A2903" t="s">
        <v>6</v>
      </c>
      <c r="B2903" s="1">
        <v>45290.044212349538</v>
      </c>
      <c r="C2903" s="1">
        <v>45290.045738425928</v>
      </c>
      <c r="D2903" s="2">
        <f t="shared" si="96"/>
        <v>2.1975500020198524</v>
      </c>
      <c r="E2903" s="3">
        <f t="shared" si="97"/>
        <v>98</v>
      </c>
      <c r="F2903">
        <v>131.85300000000001</v>
      </c>
      <c r="G2903">
        <v>-20</v>
      </c>
    </row>
    <row r="2904" spans="1:7" x14ac:dyDescent="0.3">
      <c r="A2904" t="s">
        <v>6</v>
      </c>
      <c r="B2904" s="1">
        <v>45290.044242939817</v>
      </c>
      <c r="C2904" s="1">
        <v>45290.045713865744</v>
      </c>
      <c r="D2904" s="2">
        <f t="shared" si="96"/>
        <v>2.1181333344429731</v>
      </c>
      <c r="E2904" s="3">
        <f t="shared" si="97"/>
        <v>98</v>
      </c>
      <c r="F2904">
        <v>127.08799999999999</v>
      </c>
      <c r="G2904">
        <v>-10</v>
      </c>
    </row>
    <row r="2905" spans="1:7" x14ac:dyDescent="0.3">
      <c r="A2905" t="s">
        <v>6</v>
      </c>
      <c r="B2905" s="1">
        <v>45290.044377615741</v>
      </c>
      <c r="C2905" s="1">
        <v>45290.045584826388</v>
      </c>
      <c r="D2905" s="2">
        <f t="shared" si="96"/>
        <v>1.7383833322674036</v>
      </c>
      <c r="E2905" s="3">
        <f t="shared" si="97"/>
        <v>98</v>
      </c>
      <c r="F2905">
        <v>104.303</v>
      </c>
      <c r="G2905">
        <v>0</v>
      </c>
    </row>
    <row r="2906" spans="1:7" x14ac:dyDescent="0.3">
      <c r="A2906" t="s">
        <v>6</v>
      </c>
      <c r="B2906" s="1">
        <v>45290.044669733797</v>
      </c>
      <c r="C2906" s="1">
        <v>45290.045296828706</v>
      </c>
      <c r="D2906" s="2">
        <f t="shared" si="96"/>
        <v>0.90301666874438524</v>
      </c>
      <c r="E2906" s="3">
        <f t="shared" si="97"/>
        <v>98</v>
      </c>
      <c r="F2906">
        <v>54.18</v>
      </c>
      <c r="G2906">
        <v>10</v>
      </c>
    </row>
    <row r="2907" spans="1:7" x14ac:dyDescent="0.3">
      <c r="A2907" t="s">
        <v>6</v>
      </c>
      <c r="B2907" s="1">
        <v>45290.112344629626</v>
      </c>
      <c r="C2907" s="1">
        <v>45290.113849814814</v>
      </c>
      <c r="D2907" s="2">
        <f t="shared" si="96"/>
        <v>2.1674666705075651</v>
      </c>
      <c r="E2907" s="3">
        <f t="shared" si="97"/>
        <v>98</v>
      </c>
      <c r="F2907">
        <v>130.048</v>
      </c>
      <c r="G2907">
        <v>20</v>
      </c>
    </row>
    <row r="2908" spans="1:7" x14ac:dyDescent="0.3">
      <c r="A2908" t="s">
        <v>6</v>
      </c>
      <c r="B2908" s="1">
        <v>45290.112354537036</v>
      </c>
      <c r="C2908" s="1">
        <v>45290.113830902781</v>
      </c>
      <c r="D2908" s="2">
        <f t="shared" si="96"/>
        <v>2.1259666734840721</v>
      </c>
      <c r="E2908" s="3">
        <f t="shared" si="97"/>
        <v>98</v>
      </c>
      <c r="F2908">
        <v>127.557</v>
      </c>
      <c r="G2908">
        <v>10</v>
      </c>
    </row>
    <row r="2909" spans="1:7" x14ac:dyDescent="0.3">
      <c r="A2909" t="s">
        <v>6</v>
      </c>
      <c r="B2909" s="1">
        <v>45290.112467939813</v>
      </c>
      <c r="C2909" s="1">
        <v>45290.113709351848</v>
      </c>
      <c r="D2909" s="2">
        <f t="shared" si="96"/>
        <v>1.7876333312597126</v>
      </c>
      <c r="E2909" s="3">
        <f t="shared" si="97"/>
        <v>98</v>
      </c>
      <c r="F2909">
        <v>107.259</v>
      </c>
      <c r="G2909">
        <v>0</v>
      </c>
    </row>
    <row r="2910" spans="1:7" x14ac:dyDescent="0.3">
      <c r="A2910" t="s">
        <v>6</v>
      </c>
      <c r="B2910" s="1">
        <v>45290.112725289349</v>
      </c>
      <c r="C2910" s="1">
        <v>45290.113446377312</v>
      </c>
      <c r="D2910" s="2">
        <f t="shared" si="96"/>
        <v>1.0383666667621583</v>
      </c>
      <c r="E2910" s="3">
        <f t="shared" si="97"/>
        <v>98</v>
      </c>
      <c r="F2910">
        <v>62.301000000000002</v>
      </c>
      <c r="G2910">
        <v>-10</v>
      </c>
    </row>
    <row r="2911" spans="1:7" x14ac:dyDescent="0.3">
      <c r="A2911" t="s">
        <v>6</v>
      </c>
      <c r="B2911" s="1">
        <v>45290.18079273148</v>
      </c>
      <c r="C2911" s="1">
        <v>45290.182265960648</v>
      </c>
      <c r="D2911" s="2">
        <f t="shared" si="96"/>
        <v>2.1214500011410564</v>
      </c>
      <c r="E2911" s="3">
        <f t="shared" si="97"/>
        <v>98</v>
      </c>
      <c r="F2911">
        <v>127.28700000000001</v>
      </c>
      <c r="G2911">
        <v>20</v>
      </c>
    </row>
    <row r="2912" spans="1:7" x14ac:dyDescent="0.3">
      <c r="A2912" t="s">
        <v>5</v>
      </c>
      <c r="B2912" s="1">
        <v>45290.187694884262</v>
      </c>
      <c r="C2912" s="1">
        <v>45290.189243206019</v>
      </c>
      <c r="D2912" s="2">
        <f t="shared" si="96"/>
        <v>2.2295833309181035</v>
      </c>
      <c r="E2912" s="3">
        <f t="shared" si="97"/>
        <v>98</v>
      </c>
      <c r="F2912">
        <v>133.77500000000001</v>
      </c>
      <c r="G2912">
        <v>20</v>
      </c>
    </row>
    <row r="2913" spans="1:7" x14ac:dyDescent="0.3">
      <c r="A2913" t="s">
        <v>5</v>
      </c>
      <c r="B2913" s="1">
        <v>45290.187747465279</v>
      </c>
      <c r="C2913" s="1">
        <v>45290.189212939818</v>
      </c>
      <c r="D2913" s="2">
        <f t="shared" si="96"/>
        <v>2.1102833363693208</v>
      </c>
      <c r="E2913" s="3">
        <f t="shared" si="97"/>
        <v>98</v>
      </c>
      <c r="F2913">
        <v>126.617</v>
      </c>
      <c r="G2913">
        <v>10</v>
      </c>
    </row>
    <row r="2914" spans="1:7" x14ac:dyDescent="0.3">
      <c r="A2914" t="s">
        <v>5</v>
      </c>
      <c r="B2914" s="1">
        <v>45290.187904537037</v>
      </c>
      <c r="C2914" s="1">
        <v>45290.189075486109</v>
      </c>
      <c r="D2914" s="2">
        <f t="shared" si="96"/>
        <v>1.6861666634213179</v>
      </c>
      <c r="E2914" s="3">
        <f t="shared" si="97"/>
        <v>98</v>
      </c>
      <c r="F2914">
        <v>101.17</v>
      </c>
      <c r="G2914">
        <v>0</v>
      </c>
    </row>
    <row r="2915" spans="1:7" x14ac:dyDescent="0.3">
      <c r="A2915" t="s">
        <v>5</v>
      </c>
      <c r="B2915" s="1">
        <v>45290.188240497686</v>
      </c>
      <c r="C2915" s="1">
        <v>45290.188752870374</v>
      </c>
      <c r="D2915" s="2">
        <f t="shared" si="96"/>
        <v>0.73781667044386268</v>
      </c>
      <c r="E2915" s="3">
        <f t="shared" si="97"/>
        <v>98</v>
      </c>
      <c r="F2915">
        <v>44.268999999999998</v>
      </c>
      <c r="G2915">
        <v>-10</v>
      </c>
    </row>
    <row r="2916" spans="1:7" x14ac:dyDescent="0.3">
      <c r="A2916" t="s">
        <v>5</v>
      </c>
      <c r="B2916" s="1">
        <v>45290.25584513889</v>
      </c>
      <c r="C2916" s="1">
        <v>45290.256335185186</v>
      </c>
      <c r="D2916" s="2">
        <f t="shared" si="96"/>
        <v>0.70566666545346379</v>
      </c>
      <c r="E2916" s="3">
        <f t="shared" si="97"/>
        <v>98</v>
      </c>
      <c r="F2916">
        <v>42.34</v>
      </c>
      <c r="G2916">
        <v>-20</v>
      </c>
    </row>
    <row r="2917" spans="1:7" x14ac:dyDescent="0.3">
      <c r="A2917" t="s">
        <v>4</v>
      </c>
      <c r="B2917" s="1">
        <v>45290.500490520833</v>
      </c>
      <c r="C2917" s="1">
        <v>45290.500654560186</v>
      </c>
      <c r="D2917" s="2">
        <f t="shared" si="96"/>
        <v>0.23621666827239096</v>
      </c>
      <c r="E2917" s="3">
        <f t="shared" si="97"/>
        <v>98</v>
      </c>
      <c r="F2917">
        <v>14.173</v>
      </c>
      <c r="G2917">
        <v>20</v>
      </c>
    </row>
    <row r="2918" spans="1:7" x14ac:dyDescent="0.3">
      <c r="A2918" t="s">
        <v>5</v>
      </c>
      <c r="B2918" s="1">
        <v>45290.59128385417</v>
      </c>
      <c r="C2918" s="1">
        <v>45290.592807685185</v>
      </c>
      <c r="D2918" s="2">
        <f t="shared" si="96"/>
        <v>2.1943166619166732</v>
      </c>
      <c r="E2918" s="3">
        <f t="shared" si="97"/>
        <v>98</v>
      </c>
      <c r="F2918">
        <v>131.65899999999999</v>
      </c>
      <c r="G2918">
        <v>-20</v>
      </c>
    </row>
    <row r="2919" spans="1:7" x14ac:dyDescent="0.3">
      <c r="A2919" t="s">
        <v>5</v>
      </c>
      <c r="B2919" s="1">
        <v>45290.591322291664</v>
      </c>
      <c r="C2919" s="1">
        <v>45290.592789918985</v>
      </c>
      <c r="D2919" s="2">
        <f t="shared" si="96"/>
        <v>2.1133833413477987</v>
      </c>
      <c r="E2919" s="3">
        <f t="shared" si="97"/>
        <v>98</v>
      </c>
      <c r="F2919">
        <v>126.803</v>
      </c>
      <c r="G2919">
        <v>-10</v>
      </c>
    </row>
    <row r="2920" spans="1:7" x14ac:dyDescent="0.3">
      <c r="A2920" t="s">
        <v>5</v>
      </c>
      <c r="B2920" s="1">
        <v>45290.591463738427</v>
      </c>
      <c r="C2920" s="1">
        <v>45290.592667418983</v>
      </c>
      <c r="D2920" s="2">
        <f t="shared" si="96"/>
        <v>1.733300001360476</v>
      </c>
      <c r="E2920" s="3">
        <f t="shared" si="97"/>
        <v>98</v>
      </c>
      <c r="F2920">
        <v>103.998</v>
      </c>
      <c r="G2920">
        <v>0</v>
      </c>
    </row>
    <row r="2921" spans="1:7" x14ac:dyDescent="0.3">
      <c r="A2921" t="s">
        <v>5</v>
      </c>
      <c r="B2921" s="1">
        <v>45290.59193145833</v>
      </c>
      <c r="C2921" s="1">
        <v>45290.592384004631</v>
      </c>
      <c r="D2921" s="2">
        <f t="shared" si="96"/>
        <v>0.65166667336598039</v>
      </c>
      <c r="E2921" s="3">
        <f t="shared" si="97"/>
        <v>98</v>
      </c>
      <c r="F2921">
        <v>39.1</v>
      </c>
      <c r="G2921">
        <v>10</v>
      </c>
    </row>
    <row r="2922" spans="1:7" x14ac:dyDescent="0.3">
      <c r="A2922" t="s">
        <v>6</v>
      </c>
      <c r="B2922" s="1">
        <v>45290.735425914354</v>
      </c>
      <c r="C2922" s="1">
        <v>45290.737113935182</v>
      </c>
      <c r="D2922" s="2">
        <f t="shared" si="96"/>
        <v>2.4307499919086695</v>
      </c>
      <c r="E2922" s="3">
        <f t="shared" si="97"/>
        <v>98</v>
      </c>
      <c r="F2922">
        <v>145.845</v>
      </c>
      <c r="G2922">
        <v>20</v>
      </c>
    </row>
    <row r="2923" spans="1:7" x14ac:dyDescent="0.3">
      <c r="A2923" t="s">
        <v>6</v>
      </c>
      <c r="B2923" s="1">
        <v>45290.736010428242</v>
      </c>
      <c r="C2923" s="1">
        <v>45290.736542986109</v>
      </c>
      <c r="D2923" s="2">
        <f t="shared" si="96"/>
        <v>0.76688332948833704</v>
      </c>
      <c r="E2923" s="3">
        <f t="shared" si="97"/>
        <v>98</v>
      </c>
      <c r="F2923">
        <v>46.012999999999998</v>
      </c>
      <c r="G2923">
        <v>10</v>
      </c>
    </row>
    <row r="2924" spans="1:7" x14ac:dyDescent="0.3">
      <c r="A2924" t="s">
        <v>6</v>
      </c>
      <c r="B2924" s="1">
        <v>45290.803918587961</v>
      </c>
      <c r="C2924" s="1">
        <v>45290.80533185185</v>
      </c>
      <c r="D2924" s="2">
        <f t="shared" si="96"/>
        <v>2.0351000013761222</v>
      </c>
      <c r="E2924" s="3">
        <f t="shared" si="97"/>
        <v>98</v>
      </c>
      <c r="F2924">
        <v>122.10599999999999</v>
      </c>
      <c r="G2924">
        <v>10</v>
      </c>
    </row>
    <row r="2925" spans="1:7" x14ac:dyDescent="0.3">
      <c r="A2925" t="s">
        <v>6</v>
      </c>
      <c r="B2925" s="1">
        <v>45290.80394646991</v>
      </c>
      <c r="C2925" s="1">
        <v>45290.805311620374</v>
      </c>
      <c r="D2925" s="2">
        <f t="shared" si="96"/>
        <v>1.9658166670706123</v>
      </c>
      <c r="E2925" s="3">
        <f t="shared" si="97"/>
        <v>98</v>
      </c>
      <c r="F2925">
        <v>117.949</v>
      </c>
      <c r="G2925">
        <v>0</v>
      </c>
    </row>
    <row r="2926" spans="1:7" x14ac:dyDescent="0.3">
      <c r="A2926" t="s">
        <v>6</v>
      </c>
      <c r="B2926" s="1">
        <v>45290.803991307868</v>
      </c>
      <c r="C2926" s="1">
        <v>45290.805252372687</v>
      </c>
      <c r="D2926" s="2">
        <f t="shared" si="96"/>
        <v>1.8159333395306021</v>
      </c>
      <c r="E2926" s="3">
        <f t="shared" si="97"/>
        <v>98</v>
      </c>
      <c r="F2926">
        <v>108.956</v>
      </c>
      <c r="G2926">
        <v>20</v>
      </c>
    </row>
    <row r="2927" spans="1:7" x14ac:dyDescent="0.3">
      <c r="A2927" t="s">
        <v>6</v>
      </c>
      <c r="B2927" s="1">
        <v>45290.804075034721</v>
      </c>
      <c r="C2927" s="1">
        <v>45290.805189722225</v>
      </c>
      <c r="D2927" s="2">
        <f t="shared" si="96"/>
        <v>1.6051500057801604</v>
      </c>
      <c r="E2927" s="3">
        <f t="shared" si="97"/>
        <v>98</v>
      </c>
      <c r="F2927">
        <v>96.308999999999997</v>
      </c>
      <c r="G2927">
        <v>-10</v>
      </c>
    </row>
    <row r="2928" spans="1:7" x14ac:dyDescent="0.3">
      <c r="A2928" t="s">
        <v>6</v>
      </c>
      <c r="B2928" s="1">
        <v>45290.804379259258</v>
      </c>
      <c r="C2928" s="1">
        <v>45290.804889814812</v>
      </c>
      <c r="D2928" s="2">
        <f t="shared" si="96"/>
        <v>0.73519999743439257</v>
      </c>
      <c r="E2928" s="3">
        <f t="shared" si="97"/>
        <v>98</v>
      </c>
      <c r="F2928">
        <v>44.112000000000002</v>
      </c>
      <c r="G2928">
        <v>-20</v>
      </c>
    </row>
    <row r="2929" spans="1:7" x14ac:dyDescent="0.3">
      <c r="A2929" t="s">
        <v>6</v>
      </c>
      <c r="B2929" s="1">
        <v>45290.87186994213</v>
      </c>
      <c r="C2929" s="1">
        <v>45290.873490879632</v>
      </c>
      <c r="D2929" s="2">
        <f t="shared" si="96"/>
        <v>2.3341500037349761</v>
      </c>
      <c r="E2929" s="3">
        <f t="shared" si="97"/>
        <v>98</v>
      </c>
      <c r="F2929">
        <v>140.04900000000001</v>
      </c>
      <c r="G2929">
        <v>-20</v>
      </c>
    </row>
    <row r="2930" spans="1:7" x14ac:dyDescent="0.3">
      <c r="A2930" t="s">
        <v>6</v>
      </c>
      <c r="B2930" s="1">
        <v>45290.871952974536</v>
      </c>
      <c r="C2930" s="1">
        <v>45290.873402384263</v>
      </c>
      <c r="D2930" s="2">
        <f t="shared" si="96"/>
        <v>2.0871500065550208</v>
      </c>
      <c r="E2930" s="3">
        <f t="shared" si="97"/>
        <v>98</v>
      </c>
      <c r="F2930">
        <v>125.229</v>
      </c>
      <c r="G2930">
        <v>-10</v>
      </c>
    </row>
    <row r="2931" spans="1:7" x14ac:dyDescent="0.3">
      <c r="A2931" t="s">
        <v>6</v>
      </c>
      <c r="B2931" s="1">
        <v>45290.872153796299</v>
      </c>
      <c r="C2931" s="1">
        <v>45290.873197303241</v>
      </c>
      <c r="D2931" s="2">
        <f t="shared" si="96"/>
        <v>1.5026499959640205</v>
      </c>
      <c r="E2931" s="3">
        <f t="shared" si="97"/>
        <v>98</v>
      </c>
      <c r="F2931">
        <v>90.159000000000006</v>
      </c>
      <c r="G2931">
        <v>0</v>
      </c>
    </row>
    <row r="2932" spans="1:7" x14ac:dyDescent="0.3">
      <c r="A2932" t="s">
        <v>6</v>
      </c>
      <c r="B2932" s="1">
        <v>45290.939677407405</v>
      </c>
      <c r="C2932" s="1">
        <v>45290.941412604167</v>
      </c>
      <c r="D2932" s="2">
        <f t="shared" si="96"/>
        <v>2.4986833368893713</v>
      </c>
      <c r="E2932" s="3">
        <f t="shared" si="97"/>
        <v>98</v>
      </c>
      <c r="F2932">
        <v>149.91999999999999</v>
      </c>
      <c r="G2932">
        <v>-20</v>
      </c>
    </row>
    <row r="2933" spans="1:7" x14ac:dyDescent="0.3">
      <c r="A2933" t="s">
        <v>6</v>
      </c>
      <c r="B2933" s="1">
        <v>45290.939920011573</v>
      </c>
      <c r="C2933" s="1">
        <v>45290.941169479163</v>
      </c>
      <c r="D2933" s="2">
        <f t="shared" si="96"/>
        <v>1.7992333299480379</v>
      </c>
      <c r="E2933" s="3">
        <f t="shared" si="97"/>
        <v>98</v>
      </c>
      <c r="F2933">
        <v>107.95399999999999</v>
      </c>
      <c r="G2933">
        <v>-10</v>
      </c>
    </row>
    <row r="2934" spans="1:7" x14ac:dyDescent="0.3">
      <c r="A2934" t="s">
        <v>6</v>
      </c>
      <c r="B2934" s="1">
        <v>45291.007538090278</v>
      </c>
      <c r="C2934" s="1">
        <v>45291.009233356483</v>
      </c>
      <c r="D2934" s="2">
        <f t="shared" si="96"/>
        <v>2.4411833344493061</v>
      </c>
      <c r="E2934" s="3">
        <f t="shared" si="97"/>
        <v>99</v>
      </c>
      <c r="F2934">
        <v>146.471</v>
      </c>
      <c r="G2934">
        <v>-20</v>
      </c>
    </row>
    <row r="2935" spans="1:7" x14ac:dyDescent="0.3">
      <c r="A2935" t="s">
        <v>6</v>
      </c>
      <c r="B2935" s="1">
        <v>45291.007693634259</v>
      </c>
      <c r="C2935" s="1">
        <v>45291.009082523145</v>
      </c>
      <c r="D2935" s="2">
        <f t="shared" si="96"/>
        <v>1.9999999960418791</v>
      </c>
      <c r="E2935" s="3">
        <f t="shared" si="97"/>
        <v>99</v>
      </c>
      <c r="F2935">
        <v>120</v>
      </c>
      <c r="G2935">
        <v>-10</v>
      </c>
    </row>
    <row r="2936" spans="1:7" x14ac:dyDescent="0.3">
      <c r="A2936" t="s">
        <v>6</v>
      </c>
      <c r="B2936" s="1">
        <v>45291.008003946758</v>
      </c>
      <c r="C2936" s="1">
        <v>45291.008775821756</v>
      </c>
      <c r="D2936" s="2">
        <f t="shared" si="96"/>
        <v>1.1114999977871776</v>
      </c>
      <c r="E2936" s="3">
        <f t="shared" si="97"/>
        <v>99</v>
      </c>
      <c r="F2936">
        <v>66.69</v>
      </c>
      <c r="G2936">
        <v>0</v>
      </c>
    </row>
    <row r="2937" spans="1:7" x14ac:dyDescent="0.3">
      <c r="A2937" t="s">
        <v>6</v>
      </c>
      <c r="B2937" s="1">
        <v>45291.075673449071</v>
      </c>
      <c r="C2937" s="1">
        <v>45291.077062418983</v>
      </c>
      <c r="D2937" s="2">
        <f t="shared" si="96"/>
        <v>2.0001166721340269</v>
      </c>
      <c r="E2937" s="3">
        <f t="shared" si="97"/>
        <v>99</v>
      </c>
      <c r="F2937">
        <v>120.008</v>
      </c>
      <c r="G2937">
        <v>0</v>
      </c>
    </row>
    <row r="2938" spans="1:7" x14ac:dyDescent="0.3">
      <c r="A2938" t="s">
        <v>6</v>
      </c>
      <c r="B2938" s="1">
        <v>45291.075681550923</v>
      </c>
      <c r="C2938" s="1">
        <v>45291.077047673614</v>
      </c>
      <c r="D2938" s="2">
        <f t="shared" si="96"/>
        <v>1.9672166754025966</v>
      </c>
      <c r="E2938" s="3">
        <f t="shared" si="97"/>
        <v>99</v>
      </c>
      <c r="F2938">
        <v>118.033</v>
      </c>
      <c r="G2938">
        <v>-10</v>
      </c>
    </row>
    <row r="2939" spans="1:7" x14ac:dyDescent="0.3">
      <c r="A2939" t="s">
        <v>6</v>
      </c>
      <c r="B2939" s="1">
        <v>45291.075762280096</v>
      </c>
      <c r="C2939" s="1">
        <v>45291.076979895835</v>
      </c>
      <c r="D2939" s="2">
        <f t="shared" si="96"/>
        <v>1.7533666652161628</v>
      </c>
      <c r="E2939" s="3">
        <f t="shared" si="97"/>
        <v>99</v>
      </c>
      <c r="F2939">
        <v>105.202</v>
      </c>
      <c r="G2939">
        <v>10</v>
      </c>
    </row>
    <row r="2940" spans="1:7" x14ac:dyDescent="0.3">
      <c r="A2940" t="s">
        <v>6</v>
      </c>
      <c r="B2940" s="1">
        <v>45291.075794131946</v>
      </c>
      <c r="C2940" s="1">
        <v>45291.076929861112</v>
      </c>
      <c r="D2940" s="2">
        <f t="shared" si="96"/>
        <v>1.635449999012053</v>
      </c>
      <c r="E2940" s="3">
        <f t="shared" si="97"/>
        <v>99</v>
      </c>
      <c r="F2940">
        <v>98.126999999999995</v>
      </c>
      <c r="G2940">
        <v>-20</v>
      </c>
    </row>
    <row r="2941" spans="1:7" x14ac:dyDescent="0.3">
      <c r="A2941" t="s">
        <v>6</v>
      </c>
      <c r="B2941" s="1">
        <v>45291.075981064816</v>
      </c>
      <c r="C2941" s="1">
        <v>45291.076765682868</v>
      </c>
      <c r="D2941" s="2">
        <f t="shared" si="96"/>
        <v>1.1298499954864383</v>
      </c>
      <c r="E2941" s="3">
        <f t="shared" si="97"/>
        <v>99</v>
      </c>
      <c r="F2941">
        <v>67.790999999999997</v>
      </c>
      <c r="G2941">
        <v>20</v>
      </c>
    </row>
    <row r="2942" spans="1:7" x14ac:dyDescent="0.3">
      <c r="A2942" t="s">
        <v>6</v>
      </c>
      <c r="B2942" s="1">
        <v>45291.143747060189</v>
      </c>
      <c r="C2942" s="1">
        <v>45291.145499895836</v>
      </c>
      <c r="D2942" s="2">
        <f t="shared" si="96"/>
        <v>2.5240833323914558</v>
      </c>
      <c r="E2942" s="3">
        <f t="shared" si="97"/>
        <v>99</v>
      </c>
      <c r="F2942">
        <v>151.44499999999999</v>
      </c>
      <c r="G2942">
        <v>20</v>
      </c>
    </row>
    <row r="2943" spans="1:7" x14ac:dyDescent="0.3">
      <c r="A2943" t="s">
        <v>6</v>
      </c>
      <c r="B2943" s="1">
        <v>45291.14398479167</v>
      </c>
      <c r="C2943" s="1">
        <v>45291.145250150461</v>
      </c>
      <c r="D2943" s="2">
        <f t="shared" si="96"/>
        <v>1.8221166590228677</v>
      </c>
      <c r="E2943" s="3">
        <f t="shared" si="97"/>
        <v>99</v>
      </c>
      <c r="F2943">
        <v>109.327</v>
      </c>
      <c r="G2943">
        <v>10</v>
      </c>
    </row>
    <row r="2944" spans="1:7" x14ac:dyDescent="0.3">
      <c r="A2944" t="s">
        <v>5</v>
      </c>
      <c r="B2944" s="1">
        <v>45291.151145046293</v>
      </c>
      <c r="C2944" s="1">
        <v>45291.152092974538</v>
      </c>
      <c r="D2944" s="2">
        <f t="shared" si="96"/>
        <v>1.3650166732259095</v>
      </c>
      <c r="E2944" s="3">
        <f t="shared" si="97"/>
        <v>99</v>
      </c>
      <c r="F2944">
        <v>81.900999999999996</v>
      </c>
      <c r="G2944">
        <v>20</v>
      </c>
    </row>
    <row r="2945" spans="1:7" x14ac:dyDescent="0.3">
      <c r="A2945" t="s">
        <v>5</v>
      </c>
      <c r="B2945" s="1">
        <v>45291.219092291663</v>
      </c>
      <c r="C2945" s="1">
        <v>45291.220720254627</v>
      </c>
      <c r="D2945" s="2">
        <f t="shared" si="96"/>
        <v>2.344266667496413</v>
      </c>
      <c r="E2945" s="3">
        <f t="shared" si="97"/>
        <v>99</v>
      </c>
      <c r="F2945">
        <v>140.65600000000001</v>
      </c>
      <c r="G2945">
        <v>-20</v>
      </c>
    </row>
    <row r="2946" spans="1:7" x14ac:dyDescent="0.3">
      <c r="A2946" t="s">
        <v>5</v>
      </c>
      <c r="B2946" s="1">
        <v>45291.219178587962</v>
      </c>
      <c r="C2946" s="1">
        <v>45291.220611597222</v>
      </c>
      <c r="D2946" s="2">
        <f t="shared" si="96"/>
        <v>2.0635333342943341</v>
      </c>
      <c r="E2946" s="3">
        <f t="shared" si="97"/>
        <v>99</v>
      </c>
      <c r="F2946">
        <v>123.81100000000001</v>
      </c>
      <c r="G2946">
        <v>-10</v>
      </c>
    </row>
    <row r="2947" spans="1:7" x14ac:dyDescent="0.3">
      <c r="A2947" t="s">
        <v>5</v>
      </c>
      <c r="B2947" s="1">
        <v>45291.219387881945</v>
      </c>
      <c r="C2947" s="1">
        <v>45291.220179965276</v>
      </c>
      <c r="D2947" s="2">
        <f t="shared" ref="D2947:D3010" si="98">(C2947-B2947)*1440</f>
        <v>1.1405999958515167</v>
      </c>
      <c r="E2947" s="3">
        <f t="shared" ref="E2947:E3010" si="99">FLOOR((B2947-$N$2),1)</f>
        <v>99</v>
      </c>
      <c r="F2947">
        <v>68.436000000000007</v>
      </c>
      <c r="G2947">
        <v>0</v>
      </c>
    </row>
    <row r="2948" spans="1:7" x14ac:dyDescent="0.3">
      <c r="A2948" t="s">
        <v>5</v>
      </c>
      <c r="B2948" s="1">
        <v>45291.554868634259</v>
      </c>
      <c r="C2948" s="1">
        <v>45291.556218773148</v>
      </c>
      <c r="D2948" s="2">
        <f t="shared" si="98"/>
        <v>1.9442000007256866</v>
      </c>
      <c r="E2948" s="3">
        <f t="shared" si="99"/>
        <v>99</v>
      </c>
      <c r="F2948">
        <v>116.652</v>
      </c>
      <c r="G2948">
        <v>-20</v>
      </c>
    </row>
    <row r="2949" spans="1:7" x14ac:dyDescent="0.3">
      <c r="A2949" t="s">
        <v>5</v>
      </c>
      <c r="B2949" s="1">
        <v>45291.622674074075</v>
      </c>
      <c r="C2949" s="1">
        <v>45291.624341516203</v>
      </c>
      <c r="D2949" s="2">
        <f t="shared" si="98"/>
        <v>2.4011166638229042</v>
      </c>
      <c r="E2949" s="3">
        <f t="shared" si="99"/>
        <v>99</v>
      </c>
      <c r="F2949">
        <v>144.06700000000001</v>
      </c>
      <c r="G2949">
        <v>20</v>
      </c>
    </row>
    <row r="2950" spans="1:7" x14ac:dyDescent="0.3">
      <c r="A2950" t="s">
        <v>5</v>
      </c>
      <c r="B2950" s="1">
        <v>45291.622778020836</v>
      </c>
      <c r="C2950" s="1">
        <v>45291.62421292824</v>
      </c>
      <c r="D2950" s="2">
        <f t="shared" si="98"/>
        <v>2.0662666624411941</v>
      </c>
      <c r="E2950" s="3">
        <f t="shared" si="99"/>
        <v>99</v>
      </c>
      <c r="F2950">
        <v>123.97499999999999</v>
      </c>
      <c r="G2950">
        <v>10</v>
      </c>
    </row>
    <row r="2951" spans="1:7" x14ac:dyDescent="0.3">
      <c r="A2951" t="s">
        <v>5</v>
      </c>
      <c r="B2951" s="1">
        <v>45291.623138483796</v>
      </c>
      <c r="C2951" s="1">
        <v>45291.62395734954</v>
      </c>
      <c r="D2951" s="2">
        <f t="shared" si="98"/>
        <v>1.1791666725184768</v>
      </c>
      <c r="E2951" s="3">
        <f t="shared" si="99"/>
        <v>99</v>
      </c>
      <c r="F2951">
        <v>70.75</v>
      </c>
      <c r="G2951">
        <v>0</v>
      </c>
    </row>
    <row r="2952" spans="1:7" x14ac:dyDescent="0.3">
      <c r="A2952" t="s">
        <v>6</v>
      </c>
      <c r="B2952" s="1">
        <v>45291.698995393519</v>
      </c>
      <c r="C2952" s="1">
        <v>45291.699601747685</v>
      </c>
      <c r="D2952" s="2">
        <f t="shared" si="98"/>
        <v>0.87314999895170331</v>
      </c>
      <c r="E2952" s="3">
        <f t="shared" si="99"/>
        <v>99</v>
      </c>
      <c r="F2952">
        <v>52.389000000000003</v>
      </c>
      <c r="G2952">
        <v>20</v>
      </c>
    </row>
    <row r="2953" spans="1:7" x14ac:dyDescent="0.3">
      <c r="A2953" t="s">
        <v>6</v>
      </c>
      <c r="B2953" s="1">
        <v>45291.766993773148</v>
      </c>
      <c r="C2953" s="1">
        <v>45291.768697928244</v>
      </c>
      <c r="D2953" s="2">
        <f t="shared" si="98"/>
        <v>2.4539833387825638</v>
      </c>
      <c r="E2953" s="3">
        <f t="shared" si="99"/>
        <v>99</v>
      </c>
      <c r="F2953">
        <v>147.238</v>
      </c>
      <c r="G2953">
        <v>20</v>
      </c>
    </row>
    <row r="2954" spans="1:7" x14ac:dyDescent="0.3">
      <c r="A2954" t="s">
        <v>6</v>
      </c>
      <c r="B2954" s="1">
        <v>45291.767154085646</v>
      </c>
      <c r="C2954" s="1">
        <v>45291.768549328706</v>
      </c>
      <c r="D2954" s="2">
        <f t="shared" si="98"/>
        <v>2.0091500063426793</v>
      </c>
      <c r="E2954" s="3">
        <f t="shared" si="99"/>
        <v>99</v>
      </c>
      <c r="F2954">
        <v>120.54900000000001</v>
      </c>
      <c r="G2954">
        <v>10</v>
      </c>
    </row>
    <row r="2955" spans="1:7" x14ac:dyDescent="0.3">
      <c r="A2955" t="s">
        <v>6</v>
      </c>
      <c r="B2955" s="1">
        <v>45291.767469270831</v>
      </c>
      <c r="C2955" s="1">
        <v>45291.768242731479</v>
      </c>
      <c r="D2955" s="2">
        <f t="shared" si="98"/>
        <v>1.1137833329848945</v>
      </c>
      <c r="E2955" s="3">
        <f t="shared" si="99"/>
        <v>99</v>
      </c>
      <c r="F2955">
        <v>66.828000000000003</v>
      </c>
      <c r="G2955">
        <v>0</v>
      </c>
    </row>
    <row r="2956" spans="1:7" x14ac:dyDescent="0.3">
      <c r="A2956" t="s">
        <v>6</v>
      </c>
      <c r="B2956" s="1">
        <v>45291.835342685183</v>
      </c>
      <c r="C2956" s="1">
        <v>45291.836767627312</v>
      </c>
      <c r="D2956" s="2">
        <f t="shared" si="98"/>
        <v>2.0519166660960764</v>
      </c>
      <c r="E2956" s="3">
        <f t="shared" si="99"/>
        <v>99</v>
      </c>
      <c r="F2956">
        <v>123.11499999999999</v>
      </c>
      <c r="G2956">
        <v>-10</v>
      </c>
    </row>
    <row r="2957" spans="1:7" x14ac:dyDescent="0.3">
      <c r="A2957" t="s">
        <v>6</v>
      </c>
      <c r="B2957" s="1">
        <v>45291.835377569441</v>
      </c>
      <c r="C2957" s="1">
        <v>45291.836726412039</v>
      </c>
      <c r="D2957" s="2">
        <f t="shared" si="98"/>
        <v>1.9423333404120058</v>
      </c>
      <c r="E2957" s="3">
        <f t="shared" si="99"/>
        <v>99</v>
      </c>
      <c r="F2957">
        <v>116.539</v>
      </c>
      <c r="G2957">
        <v>0</v>
      </c>
    </row>
    <row r="2958" spans="1:7" x14ac:dyDescent="0.3">
      <c r="A2958" t="s">
        <v>6</v>
      </c>
      <c r="B2958" s="1">
        <v>45291.835406956016</v>
      </c>
      <c r="C2958" s="1">
        <v>45291.836709270836</v>
      </c>
      <c r="D2958" s="2">
        <f t="shared" si="98"/>
        <v>1.8753333413042128</v>
      </c>
      <c r="E2958" s="3">
        <f t="shared" si="99"/>
        <v>99</v>
      </c>
      <c r="F2958">
        <v>112.51900000000001</v>
      </c>
      <c r="G2958">
        <v>-20</v>
      </c>
    </row>
    <row r="2959" spans="1:7" x14ac:dyDescent="0.3">
      <c r="A2959" t="s">
        <v>6</v>
      </c>
      <c r="B2959" s="1">
        <v>45291.835516736108</v>
      </c>
      <c r="C2959" s="1">
        <v>45291.836582071759</v>
      </c>
      <c r="D2959" s="2">
        <f t="shared" si="98"/>
        <v>1.5340833377558738</v>
      </c>
      <c r="E2959" s="3">
        <f t="shared" si="99"/>
        <v>99</v>
      </c>
      <c r="F2959">
        <v>92.045000000000002</v>
      </c>
      <c r="G2959">
        <v>10</v>
      </c>
    </row>
    <row r="2960" spans="1:7" x14ac:dyDescent="0.3">
      <c r="A2960" t="s">
        <v>6</v>
      </c>
      <c r="B2960" s="1">
        <v>45291.835877430553</v>
      </c>
      <c r="C2960" s="1">
        <v>45291.835973148147</v>
      </c>
      <c r="D2960" s="2">
        <f t="shared" si="98"/>
        <v>0.13783333590254188</v>
      </c>
      <c r="E2960" s="3">
        <f t="shared" si="99"/>
        <v>99</v>
      </c>
      <c r="F2960">
        <v>8.27</v>
      </c>
      <c r="G2960">
        <v>20</v>
      </c>
    </row>
    <row r="2961" spans="1:7" x14ac:dyDescent="0.3">
      <c r="A2961" t="s">
        <v>6</v>
      </c>
      <c r="B2961" s="1">
        <v>45291.90314574074</v>
      </c>
      <c r="C2961" s="1">
        <v>45291.904857731482</v>
      </c>
      <c r="D2961" s="2">
        <f t="shared" si="98"/>
        <v>2.4652666691690683</v>
      </c>
      <c r="E2961" s="3">
        <f t="shared" si="99"/>
        <v>99</v>
      </c>
      <c r="F2961">
        <v>147.91499999999999</v>
      </c>
      <c r="G2961">
        <v>-20</v>
      </c>
    </row>
    <row r="2962" spans="1:7" x14ac:dyDescent="0.3">
      <c r="A2962" t="s">
        <v>6</v>
      </c>
      <c r="B2962" s="1">
        <v>45291.903325995372</v>
      </c>
      <c r="C2962" s="1">
        <v>45291.904674027777</v>
      </c>
      <c r="D2962" s="2">
        <f t="shared" si="98"/>
        <v>1.9411666633095592</v>
      </c>
      <c r="E2962" s="3">
        <f t="shared" si="99"/>
        <v>99</v>
      </c>
      <c r="F2962">
        <v>116.47</v>
      </c>
      <c r="G2962">
        <v>-10</v>
      </c>
    </row>
    <row r="2963" spans="1:7" x14ac:dyDescent="0.3">
      <c r="A2963" t="s">
        <v>6</v>
      </c>
      <c r="B2963" s="1">
        <v>45291.903696296293</v>
      </c>
      <c r="C2963" s="1">
        <v>45291.904301516202</v>
      </c>
      <c r="D2963" s="2">
        <f t="shared" si="98"/>
        <v>0.87151666986756027</v>
      </c>
      <c r="E2963" s="3">
        <f t="shared" si="99"/>
        <v>99</v>
      </c>
      <c r="F2963">
        <v>52.290999999999997</v>
      </c>
      <c r="G2963">
        <v>0</v>
      </c>
    </row>
    <row r="2964" spans="1:7" x14ac:dyDescent="0.3">
      <c r="A2964" t="s">
        <v>6</v>
      </c>
      <c r="B2964" s="1">
        <v>45291.970968541667</v>
      </c>
      <c r="C2964" s="1">
        <v>45291.972701631945</v>
      </c>
      <c r="D2964" s="2">
        <f t="shared" si="98"/>
        <v>2.495649999473244</v>
      </c>
      <c r="E2964" s="3">
        <f t="shared" si="99"/>
        <v>99</v>
      </c>
      <c r="F2964">
        <v>149.739</v>
      </c>
      <c r="G2964">
        <v>-20</v>
      </c>
    </row>
    <row r="2965" spans="1:7" x14ac:dyDescent="0.3">
      <c r="A2965" t="s">
        <v>6</v>
      </c>
      <c r="B2965" s="1">
        <v>45291.971202222223</v>
      </c>
      <c r="C2965" s="1">
        <v>45291.972470057874</v>
      </c>
      <c r="D2965" s="2">
        <f t="shared" si="98"/>
        <v>1.8256833369378</v>
      </c>
      <c r="E2965" s="3">
        <f t="shared" si="99"/>
        <v>99</v>
      </c>
      <c r="F2965">
        <v>109.541</v>
      </c>
      <c r="G2965">
        <v>-10</v>
      </c>
    </row>
    <row r="2966" spans="1:7" x14ac:dyDescent="0.3">
      <c r="A2966" t="s">
        <v>6</v>
      </c>
      <c r="B2966" s="1">
        <v>45292.038938206017</v>
      </c>
      <c r="C2966" s="1">
        <v>45292.040500439813</v>
      </c>
      <c r="D2966" s="2">
        <f t="shared" si="98"/>
        <v>2.2496166662313044</v>
      </c>
      <c r="E2966" s="3">
        <f t="shared" si="99"/>
        <v>100</v>
      </c>
      <c r="F2966">
        <v>134.97800000000001</v>
      </c>
      <c r="G2966">
        <v>-20</v>
      </c>
    </row>
    <row r="2967" spans="1:7" x14ac:dyDescent="0.3">
      <c r="A2967" t="s">
        <v>6</v>
      </c>
      <c r="B2967" s="1">
        <v>45292.038988472224</v>
      </c>
      <c r="C2967" s="1">
        <v>45292.040456134258</v>
      </c>
      <c r="D2967" s="2">
        <f t="shared" si="98"/>
        <v>2.113433328922838</v>
      </c>
      <c r="E2967" s="3">
        <f t="shared" si="99"/>
        <v>100</v>
      </c>
      <c r="F2967">
        <v>126.807</v>
      </c>
      <c r="G2967">
        <v>-10</v>
      </c>
    </row>
    <row r="2968" spans="1:7" x14ac:dyDescent="0.3">
      <c r="A2968" t="s">
        <v>6</v>
      </c>
      <c r="B2968" s="1">
        <v>45292.03914591435</v>
      </c>
      <c r="C2968" s="1">
        <v>45292.040304097223</v>
      </c>
      <c r="D2968" s="2">
        <f t="shared" si="98"/>
        <v>1.6677833371795714</v>
      </c>
      <c r="E2968" s="3">
        <f t="shared" si="99"/>
        <v>100</v>
      </c>
      <c r="F2968">
        <v>100.06699999999999</v>
      </c>
      <c r="G2968">
        <v>0</v>
      </c>
    </row>
    <row r="2969" spans="1:7" x14ac:dyDescent="0.3">
      <c r="A2969" t="s">
        <v>6</v>
      </c>
      <c r="B2969" s="1">
        <v>45292.03950027778</v>
      </c>
      <c r="C2969" s="1">
        <v>45292.039953576386</v>
      </c>
      <c r="D2969" s="2">
        <f t="shared" si="98"/>
        <v>0.65274999244138598</v>
      </c>
      <c r="E2969" s="3">
        <f t="shared" si="99"/>
        <v>100</v>
      </c>
      <c r="F2969">
        <v>39.164999999999999</v>
      </c>
      <c r="G2969">
        <v>10</v>
      </c>
    </row>
    <row r="2970" spans="1:7" x14ac:dyDescent="0.3">
      <c r="A2970" t="s">
        <v>6</v>
      </c>
      <c r="B2970" s="1">
        <v>45292.107083553237</v>
      </c>
      <c r="C2970" s="1">
        <v>45292.108548888886</v>
      </c>
      <c r="D2970" s="2">
        <f t="shared" si="98"/>
        <v>2.1100833336822689</v>
      </c>
      <c r="E2970" s="3">
        <f t="shared" si="99"/>
        <v>100</v>
      </c>
      <c r="F2970">
        <v>126.605</v>
      </c>
      <c r="G2970">
        <v>10</v>
      </c>
    </row>
    <row r="2971" spans="1:7" x14ac:dyDescent="0.3">
      <c r="A2971" t="s">
        <v>6</v>
      </c>
      <c r="B2971" s="1">
        <v>45292.107103391201</v>
      </c>
      <c r="C2971" s="1">
        <v>45292.10853740741</v>
      </c>
      <c r="D2971" s="2">
        <f t="shared" si="98"/>
        <v>2.0649833406787366</v>
      </c>
      <c r="E2971" s="3">
        <f t="shared" si="99"/>
        <v>100</v>
      </c>
      <c r="F2971">
        <v>123.899</v>
      </c>
      <c r="G2971">
        <v>20</v>
      </c>
    </row>
    <row r="2972" spans="1:7" x14ac:dyDescent="0.3">
      <c r="A2972" t="s">
        <v>6</v>
      </c>
      <c r="B2972" s="1">
        <v>45292.107164409725</v>
      </c>
      <c r="C2972" s="1">
        <v>45292.108460011572</v>
      </c>
      <c r="D2972" s="2">
        <f t="shared" si="98"/>
        <v>1.86566666001454</v>
      </c>
      <c r="E2972" s="3">
        <f t="shared" si="99"/>
        <v>100</v>
      </c>
      <c r="F2972">
        <v>111.94</v>
      </c>
      <c r="G2972">
        <v>0</v>
      </c>
    </row>
    <row r="2973" spans="1:7" x14ac:dyDescent="0.3">
      <c r="A2973" t="s">
        <v>6</v>
      </c>
      <c r="B2973" s="1">
        <v>45292.107366562501</v>
      </c>
      <c r="C2973" s="1">
        <v>45292.108251979167</v>
      </c>
      <c r="D2973" s="2">
        <f t="shared" si="98"/>
        <v>1.2749999994412065</v>
      </c>
      <c r="E2973" s="3">
        <f t="shared" si="99"/>
        <v>100</v>
      </c>
      <c r="F2973">
        <v>76.5</v>
      </c>
      <c r="G2973">
        <v>-10</v>
      </c>
    </row>
    <row r="2974" spans="1:7" x14ac:dyDescent="0.3">
      <c r="A2974" t="s">
        <v>6</v>
      </c>
      <c r="B2974" s="1">
        <v>45292.175443009262</v>
      </c>
      <c r="C2974" s="1">
        <v>45292.177008310187</v>
      </c>
      <c r="D2974" s="2">
        <f t="shared" si="98"/>
        <v>2.2540333319921046</v>
      </c>
      <c r="E2974" s="3">
        <f t="shared" si="99"/>
        <v>100</v>
      </c>
      <c r="F2974">
        <v>135.24299999999999</v>
      </c>
      <c r="G2974">
        <v>20</v>
      </c>
    </row>
    <row r="2975" spans="1:7" x14ac:dyDescent="0.3">
      <c r="A2975" t="s">
        <v>5</v>
      </c>
      <c r="B2975" s="1">
        <v>45292.182359687497</v>
      </c>
      <c r="C2975" s="1">
        <v>45292.184021319445</v>
      </c>
      <c r="D2975" s="2">
        <f t="shared" si="98"/>
        <v>2.3927500052377582</v>
      </c>
      <c r="E2975" s="3">
        <f t="shared" si="99"/>
        <v>100</v>
      </c>
      <c r="F2975">
        <v>143.566</v>
      </c>
      <c r="G2975">
        <v>20</v>
      </c>
    </row>
    <row r="2976" spans="1:7" x14ac:dyDescent="0.3">
      <c r="A2976" t="s">
        <v>5</v>
      </c>
      <c r="B2976" s="1">
        <v>45292.182491215281</v>
      </c>
      <c r="C2976" s="1">
        <v>45292.183914675923</v>
      </c>
      <c r="D2976" s="2">
        <f t="shared" si="98"/>
        <v>2.0497833250556141</v>
      </c>
      <c r="E2976" s="3">
        <f t="shared" si="99"/>
        <v>100</v>
      </c>
      <c r="F2976">
        <v>122.988</v>
      </c>
      <c r="G2976">
        <v>10</v>
      </c>
    </row>
    <row r="2977" spans="1:7" x14ac:dyDescent="0.3">
      <c r="A2977" t="s">
        <v>5</v>
      </c>
      <c r="B2977" s="1">
        <v>45292.182750810185</v>
      </c>
      <c r="C2977" s="1">
        <v>45292.183674131942</v>
      </c>
      <c r="D2977" s="2">
        <f t="shared" si="98"/>
        <v>1.3295833300799131</v>
      </c>
      <c r="E2977" s="3">
        <f t="shared" si="99"/>
        <v>100</v>
      </c>
      <c r="F2977">
        <v>79.775000000000006</v>
      </c>
      <c r="G2977">
        <v>0</v>
      </c>
    </row>
    <row r="2978" spans="1:7" x14ac:dyDescent="0.3">
      <c r="A2978" t="s">
        <v>5</v>
      </c>
      <c r="B2978" s="1">
        <v>45292.250484872682</v>
      </c>
      <c r="C2978" s="1">
        <v>45292.251340706018</v>
      </c>
      <c r="D2978" s="2">
        <f t="shared" si="98"/>
        <v>1.2324000033549964</v>
      </c>
      <c r="E2978" s="3">
        <f t="shared" si="99"/>
        <v>100</v>
      </c>
      <c r="F2978">
        <v>73.944000000000003</v>
      </c>
      <c r="G2978">
        <v>-20</v>
      </c>
    </row>
    <row r="2979" spans="1:7" x14ac:dyDescent="0.3">
      <c r="A2979" t="s">
        <v>4</v>
      </c>
      <c r="B2979" s="1">
        <v>45292.494727384263</v>
      </c>
      <c r="C2979" s="1">
        <v>45292.494988310187</v>
      </c>
      <c r="D2979" s="2">
        <f t="shared" si="98"/>
        <v>0.37573333131149411</v>
      </c>
      <c r="E2979" s="3">
        <f t="shared" si="99"/>
        <v>100</v>
      </c>
      <c r="F2979">
        <v>22.544</v>
      </c>
      <c r="G2979">
        <v>10</v>
      </c>
    </row>
    <row r="2980" spans="1:7" x14ac:dyDescent="0.3">
      <c r="A2980" t="s">
        <v>5</v>
      </c>
      <c r="B2980" s="1">
        <v>45292.585974178241</v>
      </c>
      <c r="C2980" s="1">
        <v>45292.587611527779</v>
      </c>
      <c r="D2980" s="2">
        <f t="shared" si="98"/>
        <v>2.3577833350282162</v>
      </c>
      <c r="E2980" s="3">
        <f t="shared" si="99"/>
        <v>100</v>
      </c>
      <c r="F2980">
        <v>141.46700000000001</v>
      </c>
      <c r="G2980">
        <v>-20</v>
      </c>
    </row>
    <row r="2981" spans="1:7" x14ac:dyDescent="0.3">
      <c r="A2981" t="s">
        <v>5</v>
      </c>
      <c r="B2981" s="1">
        <v>45292.586084409719</v>
      </c>
      <c r="C2981" s="1">
        <v>45292.587524074072</v>
      </c>
      <c r="D2981" s="2">
        <f t="shared" si="98"/>
        <v>2.0731166680343449</v>
      </c>
      <c r="E2981" s="3">
        <f t="shared" si="99"/>
        <v>100</v>
      </c>
      <c r="F2981">
        <v>124.387</v>
      </c>
      <c r="G2981">
        <v>-10</v>
      </c>
    </row>
    <row r="2982" spans="1:7" x14ac:dyDescent="0.3">
      <c r="A2982" t="s">
        <v>5</v>
      </c>
      <c r="B2982" s="1">
        <v>45292.586314050925</v>
      </c>
      <c r="C2982" s="1">
        <v>45292.58731278935</v>
      </c>
      <c r="D2982" s="2">
        <f t="shared" si="98"/>
        <v>1.4381833327934146</v>
      </c>
      <c r="E2982" s="3">
        <f t="shared" si="99"/>
        <v>100</v>
      </c>
      <c r="F2982">
        <v>86.290999999999997</v>
      </c>
      <c r="G2982">
        <v>0</v>
      </c>
    </row>
    <row r="2983" spans="1:7" x14ac:dyDescent="0.3">
      <c r="A2983" t="s">
        <v>5</v>
      </c>
      <c r="B2983" s="1">
        <v>45292.654583657408</v>
      </c>
      <c r="C2983" s="1">
        <v>45292.655572557873</v>
      </c>
      <c r="D2983" s="2">
        <f t="shared" si="98"/>
        <v>1.4240166696254164</v>
      </c>
      <c r="E2983" s="3">
        <f t="shared" si="99"/>
        <v>100</v>
      </c>
      <c r="F2983">
        <v>85.441000000000003</v>
      </c>
      <c r="G2983">
        <v>20</v>
      </c>
    </row>
    <row r="2984" spans="1:7" x14ac:dyDescent="0.3">
      <c r="A2984" t="s">
        <v>6</v>
      </c>
      <c r="B2984" s="1">
        <v>45292.730153414355</v>
      </c>
      <c r="C2984" s="1">
        <v>45292.731786898148</v>
      </c>
      <c r="D2984" s="2">
        <f t="shared" si="98"/>
        <v>2.3522166616749018</v>
      </c>
      <c r="E2984" s="3">
        <f t="shared" si="99"/>
        <v>100</v>
      </c>
      <c r="F2984">
        <v>141.13300000000001</v>
      </c>
      <c r="G2984">
        <v>20</v>
      </c>
    </row>
    <row r="2985" spans="1:7" x14ac:dyDescent="0.3">
      <c r="A2985" t="s">
        <v>6</v>
      </c>
      <c r="B2985" s="1">
        <v>45292.798631585647</v>
      </c>
      <c r="C2985" s="1">
        <v>45292.800072199076</v>
      </c>
      <c r="D2985" s="2">
        <f t="shared" si="98"/>
        <v>2.0744833373464644</v>
      </c>
      <c r="E2985" s="3">
        <f t="shared" si="99"/>
        <v>100</v>
      </c>
      <c r="F2985">
        <v>124.46899999999999</v>
      </c>
      <c r="G2985">
        <v>10</v>
      </c>
    </row>
    <row r="2986" spans="1:7" x14ac:dyDescent="0.3">
      <c r="A2986" t="s">
        <v>6</v>
      </c>
      <c r="B2986" s="1">
        <v>45292.798674409722</v>
      </c>
      <c r="C2986" s="1">
        <v>45292.800021909723</v>
      </c>
      <c r="D2986" s="2">
        <f t="shared" si="98"/>
        <v>1.9404000020585954</v>
      </c>
      <c r="E2986" s="3">
        <f t="shared" si="99"/>
        <v>100</v>
      </c>
      <c r="F2986">
        <v>116.42400000000001</v>
      </c>
      <c r="G2986">
        <v>20</v>
      </c>
    </row>
    <row r="2987" spans="1:7" x14ac:dyDescent="0.3">
      <c r="A2987" t="s">
        <v>6</v>
      </c>
      <c r="B2987" s="1">
        <v>45292.798688368057</v>
      </c>
      <c r="C2987" s="1">
        <v>45292.800023379627</v>
      </c>
      <c r="D2987" s="2">
        <f t="shared" si="98"/>
        <v>1.9224166602361947</v>
      </c>
      <c r="E2987" s="3">
        <f t="shared" si="99"/>
        <v>100</v>
      </c>
      <c r="F2987">
        <v>115.345</v>
      </c>
      <c r="G2987">
        <v>0</v>
      </c>
    </row>
    <row r="2988" spans="1:7" x14ac:dyDescent="0.3">
      <c r="A2988" t="s">
        <v>6</v>
      </c>
      <c r="B2988" s="1">
        <v>45292.798852002314</v>
      </c>
      <c r="C2988" s="1">
        <v>45292.799866273148</v>
      </c>
      <c r="D2988" s="2">
        <f t="shared" si="98"/>
        <v>1.4605500013567507</v>
      </c>
      <c r="E2988" s="3">
        <f t="shared" si="99"/>
        <v>100</v>
      </c>
      <c r="F2988">
        <v>87.632999999999996</v>
      </c>
      <c r="G2988">
        <v>-10</v>
      </c>
    </row>
    <row r="2989" spans="1:7" x14ac:dyDescent="0.3">
      <c r="A2989" t="s">
        <v>6</v>
      </c>
      <c r="B2989" s="1">
        <v>45292.866630046294</v>
      </c>
      <c r="C2989" s="1">
        <v>45292.868222858793</v>
      </c>
      <c r="D2989" s="2">
        <f t="shared" si="98"/>
        <v>2.2936499991919845</v>
      </c>
      <c r="E2989" s="3">
        <f t="shared" si="99"/>
        <v>100</v>
      </c>
      <c r="F2989">
        <v>137.619</v>
      </c>
      <c r="G2989">
        <v>-20</v>
      </c>
    </row>
    <row r="2990" spans="1:7" x14ac:dyDescent="0.3">
      <c r="A2990" t="s">
        <v>6</v>
      </c>
      <c r="B2990" s="1">
        <v>45292.866694756944</v>
      </c>
      <c r="C2990" s="1">
        <v>45292.868152488423</v>
      </c>
      <c r="D2990" s="2">
        <f t="shared" si="98"/>
        <v>2.0991333306301385</v>
      </c>
      <c r="E2990" s="3">
        <f t="shared" si="99"/>
        <v>100</v>
      </c>
      <c r="F2990">
        <v>125.949</v>
      </c>
      <c r="G2990">
        <v>-10</v>
      </c>
    </row>
    <row r="2991" spans="1:7" x14ac:dyDescent="0.3">
      <c r="A2991" t="s">
        <v>6</v>
      </c>
      <c r="B2991" s="1">
        <v>45292.866871747683</v>
      </c>
      <c r="C2991" s="1">
        <v>45292.867970914354</v>
      </c>
      <c r="D2991" s="2">
        <f t="shared" si="98"/>
        <v>1.5828000067267567</v>
      </c>
      <c r="E2991" s="3">
        <f t="shared" si="99"/>
        <v>100</v>
      </c>
      <c r="F2991">
        <v>94.968000000000004</v>
      </c>
      <c r="G2991">
        <v>0</v>
      </c>
    </row>
    <row r="2992" spans="1:7" x14ac:dyDescent="0.3">
      <c r="A2992" t="s">
        <v>6</v>
      </c>
      <c r="B2992" s="1">
        <v>45292.934432986112</v>
      </c>
      <c r="C2992" s="1">
        <v>45292.93616597222</v>
      </c>
      <c r="D2992" s="2">
        <f t="shared" si="98"/>
        <v>2.4954999948386103</v>
      </c>
      <c r="E2992" s="3">
        <f t="shared" si="99"/>
        <v>100</v>
      </c>
      <c r="F2992">
        <v>149.73099999999999</v>
      </c>
      <c r="G2992">
        <v>-20</v>
      </c>
    </row>
    <row r="2993" spans="1:7" x14ac:dyDescent="0.3">
      <c r="A2993" t="s">
        <v>6</v>
      </c>
      <c r="B2993" s="1">
        <v>45292.934671319446</v>
      </c>
      <c r="C2993" s="1">
        <v>45292.935926724538</v>
      </c>
      <c r="D2993" s="2">
        <f t="shared" si="98"/>
        <v>1.8077833321876824</v>
      </c>
      <c r="E2993" s="3">
        <f t="shared" si="99"/>
        <v>100</v>
      </c>
      <c r="F2993">
        <v>108.467</v>
      </c>
      <c r="G2993">
        <v>-10</v>
      </c>
    </row>
    <row r="2994" spans="1:7" x14ac:dyDescent="0.3">
      <c r="A2994" t="s">
        <v>6</v>
      </c>
      <c r="B2994" s="1">
        <v>45293.002284224538</v>
      </c>
      <c r="C2994" s="1">
        <v>45293.003988738426</v>
      </c>
      <c r="D2994" s="2">
        <f t="shared" si="98"/>
        <v>2.4544999992940575</v>
      </c>
      <c r="E2994" s="3">
        <f t="shared" si="99"/>
        <v>101</v>
      </c>
      <c r="F2994">
        <v>147.26900000000001</v>
      </c>
      <c r="G2994">
        <v>-20</v>
      </c>
    </row>
    <row r="2995" spans="1:7" x14ac:dyDescent="0.3">
      <c r="A2995" t="s">
        <v>6</v>
      </c>
      <c r="B2995" s="1">
        <v>45293.002454131944</v>
      </c>
      <c r="C2995" s="1">
        <v>45293.00382322917</v>
      </c>
      <c r="D2995" s="2">
        <f t="shared" si="98"/>
        <v>1.9715000060386956</v>
      </c>
      <c r="E2995" s="3">
        <f t="shared" si="99"/>
        <v>101</v>
      </c>
      <c r="F2995">
        <v>118.29</v>
      </c>
      <c r="G2995">
        <v>-10</v>
      </c>
    </row>
    <row r="2996" spans="1:7" x14ac:dyDescent="0.3">
      <c r="A2996" t="s">
        <v>6</v>
      </c>
      <c r="B2996" s="1">
        <v>45293.002793726853</v>
      </c>
      <c r="C2996" s="1">
        <v>45293.003486990739</v>
      </c>
      <c r="D2996" s="2">
        <f t="shared" si="98"/>
        <v>0.99829999613575637</v>
      </c>
      <c r="E2996" s="3">
        <f t="shared" si="99"/>
        <v>101</v>
      </c>
      <c r="F2996">
        <v>59.898000000000003</v>
      </c>
      <c r="G2996">
        <v>0</v>
      </c>
    </row>
    <row r="2997" spans="1:7" x14ac:dyDescent="0.3">
      <c r="A2997" t="s">
        <v>6</v>
      </c>
      <c r="B2997" s="1">
        <v>45293.070400439814</v>
      </c>
      <c r="C2997" s="1">
        <v>45293.07179991898</v>
      </c>
      <c r="D2997" s="2">
        <f t="shared" si="98"/>
        <v>2.0152499992400408</v>
      </c>
      <c r="E2997" s="3">
        <f t="shared" si="99"/>
        <v>101</v>
      </c>
      <c r="F2997">
        <v>120.91500000000001</v>
      </c>
      <c r="G2997">
        <v>-10</v>
      </c>
    </row>
    <row r="2998" spans="1:7" x14ac:dyDescent="0.3">
      <c r="A2998" t="s">
        <v>6</v>
      </c>
      <c r="B2998" s="1">
        <v>45293.070416655093</v>
      </c>
      <c r="C2998" s="1">
        <v>45293.071790254631</v>
      </c>
      <c r="D2998" s="2">
        <f t="shared" si="98"/>
        <v>1.9779833348002285</v>
      </c>
      <c r="E2998" s="3">
        <f t="shared" si="99"/>
        <v>101</v>
      </c>
      <c r="F2998">
        <v>118.679</v>
      </c>
      <c r="G2998">
        <v>0</v>
      </c>
    </row>
    <row r="2999" spans="1:7" x14ac:dyDescent="0.3">
      <c r="A2999" t="s">
        <v>6</v>
      </c>
      <c r="B2999" s="1">
        <v>45293.070485625001</v>
      </c>
      <c r="C2999" s="1">
        <v>45293.07170922454</v>
      </c>
      <c r="D2999" s="2">
        <f t="shared" si="98"/>
        <v>1.761983335018158</v>
      </c>
      <c r="E2999" s="3">
        <f t="shared" si="99"/>
        <v>101</v>
      </c>
      <c r="F2999">
        <v>105.71899999999999</v>
      </c>
      <c r="G2999">
        <v>-20</v>
      </c>
    </row>
    <row r="3000" spans="1:7" x14ac:dyDescent="0.3">
      <c r="A3000" t="s">
        <v>6</v>
      </c>
      <c r="B3000" s="1">
        <v>45293.070532071761</v>
      </c>
      <c r="C3000" s="1">
        <v>45293.07168079861</v>
      </c>
      <c r="D3000" s="2">
        <f t="shared" si="98"/>
        <v>1.6541666630655527</v>
      </c>
      <c r="E3000" s="3">
        <f t="shared" si="99"/>
        <v>101</v>
      </c>
      <c r="F3000">
        <v>99.25</v>
      </c>
      <c r="G3000">
        <v>10</v>
      </c>
    </row>
    <row r="3001" spans="1:7" x14ac:dyDescent="0.3">
      <c r="A3001" t="s">
        <v>6</v>
      </c>
      <c r="B3001" s="1">
        <v>45293.070803275463</v>
      </c>
      <c r="C3001" s="1">
        <v>45293.071413726851</v>
      </c>
      <c r="D3001" s="2">
        <f t="shared" si="98"/>
        <v>0.8790499996393919</v>
      </c>
      <c r="E3001" s="3">
        <f t="shared" si="99"/>
        <v>101</v>
      </c>
      <c r="F3001">
        <v>52.741999999999997</v>
      </c>
      <c r="G3001">
        <v>20</v>
      </c>
    </row>
    <row r="3002" spans="1:7" x14ac:dyDescent="0.3">
      <c r="A3002" t="s">
        <v>6</v>
      </c>
      <c r="B3002" s="1">
        <v>45293.138467164354</v>
      </c>
      <c r="C3002" s="1">
        <v>45293.140202824077</v>
      </c>
      <c r="D3002" s="2">
        <f t="shared" si="98"/>
        <v>2.4993500020354986</v>
      </c>
      <c r="E3002" s="3">
        <f t="shared" si="99"/>
        <v>101</v>
      </c>
      <c r="F3002">
        <v>149.96199999999999</v>
      </c>
      <c r="G3002">
        <v>20</v>
      </c>
    </row>
    <row r="3003" spans="1:7" x14ac:dyDescent="0.3">
      <c r="A3003" t="s">
        <v>6</v>
      </c>
      <c r="B3003" s="1">
        <v>45293.138659236109</v>
      </c>
      <c r="C3003" s="1">
        <v>45293.13999909722</v>
      </c>
      <c r="D3003" s="2">
        <f t="shared" si="98"/>
        <v>1.9294000009540468</v>
      </c>
      <c r="E3003" s="3">
        <f t="shared" si="99"/>
        <v>101</v>
      </c>
      <c r="F3003">
        <v>115.764</v>
      </c>
      <c r="G3003">
        <v>10</v>
      </c>
    </row>
    <row r="3004" spans="1:7" x14ac:dyDescent="0.3">
      <c r="A3004" t="s">
        <v>6</v>
      </c>
      <c r="B3004" s="1">
        <v>45293.139070381942</v>
      </c>
      <c r="C3004" s="1">
        <v>45293.139580289353</v>
      </c>
      <c r="D3004" s="2">
        <f t="shared" si="98"/>
        <v>0.73426667251624167</v>
      </c>
      <c r="E3004" s="3">
        <f t="shared" si="99"/>
        <v>101</v>
      </c>
      <c r="F3004">
        <v>44.055</v>
      </c>
      <c r="G3004">
        <v>0</v>
      </c>
    </row>
    <row r="3005" spans="1:7" x14ac:dyDescent="0.3">
      <c r="A3005" t="s">
        <v>5</v>
      </c>
      <c r="B3005" s="1">
        <v>45293.213896458336</v>
      </c>
      <c r="C3005" s="1">
        <v>45293.215408518518</v>
      </c>
      <c r="D3005" s="2">
        <f t="shared" si="98"/>
        <v>2.1773666620720178</v>
      </c>
      <c r="E3005" s="3">
        <f t="shared" si="99"/>
        <v>101</v>
      </c>
      <c r="F3005">
        <v>130.643</v>
      </c>
      <c r="G3005">
        <v>-20</v>
      </c>
    </row>
    <row r="3006" spans="1:7" x14ac:dyDescent="0.3">
      <c r="A3006" t="s">
        <v>5</v>
      </c>
      <c r="B3006" s="1">
        <v>45293.213913182874</v>
      </c>
      <c r="C3006" s="1">
        <v>45293.215371342594</v>
      </c>
      <c r="D3006" s="2">
        <f t="shared" si="98"/>
        <v>2.0997499977238476</v>
      </c>
      <c r="E3006" s="3">
        <f t="shared" si="99"/>
        <v>101</v>
      </c>
      <c r="F3006">
        <v>125.985</v>
      </c>
      <c r="G3006">
        <v>-10</v>
      </c>
    </row>
    <row r="3007" spans="1:7" x14ac:dyDescent="0.3">
      <c r="A3007" t="s">
        <v>5</v>
      </c>
      <c r="B3007" s="1">
        <v>45293.214033969911</v>
      </c>
      <c r="C3007" s="1">
        <v>45293.215232106479</v>
      </c>
      <c r="D3007" s="2">
        <f t="shared" si="98"/>
        <v>1.7253166576847434</v>
      </c>
      <c r="E3007" s="3">
        <f t="shared" si="99"/>
        <v>101</v>
      </c>
      <c r="F3007">
        <v>103.51900000000001</v>
      </c>
      <c r="G3007">
        <v>0</v>
      </c>
    </row>
    <row r="3008" spans="1:7" x14ac:dyDescent="0.3">
      <c r="A3008" t="s">
        <v>5</v>
      </c>
      <c r="B3008" s="1">
        <v>45293.21431333333</v>
      </c>
      <c r="C3008" s="1">
        <v>45293.214573958336</v>
      </c>
      <c r="D3008" s="2">
        <f t="shared" si="98"/>
        <v>0.37530000787228346</v>
      </c>
      <c r="E3008" s="3">
        <f t="shared" si="99"/>
        <v>101</v>
      </c>
      <c r="F3008">
        <v>22.516999999999999</v>
      </c>
      <c r="G3008">
        <v>10</v>
      </c>
    </row>
    <row r="3009" spans="1:7" x14ac:dyDescent="0.3">
      <c r="A3009" t="s">
        <v>5</v>
      </c>
      <c r="B3009" s="1">
        <v>45293.550052002312</v>
      </c>
      <c r="C3009" s="1">
        <v>45293.550857326387</v>
      </c>
      <c r="D3009" s="2">
        <f t="shared" si="98"/>
        <v>1.159666667226702</v>
      </c>
      <c r="E3009" s="3">
        <f t="shared" si="99"/>
        <v>101</v>
      </c>
      <c r="F3009">
        <v>69.58</v>
      </c>
      <c r="G3009">
        <v>-20</v>
      </c>
    </row>
    <row r="3010" spans="1:7" x14ac:dyDescent="0.3">
      <c r="A3010" t="s">
        <v>5</v>
      </c>
      <c r="B3010" s="1">
        <v>45293.617455451385</v>
      </c>
      <c r="C3010" s="1">
        <v>45293.619005787034</v>
      </c>
      <c r="D3010" s="2">
        <f t="shared" si="98"/>
        <v>2.2324833332095295</v>
      </c>
      <c r="E3010" s="3">
        <f t="shared" si="99"/>
        <v>101</v>
      </c>
      <c r="F3010">
        <v>133.94900000000001</v>
      </c>
      <c r="G3010">
        <v>20</v>
      </c>
    </row>
    <row r="3011" spans="1:7" x14ac:dyDescent="0.3">
      <c r="A3011" t="s">
        <v>5</v>
      </c>
      <c r="B3011" s="1">
        <v>45293.617483402777</v>
      </c>
      <c r="C3011" s="1">
        <v>45293.618955590275</v>
      </c>
      <c r="D3011" s="2">
        <f t="shared" ref="D3011:D3074" si="100">(C3011-B3011)*1440</f>
        <v>2.1199499967042357</v>
      </c>
      <c r="E3011" s="3">
        <f t="shared" ref="E3011:E3074" si="101">FLOOR((B3011-$N$2),1)</f>
        <v>101</v>
      </c>
      <c r="F3011">
        <v>127.19799999999999</v>
      </c>
      <c r="G3011">
        <v>10</v>
      </c>
    </row>
    <row r="3012" spans="1:7" x14ac:dyDescent="0.3">
      <c r="A3012" t="s">
        <v>5</v>
      </c>
      <c r="B3012" s="1">
        <v>45293.617618703705</v>
      </c>
      <c r="C3012" s="1">
        <v>45293.618800972225</v>
      </c>
      <c r="D3012" s="2">
        <f t="shared" si="100"/>
        <v>1.7024666676297784</v>
      </c>
      <c r="E3012" s="3">
        <f t="shared" si="101"/>
        <v>101</v>
      </c>
      <c r="F3012">
        <v>102.148</v>
      </c>
      <c r="G3012">
        <v>0</v>
      </c>
    </row>
    <row r="3013" spans="1:7" x14ac:dyDescent="0.3">
      <c r="A3013" t="s">
        <v>5</v>
      </c>
      <c r="B3013" s="1">
        <v>45293.617934722221</v>
      </c>
      <c r="C3013" s="1">
        <v>45293.618472037037</v>
      </c>
      <c r="D3013" s="2">
        <f t="shared" si="100"/>
        <v>0.77373333508148789</v>
      </c>
      <c r="E3013" s="3">
        <f t="shared" si="101"/>
        <v>101</v>
      </c>
      <c r="F3013">
        <v>46.423999999999999</v>
      </c>
      <c r="G3013">
        <v>-10</v>
      </c>
    </row>
    <row r="3014" spans="1:7" x14ac:dyDescent="0.3">
      <c r="A3014" t="s">
        <v>6</v>
      </c>
      <c r="B3014" s="1">
        <v>45293.761694236113</v>
      </c>
      <c r="C3014" s="1">
        <v>45293.763423715274</v>
      </c>
      <c r="D3014" s="2">
        <f t="shared" si="100"/>
        <v>2.4904499924741685</v>
      </c>
      <c r="E3014" s="3">
        <f t="shared" si="101"/>
        <v>101</v>
      </c>
      <c r="F3014">
        <v>149.428</v>
      </c>
      <c r="G3014">
        <v>20</v>
      </c>
    </row>
    <row r="3015" spans="1:7" x14ac:dyDescent="0.3">
      <c r="A3015" t="s">
        <v>6</v>
      </c>
      <c r="B3015" s="1">
        <v>45293.761896006945</v>
      </c>
      <c r="C3015" s="1">
        <v>45293.763234166669</v>
      </c>
      <c r="D3015" s="2">
        <f t="shared" si="100"/>
        <v>1.9269500020891428</v>
      </c>
      <c r="E3015" s="3">
        <f t="shared" si="101"/>
        <v>101</v>
      </c>
      <c r="F3015">
        <v>115.617</v>
      </c>
      <c r="G3015">
        <v>10</v>
      </c>
    </row>
    <row r="3016" spans="1:7" x14ac:dyDescent="0.3">
      <c r="A3016" t="s">
        <v>6</v>
      </c>
      <c r="B3016" s="1">
        <v>45293.762308819445</v>
      </c>
      <c r="C3016" s="1">
        <v>45293.76282984954</v>
      </c>
      <c r="D3016" s="2">
        <f t="shared" si="100"/>
        <v>0.7502833369653672</v>
      </c>
      <c r="E3016" s="3">
        <f t="shared" si="101"/>
        <v>101</v>
      </c>
      <c r="F3016">
        <v>45.017000000000003</v>
      </c>
      <c r="G3016">
        <v>0</v>
      </c>
    </row>
    <row r="3017" spans="1:7" x14ac:dyDescent="0.3">
      <c r="A3017" t="s">
        <v>6</v>
      </c>
      <c r="B3017" s="1">
        <v>45293.830093229168</v>
      </c>
      <c r="C3017" s="1">
        <v>45293.831490902776</v>
      </c>
      <c r="D3017" s="2">
        <f t="shared" si="100"/>
        <v>2.0126499957405031</v>
      </c>
      <c r="E3017" s="3">
        <f t="shared" si="101"/>
        <v>101</v>
      </c>
      <c r="F3017">
        <v>120.76</v>
      </c>
      <c r="G3017">
        <v>-10</v>
      </c>
    </row>
    <row r="3018" spans="1:7" x14ac:dyDescent="0.3">
      <c r="A3018" t="s">
        <v>6</v>
      </c>
      <c r="B3018" s="1">
        <v>45293.830104363427</v>
      </c>
      <c r="C3018" s="1">
        <v>45293.831473275466</v>
      </c>
      <c r="D3018" s="2">
        <f t="shared" si="100"/>
        <v>1.9712333357892931</v>
      </c>
      <c r="E3018" s="3">
        <f t="shared" si="101"/>
        <v>101</v>
      </c>
      <c r="F3018">
        <v>118.273</v>
      </c>
      <c r="G3018">
        <v>0</v>
      </c>
    </row>
    <row r="3019" spans="1:7" x14ac:dyDescent="0.3">
      <c r="A3019" t="s">
        <v>6</v>
      </c>
      <c r="B3019" s="1">
        <v>45293.83018222222</v>
      </c>
      <c r="C3019" s="1">
        <v>45293.831407696758</v>
      </c>
      <c r="D3019" s="2">
        <f t="shared" si="100"/>
        <v>1.7646833346225321</v>
      </c>
      <c r="E3019" s="3">
        <f t="shared" si="101"/>
        <v>101</v>
      </c>
      <c r="F3019">
        <v>105.881</v>
      </c>
      <c r="G3019">
        <v>-20</v>
      </c>
    </row>
    <row r="3020" spans="1:7" x14ac:dyDescent="0.3">
      <c r="A3020" t="s">
        <v>6</v>
      </c>
      <c r="B3020" s="1">
        <v>45293.830215393522</v>
      </c>
      <c r="C3020" s="1">
        <v>45293.831356655093</v>
      </c>
      <c r="D3020" s="2">
        <f t="shared" si="100"/>
        <v>1.6434166627004743</v>
      </c>
      <c r="E3020" s="3">
        <f t="shared" si="101"/>
        <v>101</v>
      </c>
      <c r="F3020">
        <v>98.605000000000004</v>
      </c>
      <c r="G3020">
        <v>10</v>
      </c>
    </row>
    <row r="3021" spans="1:7" x14ac:dyDescent="0.3">
      <c r="A3021" t="s">
        <v>6</v>
      </c>
      <c r="B3021" s="1">
        <v>45293.830486030092</v>
      </c>
      <c r="C3021" s="1">
        <v>45293.830976087964</v>
      </c>
      <c r="D3021" s="2">
        <f t="shared" si="100"/>
        <v>0.70568333496339619</v>
      </c>
      <c r="E3021" s="3">
        <f t="shared" si="101"/>
        <v>101</v>
      </c>
      <c r="F3021">
        <v>42.341000000000001</v>
      </c>
      <c r="G3021">
        <v>20</v>
      </c>
    </row>
    <row r="3022" spans="1:7" x14ac:dyDescent="0.3">
      <c r="A3022" t="s">
        <v>6</v>
      </c>
      <c r="B3022" s="1">
        <v>45293.89790196759</v>
      </c>
      <c r="C3022" s="1">
        <v>45293.899604444443</v>
      </c>
      <c r="D3022" s="2">
        <f t="shared" si="100"/>
        <v>2.4515666684601456</v>
      </c>
      <c r="E3022" s="3">
        <f t="shared" si="101"/>
        <v>101</v>
      </c>
      <c r="F3022">
        <v>147.09399999999999</v>
      </c>
      <c r="G3022">
        <v>-20</v>
      </c>
    </row>
    <row r="3023" spans="1:7" x14ac:dyDescent="0.3">
      <c r="A3023" t="s">
        <v>6</v>
      </c>
      <c r="B3023" s="1">
        <v>45293.898068668983</v>
      </c>
      <c r="C3023" s="1">
        <v>45293.899433946761</v>
      </c>
      <c r="D3023" s="2">
        <f t="shared" si="100"/>
        <v>1.9660000002477318</v>
      </c>
      <c r="E3023" s="3">
        <f t="shared" si="101"/>
        <v>101</v>
      </c>
      <c r="F3023">
        <v>117.96</v>
      </c>
      <c r="G3023">
        <v>-10</v>
      </c>
    </row>
    <row r="3024" spans="1:7" x14ac:dyDescent="0.3">
      <c r="A3024" t="s">
        <v>6</v>
      </c>
      <c r="B3024" s="1">
        <v>45293.898407326385</v>
      </c>
      <c r="C3024" s="1">
        <v>45293.899092766202</v>
      </c>
      <c r="D3024" s="2">
        <f t="shared" si="100"/>
        <v>0.98703333525918424</v>
      </c>
      <c r="E3024" s="3">
        <f t="shared" si="101"/>
        <v>101</v>
      </c>
      <c r="F3024">
        <v>59.222999999999999</v>
      </c>
      <c r="G3024">
        <v>0</v>
      </c>
    </row>
    <row r="3025" spans="1:7" x14ac:dyDescent="0.3">
      <c r="A3025" t="s">
        <v>6</v>
      </c>
      <c r="B3025" s="1">
        <v>45293.965722893518</v>
      </c>
      <c r="C3025" s="1">
        <v>45293.967455868056</v>
      </c>
      <c r="D3025" s="2">
        <f t="shared" si="100"/>
        <v>2.4954833358060569</v>
      </c>
      <c r="E3025" s="3">
        <f t="shared" si="101"/>
        <v>101</v>
      </c>
      <c r="F3025">
        <v>149.72900000000001</v>
      </c>
      <c r="G3025">
        <v>-20</v>
      </c>
    </row>
    <row r="3026" spans="1:7" x14ac:dyDescent="0.3">
      <c r="A3026" t="s">
        <v>6</v>
      </c>
      <c r="B3026" s="1">
        <v>45293.965962268521</v>
      </c>
      <c r="C3026" s="1">
        <v>45293.967218194448</v>
      </c>
      <c r="D3026" s="2">
        <f t="shared" si="100"/>
        <v>1.8085333344060928</v>
      </c>
      <c r="E3026" s="3">
        <f t="shared" si="101"/>
        <v>101</v>
      </c>
      <c r="F3026">
        <v>108.512</v>
      </c>
      <c r="G3026">
        <v>-10</v>
      </c>
    </row>
    <row r="3027" spans="1:7" x14ac:dyDescent="0.3">
      <c r="A3027" t="s">
        <v>6</v>
      </c>
      <c r="B3027" s="1">
        <v>45294.033667812502</v>
      </c>
      <c r="C3027" s="1">
        <v>45294.035260925928</v>
      </c>
      <c r="D3027" s="2">
        <f t="shared" si="100"/>
        <v>2.2940833331085742</v>
      </c>
      <c r="E3027" s="3">
        <f t="shared" si="101"/>
        <v>102</v>
      </c>
      <c r="F3027">
        <v>137.64500000000001</v>
      </c>
      <c r="G3027">
        <v>-20</v>
      </c>
    </row>
    <row r="3028" spans="1:7" x14ac:dyDescent="0.3">
      <c r="A3028" t="s">
        <v>6</v>
      </c>
      <c r="B3028" s="1">
        <v>45294.033737083337</v>
      </c>
      <c r="C3028" s="1">
        <v>45294.035197500001</v>
      </c>
      <c r="D3028" s="2">
        <f t="shared" si="100"/>
        <v>2.1029999968595803</v>
      </c>
      <c r="E3028" s="3">
        <f t="shared" si="101"/>
        <v>102</v>
      </c>
      <c r="F3028">
        <v>126.18</v>
      </c>
      <c r="G3028">
        <v>-10</v>
      </c>
    </row>
    <row r="3029" spans="1:7" x14ac:dyDescent="0.3">
      <c r="A3029" t="s">
        <v>6</v>
      </c>
      <c r="B3029" s="1">
        <v>45294.033917581015</v>
      </c>
      <c r="C3029" s="1">
        <v>45294.035022141201</v>
      </c>
      <c r="D3029" s="2">
        <f t="shared" si="100"/>
        <v>1.590566667728126</v>
      </c>
      <c r="E3029" s="3">
        <f t="shared" si="101"/>
        <v>102</v>
      </c>
      <c r="F3029">
        <v>95.433999999999997</v>
      </c>
      <c r="G3029">
        <v>0</v>
      </c>
    </row>
    <row r="3030" spans="1:7" x14ac:dyDescent="0.3">
      <c r="A3030" t="s">
        <v>6</v>
      </c>
      <c r="B3030" s="1">
        <v>45294.101818981479</v>
      </c>
      <c r="C3030" s="1">
        <v>45294.103263946759</v>
      </c>
      <c r="D3030" s="2">
        <f t="shared" si="100"/>
        <v>2.080750004388392</v>
      </c>
      <c r="E3030" s="3">
        <f t="shared" si="101"/>
        <v>102</v>
      </c>
      <c r="F3030">
        <v>124.845</v>
      </c>
      <c r="G3030">
        <v>10</v>
      </c>
    </row>
    <row r="3031" spans="1:7" x14ac:dyDescent="0.3">
      <c r="A3031" t="s">
        <v>6</v>
      </c>
      <c r="B3031" s="1">
        <v>45294.10186790509</v>
      </c>
      <c r="C3031" s="1">
        <v>45294.103222731479</v>
      </c>
      <c r="D3031" s="2">
        <f t="shared" si="100"/>
        <v>1.950949999736622</v>
      </c>
      <c r="E3031" s="3">
        <f t="shared" si="101"/>
        <v>102</v>
      </c>
      <c r="F3031">
        <v>117.057</v>
      </c>
      <c r="G3031">
        <v>20</v>
      </c>
    </row>
    <row r="3032" spans="1:7" x14ac:dyDescent="0.3">
      <c r="A3032" t="s">
        <v>6</v>
      </c>
      <c r="B3032" s="1">
        <v>45294.101869571758</v>
      </c>
      <c r="C3032" s="1">
        <v>45294.103205520834</v>
      </c>
      <c r="D3032" s="2">
        <f t="shared" si="100"/>
        <v>1.9237666705157608</v>
      </c>
      <c r="E3032" s="3">
        <f t="shared" si="101"/>
        <v>102</v>
      </c>
      <c r="F3032">
        <v>115.42700000000001</v>
      </c>
      <c r="G3032">
        <v>0</v>
      </c>
    </row>
    <row r="3033" spans="1:7" x14ac:dyDescent="0.3">
      <c r="A3033" t="s">
        <v>6</v>
      </c>
      <c r="B3033" s="1">
        <v>45294.102029305555</v>
      </c>
      <c r="C3033" s="1">
        <v>45294.103039687499</v>
      </c>
      <c r="D3033" s="2">
        <f t="shared" si="100"/>
        <v>1.4549499994609505</v>
      </c>
      <c r="E3033" s="3">
        <f t="shared" si="101"/>
        <v>102</v>
      </c>
      <c r="F3033">
        <v>87.296999999999997</v>
      </c>
      <c r="G3033">
        <v>-10</v>
      </c>
    </row>
    <row r="3034" spans="1:7" x14ac:dyDescent="0.3">
      <c r="A3034" t="s">
        <v>6</v>
      </c>
      <c r="B3034" s="1">
        <v>45294.170106481484</v>
      </c>
      <c r="C3034" s="1">
        <v>45294.171741851853</v>
      </c>
      <c r="D3034" s="2">
        <f t="shared" si="100"/>
        <v>2.3549333307892084</v>
      </c>
      <c r="E3034" s="3">
        <f t="shared" si="101"/>
        <v>102</v>
      </c>
      <c r="F3034">
        <v>141.29599999999999</v>
      </c>
      <c r="G3034">
        <v>20</v>
      </c>
    </row>
    <row r="3035" spans="1:7" x14ac:dyDescent="0.3">
      <c r="A3035" t="s">
        <v>5</v>
      </c>
      <c r="B3035" s="1">
        <v>45294.177045567129</v>
      </c>
      <c r="C3035" s="1">
        <v>45294.178771203704</v>
      </c>
      <c r="D3035" s="2">
        <f t="shared" si="100"/>
        <v>2.4849166686180979</v>
      </c>
      <c r="E3035" s="3">
        <f t="shared" si="101"/>
        <v>102</v>
      </c>
      <c r="F3035">
        <v>149.095</v>
      </c>
      <c r="G3035">
        <v>20</v>
      </c>
    </row>
    <row r="3036" spans="1:7" x14ac:dyDescent="0.3">
      <c r="A3036" t="s">
        <v>5</v>
      </c>
      <c r="B3036" s="1">
        <v>45294.17726733796</v>
      </c>
      <c r="C3036" s="1">
        <v>45294.17857611111</v>
      </c>
      <c r="D3036" s="2">
        <f t="shared" si="100"/>
        <v>1.8846333352848887</v>
      </c>
      <c r="E3036" s="3">
        <f t="shared" si="101"/>
        <v>102</v>
      </c>
      <c r="F3036">
        <v>113.077</v>
      </c>
      <c r="G3036">
        <v>10</v>
      </c>
    </row>
    <row r="3037" spans="1:7" x14ac:dyDescent="0.3">
      <c r="A3037" t="s">
        <v>5</v>
      </c>
      <c r="B3037" s="1">
        <v>45294.177731435186</v>
      </c>
      <c r="C3037" s="1">
        <v>45294.178129965279</v>
      </c>
      <c r="D3037" s="2">
        <f t="shared" si="100"/>
        <v>0.57388333487324417</v>
      </c>
      <c r="E3037" s="3">
        <f t="shared" si="101"/>
        <v>102</v>
      </c>
      <c r="F3037">
        <v>34.433</v>
      </c>
      <c r="G3037">
        <v>0</v>
      </c>
    </row>
    <row r="3038" spans="1:7" x14ac:dyDescent="0.3">
      <c r="A3038" t="s">
        <v>5</v>
      </c>
      <c r="B3038" s="1">
        <v>45294.245165868058</v>
      </c>
      <c r="C3038" s="1">
        <v>45294.246372152775</v>
      </c>
      <c r="D3038" s="2">
        <f t="shared" si="100"/>
        <v>1.73704999149777</v>
      </c>
      <c r="E3038" s="3">
        <f t="shared" si="101"/>
        <v>102</v>
      </c>
      <c r="F3038">
        <v>104.224</v>
      </c>
      <c r="G3038">
        <v>-20</v>
      </c>
    </row>
    <row r="3039" spans="1:7" x14ac:dyDescent="0.3">
      <c r="A3039" t="s">
        <v>4</v>
      </c>
      <c r="B3039" s="1">
        <v>45294.489817974536</v>
      </c>
      <c r="C3039" s="1">
        <v>45294.489995405092</v>
      </c>
      <c r="D3039" s="2">
        <f t="shared" si="100"/>
        <v>0.25550000136718154</v>
      </c>
      <c r="E3039" s="3">
        <f t="shared" si="101"/>
        <v>102</v>
      </c>
      <c r="F3039">
        <v>15.33</v>
      </c>
      <c r="G3039">
        <v>10</v>
      </c>
    </row>
    <row r="3040" spans="1:7" x14ac:dyDescent="0.3">
      <c r="A3040" t="s">
        <v>5</v>
      </c>
      <c r="B3040" s="1">
        <v>45294.580690752315</v>
      </c>
      <c r="C3040" s="1">
        <v>45294.582397708335</v>
      </c>
      <c r="D3040" s="2">
        <f t="shared" si="100"/>
        <v>2.4580166686791927</v>
      </c>
      <c r="E3040" s="3">
        <f t="shared" si="101"/>
        <v>102</v>
      </c>
      <c r="F3040">
        <v>147.482</v>
      </c>
      <c r="G3040">
        <v>-20</v>
      </c>
    </row>
    <row r="3041" spans="1:7" x14ac:dyDescent="0.3">
      <c r="A3041" t="s">
        <v>5</v>
      </c>
      <c r="B3041" s="1">
        <v>45294.58087888889</v>
      </c>
      <c r="C3041" s="1">
        <v>45294.582233749999</v>
      </c>
      <c r="D3041" s="2">
        <f t="shared" si="100"/>
        <v>1.9509999977890402</v>
      </c>
      <c r="E3041" s="3">
        <f t="shared" si="101"/>
        <v>102</v>
      </c>
      <c r="F3041">
        <v>117.06</v>
      </c>
      <c r="G3041">
        <v>-10</v>
      </c>
    </row>
    <row r="3042" spans="1:7" x14ac:dyDescent="0.3">
      <c r="A3042" t="s">
        <v>5</v>
      </c>
      <c r="B3042" s="1">
        <v>45294.58146079861</v>
      </c>
      <c r="C3042" s="1">
        <v>45294.581885983796</v>
      </c>
      <c r="D3042" s="2">
        <f t="shared" si="100"/>
        <v>0.61226666788570583</v>
      </c>
      <c r="E3042" s="3">
        <f t="shared" si="101"/>
        <v>102</v>
      </c>
      <c r="F3042">
        <v>36.735999999999997</v>
      </c>
      <c r="G3042">
        <v>0</v>
      </c>
    </row>
    <row r="3043" spans="1:7" x14ac:dyDescent="0.3">
      <c r="A3043" t="s">
        <v>5</v>
      </c>
      <c r="B3043" s="1">
        <v>45294.649096944442</v>
      </c>
      <c r="C3043" s="1">
        <v>45294.650457303243</v>
      </c>
      <c r="D3043" s="2">
        <f t="shared" si="100"/>
        <v>1.9589166739024222</v>
      </c>
      <c r="E3043" s="3">
        <f t="shared" si="101"/>
        <v>102</v>
      </c>
      <c r="F3043">
        <v>117.535</v>
      </c>
      <c r="G3043">
        <v>20</v>
      </c>
    </row>
    <row r="3044" spans="1:7" x14ac:dyDescent="0.3">
      <c r="A3044" t="s">
        <v>6</v>
      </c>
      <c r="B3044" s="1">
        <v>45294.724888252313</v>
      </c>
      <c r="C3044" s="1">
        <v>45294.726447905094</v>
      </c>
      <c r="D3044" s="2">
        <f t="shared" si="100"/>
        <v>2.2459000046364963</v>
      </c>
      <c r="E3044" s="3">
        <f t="shared" si="101"/>
        <v>102</v>
      </c>
      <c r="F3044">
        <v>134.75299999999999</v>
      </c>
      <c r="G3044">
        <v>20</v>
      </c>
    </row>
    <row r="3045" spans="1:7" x14ac:dyDescent="0.3">
      <c r="A3045" t="s">
        <v>6</v>
      </c>
      <c r="B3045" s="1">
        <v>45294.79334708333</v>
      </c>
      <c r="C3045" s="1">
        <v>45294.794806296297</v>
      </c>
      <c r="D3045" s="2">
        <f t="shared" si="100"/>
        <v>2.1012666716706008</v>
      </c>
      <c r="E3045" s="3">
        <f t="shared" si="101"/>
        <v>102</v>
      </c>
      <c r="F3045">
        <v>126.07599999999999</v>
      </c>
      <c r="G3045">
        <v>10</v>
      </c>
    </row>
    <row r="3046" spans="1:7" x14ac:dyDescent="0.3">
      <c r="A3046" t="s">
        <v>6</v>
      </c>
      <c r="B3046" s="1">
        <v>45294.793359930554</v>
      </c>
      <c r="C3046" s="1">
        <v>45294.794785254628</v>
      </c>
      <c r="D3046" s="2">
        <f t="shared" si="100"/>
        <v>2.0524666656274348</v>
      </c>
      <c r="E3046" s="3">
        <f t="shared" si="101"/>
        <v>102</v>
      </c>
      <c r="F3046">
        <v>123.148</v>
      </c>
      <c r="G3046">
        <v>20</v>
      </c>
    </row>
    <row r="3047" spans="1:7" x14ac:dyDescent="0.3">
      <c r="A3047" t="s">
        <v>6</v>
      </c>
      <c r="B3047" s="1">
        <v>45294.793434328705</v>
      </c>
      <c r="C3047" s="1">
        <v>45294.794727280096</v>
      </c>
      <c r="D3047" s="2">
        <f t="shared" si="100"/>
        <v>1.8618500023148954</v>
      </c>
      <c r="E3047" s="3">
        <f t="shared" si="101"/>
        <v>102</v>
      </c>
      <c r="F3047">
        <v>111.711</v>
      </c>
      <c r="G3047">
        <v>0</v>
      </c>
    </row>
    <row r="3048" spans="1:7" x14ac:dyDescent="0.3">
      <c r="A3048" t="s">
        <v>6</v>
      </c>
      <c r="B3048" s="1">
        <v>45294.793639687501</v>
      </c>
      <c r="C3048" s="1">
        <v>45294.794528275466</v>
      </c>
      <c r="D3048" s="2">
        <f t="shared" si="100"/>
        <v>1.2795666698366404</v>
      </c>
      <c r="E3048" s="3">
        <f t="shared" si="101"/>
        <v>102</v>
      </c>
      <c r="F3048">
        <v>76.772999999999996</v>
      </c>
      <c r="G3048">
        <v>-10</v>
      </c>
    </row>
    <row r="3049" spans="1:7" x14ac:dyDescent="0.3">
      <c r="A3049" t="s">
        <v>6</v>
      </c>
      <c r="B3049" s="1">
        <v>45294.86139121528</v>
      </c>
      <c r="C3049" s="1">
        <v>45294.86295130787</v>
      </c>
      <c r="D3049" s="2">
        <f t="shared" si="100"/>
        <v>2.2465333307627589</v>
      </c>
      <c r="E3049" s="3">
        <f t="shared" si="101"/>
        <v>102</v>
      </c>
      <c r="F3049">
        <v>134.792</v>
      </c>
      <c r="G3049">
        <v>-20</v>
      </c>
    </row>
    <row r="3050" spans="1:7" x14ac:dyDescent="0.3">
      <c r="A3050" t="s">
        <v>6</v>
      </c>
      <c r="B3050" s="1">
        <v>45294.861436979169</v>
      </c>
      <c r="C3050" s="1">
        <v>45294.862899733795</v>
      </c>
      <c r="D3050" s="2">
        <f t="shared" si="100"/>
        <v>2.1063666616100818</v>
      </c>
      <c r="E3050" s="3">
        <f t="shared" si="101"/>
        <v>102</v>
      </c>
      <c r="F3050">
        <v>126.38200000000001</v>
      </c>
      <c r="G3050">
        <v>-10</v>
      </c>
    </row>
    <row r="3051" spans="1:7" x14ac:dyDescent="0.3">
      <c r="A3051" t="s">
        <v>6</v>
      </c>
      <c r="B3051" s="1">
        <v>45294.861590613429</v>
      </c>
      <c r="C3051" s="1">
        <v>45294.862741215278</v>
      </c>
      <c r="D3051" s="2">
        <f t="shared" si="100"/>
        <v>1.6568666626699269</v>
      </c>
      <c r="E3051" s="3">
        <f t="shared" si="101"/>
        <v>102</v>
      </c>
      <c r="F3051">
        <v>99.412000000000006</v>
      </c>
      <c r="G3051">
        <v>0</v>
      </c>
    </row>
    <row r="3052" spans="1:7" x14ac:dyDescent="0.3">
      <c r="A3052" t="s">
        <v>6</v>
      </c>
      <c r="B3052" s="1">
        <v>45294.86194667824</v>
      </c>
      <c r="C3052" s="1">
        <v>45294.862158124997</v>
      </c>
      <c r="D3052" s="2">
        <f t="shared" si="100"/>
        <v>0.30448333011008799</v>
      </c>
      <c r="E3052" s="3">
        <f t="shared" si="101"/>
        <v>102</v>
      </c>
      <c r="F3052">
        <v>18.268999999999998</v>
      </c>
      <c r="G3052">
        <v>10</v>
      </c>
    </row>
    <row r="3053" spans="1:7" x14ac:dyDescent="0.3">
      <c r="A3053" t="s">
        <v>6</v>
      </c>
      <c r="B3053" s="1">
        <v>45294.929188495371</v>
      </c>
      <c r="C3053" s="1">
        <v>45294.930918761573</v>
      </c>
      <c r="D3053" s="2">
        <f t="shared" si="100"/>
        <v>2.4915833305567503</v>
      </c>
      <c r="E3053" s="3">
        <f t="shared" si="101"/>
        <v>102</v>
      </c>
      <c r="F3053">
        <v>149.495</v>
      </c>
      <c r="G3053">
        <v>-20</v>
      </c>
    </row>
    <row r="3054" spans="1:7" x14ac:dyDescent="0.3">
      <c r="A3054" t="s">
        <v>6</v>
      </c>
      <c r="B3054" s="1">
        <v>45294.929421064815</v>
      </c>
      <c r="C3054" s="1">
        <v>45294.930684907406</v>
      </c>
      <c r="D3054" s="2">
        <f t="shared" si="100"/>
        <v>1.8199333304073662</v>
      </c>
      <c r="E3054" s="3">
        <f t="shared" si="101"/>
        <v>102</v>
      </c>
      <c r="F3054">
        <v>109.197</v>
      </c>
      <c r="G3054">
        <v>-10</v>
      </c>
    </row>
    <row r="3055" spans="1:7" x14ac:dyDescent="0.3">
      <c r="A3055" t="s">
        <v>6</v>
      </c>
      <c r="B3055" s="1">
        <v>45294.997032071762</v>
      </c>
      <c r="C3055" s="1">
        <v>45294.998743564815</v>
      </c>
      <c r="D3055" s="2">
        <f t="shared" si="100"/>
        <v>2.4645499954931438</v>
      </c>
      <c r="E3055" s="3">
        <f t="shared" si="101"/>
        <v>102</v>
      </c>
      <c r="F3055">
        <v>147.87299999999999</v>
      </c>
      <c r="G3055">
        <v>-20</v>
      </c>
    </row>
    <row r="3056" spans="1:7" x14ac:dyDescent="0.3">
      <c r="A3056" t="s">
        <v>6</v>
      </c>
      <c r="B3056" s="1">
        <v>45294.997215428244</v>
      </c>
      <c r="C3056" s="1">
        <v>45294.99856428241</v>
      </c>
      <c r="D3056" s="2">
        <f t="shared" si="100"/>
        <v>1.9423499994445592</v>
      </c>
      <c r="E3056" s="3">
        <f t="shared" si="101"/>
        <v>102</v>
      </c>
      <c r="F3056">
        <v>116.541</v>
      </c>
      <c r="G3056">
        <v>-10</v>
      </c>
    </row>
    <row r="3057" spans="1:7" x14ac:dyDescent="0.3">
      <c r="A3057" t="s">
        <v>6</v>
      </c>
      <c r="B3057" s="1">
        <v>45294.997586701385</v>
      </c>
      <c r="C3057" s="1">
        <v>45294.998196134256</v>
      </c>
      <c r="D3057" s="2">
        <f t="shared" si="100"/>
        <v>0.87758333422243595</v>
      </c>
      <c r="E3057" s="3">
        <f t="shared" si="101"/>
        <v>102</v>
      </c>
      <c r="F3057">
        <v>52.654000000000003</v>
      </c>
      <c r="G3057">
        <v>0</v>
      </c>
    </row>
    <row r="3058" spans="1:7" x14ac:dyDescent="0.3">
      <c r="A3058" t="s">
        <v>6</v>
      </c>
      <c r="B3058" s="1">
        <v>45295.065124629633</v>
      </c>
      <c r="C3058" s="1">
        <v>45295.066549618059</v>
      </c>
      <c r="D3058" s="2">
        <f t="shared" si="100"/>
        <v>2.051983333658427</v>
      </c>
      <c r="E3058" s="3">
        <f t="shared" si="101"/>
        <v>103</v>
      </c>
      <c r="F3058">
        <v>123.119</v>
      </c>
      <c r="G3058">
        <v>-10</v>
      </c>
    </row>
    <row r="3059" spans="1:7" x14ac:dyDescent="0.3">
      <c r="A3059" t="s">
        <v>6</v>
      </c>
      <c r="B3059" s="1">
        <v>45295.065164525462</v>
      </c>
      <c r="C3059" s="1">
        <v>45295.066516168983</v>
      </c>
      <c r="D3059" s="2">
        <f t="shared" si="100"/>
        <v>1.9463666703086346</v>
      </c>
      <c r="E3059" s="3">
        <f t="shared" si="101"/>
        <v>103</v>
      </c>
      <c r="F3059">
        <v>116.782</v>
      </c>
      <c r="G3059">
        <v>0</v>
      </c>
    </row>
    <row r="3060" spans="1:7" x14ac:dyDescent="0.3">
      <c r="A3060" t="s">
        <v>6</v>
      </c>
      <c r="B3060" s="1">
        <v>45295.065184618055</v>
      </c>
      <c r="C3060" s="1">
        <v>45295.066483923612</v>
      </c>
      <c r="D3060" s="2">
        <f t="shared" si="100"/>
        <v>1.8710000021383166</v>
      </c>
      <c r="E3060" s="3">
        <f t="shared" si="101"/>
        <v>103</v>
      </c>
      <c r="F3060">
        <v>112.26</v>
      </c>
      <c r="G3060">
        <v>-20</v>
      </c>
    </row>
    <row r="3061" spans="1:7" x14ac:dyDescent="0.3">
      <c r="A3061" t="s">
        <v>6</v>
      </c>
      <c r="B3061" s="1">
        <v>45295.065307476849</v>
      </c>
      <c r="C3061" s="1">
        <v>45295.066378819443</v>
      </c>
      <c r="D3061" s="2">
        <f t="shared" si="100"/>
        <v>1.5427333361003548</v>
      </c>
      <c r="E3061" s="3">
        <f t="shared" si="101"/>
        <v>103</v>
      </c>
      <c r="F3061">
        <v>92.563999999999993</v>
      </c>
      <c r="G3061">
        <v>10</v>
      </c>
    </row>
    <row r="3062" spans="1:7" x14ac:dyDescent="0.3">
      <c r="A3062" t="s">
        <v>6</v>
      </c>
      <c r="B3062" s="1">
        <v>45295.065758935183</v>
      </c>
      <c r="C3062" s="1">
        <v>45295.066026030094</v>
      </c>
      <c r="D3062" s="2">
        <f t="shared" si="100"/>
        <v>0.38461667136289179</v>
      </c>
      <c r="E3062" s="3">
        <f t="shared" si="101"/>
        <v>103</v>
      </c>
      <c r="F3062">
        <v>23.077999999999999</v>
      </c>
      <c r="G3062">
        <v>20</v>
      </c>
    </row>
    <row r="3063" spans="1:7" x14ac:dyDescent="0.3">
      <c r="A3063" t="s">
        <v>6</v>
      </c>
      <c r="B3063" s="1">
        <v>45295.133194247683</v>
      </c>
      <c r="C3063" s="1">
        <v>45295.134902546299</v>
      </c>
      <c r="D3063" s="2">
        <f t="shared" si="100"/>
        <v>2.459950007032603</v>
      </c>
      <c r="E3063" s="3">
        <f t="shared" si="101"/>
        <v>103</v>
      </c>
      <c r="F3063">
        <v>147.59700000000001</v>
      </c>
      <c r="G3063">
        <v>20</v>
      </c>
    </row>
    <row r="3064" spans="1:7" x14ac:dyDescent="0.3">
      <c r="A3064" t="s">
        <v>6</v>
      </c>
      <c r="B3064" s="1">
        <v>45295.13334537037</v>
      </c>
      <c r="C3064" s="1">
        <v>45295.134740185182</v>
      </c>
      <c r="D3064" s="2">
        <f t="shared" si="100"/>
        <v>2.0085333287715912</v>
      </c>
      <c r="E3064" s="3">
        <f t="shared" si="101"/>
        <v>103</v>
      </c>
      <c r="F3064">
        <v>120.512</v>
      </c>
      <c r="G3064">
        <v>10</v>
      </c>
    </row>
    <row r="3065" spans="1:7" x14ac:dyDescent="0.3">
      <c r="A3065" t="s">
        <v>6</v>
      </c>
      <c r="B3065" s="1">
        <v>45295.133656805556</v>
      </c>
      <c r="C3065" s="1">
        <v>45295.134420902781</v>
      </c>
      <c r="D3065" s="2">
        <f t="shared" si="100"/>
        <v>1.1003000044729561</v>
      </c>
      <c r="E3065" s="3">
        <f t="shared" si="101"/>
        <v>103</v>
      </c>
      <c r="F3065">
        <v>66.016999999999996</v>
      </c>
      <c r="G3065">
        <v>0</v>
      </c>
    </row>
    <row r="3066" spans="1:7" x14ac:dyDescent="0.3">
      <c r="A3066" t="s">
        <v>6</v>
      </c>
      <c r="B3066" s="1">
        <v>45295.20230193287</v>
      </c>
      <c r="C3066" s="1">
        <v>45295.20289054398</v>
      </c>
      <c r="D3066" s="2">
        <f t="shared" si="100"/>
        <v>0.84759999881498516</v>
      </c>
      <c r="E3066" s="3">
        <f t="shared" si="101"/>
        <v>103</v>
      </c>
      <c r="F3066">
        <v>50.856000000000002</v>
      </c>
      <c r="G3066">
        <v>20</v>
      </c>
    </row>
    <row r="3067" spans="1:7" x14ac:dyDescent="0.3">
      <c r="A3067" t="s">
        <v>5</v>
      </c>
      <c r="B3067" s="1">
        <v>45295.208669652777</v>
      </c>
      <c r="C3067" s="1">
        <v>45295.210100682867</v>
      </c>
      <c r="D3067" s="2">
        <f t="shared" si="100"/>
        <v>2.0606833300553262</v>
      </c>
      <c r="E3067" s="3">
        <f t="shared" si="101"/>
        <v>103</v>
      </c>
      <c r="F3067">
        <v>123.64100000000001</v>
      </c>
      <c r="G3067">
        <v>-10</v>
      </c>
    </row>
    <row r="3068" spans="1:7" x14ac:dyDescent="0.3">
      <c r="A3068" t="s">
        <v>5</v>
      </c>
      <c r="B3068" s="1">
        <v>45295.208716944442</v>
      </c>
      <c r="C3068" s="1">
        <v>45295.210034722222</v>
      </c>
      <c r="D3068" s="2">
        <f t="shared" si="100"/>
        <v>1.8976000032853335</v>
      </c>
      <c r="E3068" s="3">
        <f t="shared" si="101"/>
        <v>103</v>
      </c>
      <c r="F3068">
        <v>113.85599999999999</v>
      </c>
      <c r="G3068">
        <v>0</v>
      </c>
    </row>
    <row r="3069" spans="1:7" x14ac:dyDescent="0.3">
      <c r="A3069" t="s">
        <v>5</v>
      </c>
      <c r="B3069" s="1">
        <v>45295.208720266201</v>
      </c>
      <c r="C3069" s="1">
        <v>45295.210067986111</v>
      </c>
      <c r="D3069" s="2">
        <f t="shared" si="100"/>
        <v>1.9407166703604162</v>
      </c>
      <c r="E3069" s="3">
        <f t="shared" si="101"/>
        <v>103</v>
      </c>
      <c r="F3069">
        <v>116.443</v>
      </c>
      <c r="G3069">
        <v>-20</v>
      </c>
    </row>
    <row r="3070" spans="1:7" x14ac:dyDescent="0.3">
      <c r="A3070" t="s">
        <v>5</v>
      </c>
      <c r="B3070" s="1">
        <v>45295.208873831019</v>
      </c>
      <c r="C3070" s="1">
        <v>45295.209674305559</v>
      </c>
      <c r="D3070" s="2">
        <f t="shared" si="100"/>
        <v>1.1526833369862288</v>
      </c>
      <c r="E3070" s="3">
        <f t="shared" si="101"/>
        <v>103</v>
      </c>
      <c r="F3070">
        <v>69.161000000000001</v>
      </c>
      <c r="G3070">
        <v>10</v>
      </c>
    </row>
    <row r="3071" spans="1:7" x14ac:dyDescent="0.3">
      <c r="A3071" t="s">
        <v>5</v>
      </c>
      <c r="B3071" s="1">
        <v>45295.545300069447</v>
      </c>
      <c r="C3071" s="1">
        <v>45295.545401053241</v>
      </c>
      <c r="D3071" s="2">
        <f t="shared" si="100"/>
        <v>0.14541666372679174</v>
      </c>
      <c r="E3071" s="3">
        <f t="shared" si="101"/>
        <v>103</v>
      </c>
      <c r="F3071">
        <v>8.7249999999999996</v>
      </c>
      <c r="G3071">
        <v>-20</v>
      </c>
    </row>
    <row r="3072" spans="1:7" x14ac:dyDescent="0.3">
      <c r="A3072" t="s">
        <v>5</v>
      </c>
      <c r="B3072" s="1">
        <v>45295.612222233794</v>
      </c>
      <c r="C3072" s="1">
        <v>45295.613672118059</v>
      </c>
      <c r="D3072" s="2">
        <f t="shared" si="100"/>
        <v>2.0878333412110806</v>
      </c>
      <c r="E3072" s="3">
        <f t="shared" si="101"/>
        <v>103</v>
      </c>
      <c r="F3072">
        <v>125.271</v>
      </c>
      <c r="G3072">
        <v>10</v>
      </c>
    </row>
    <row r="3073" spans="1:7" x14ac:dyDescent="0.3">
      <c r="A3073" t="s">
        <v>5</v>
      </c>
      <c r="B3073" s="1">
        <v>45295.612265034724</v>
      </c>
      <c r="C3073" s="1">
        <v>45295.613648564817</v>
      </c>
      <c r="D3073" s="2">
        <f t="shared" si="100"/>
        <v>1.9922833330929279</v>
      </c>
      <c r="E3073" s="3">
        <f t="shared" si="101"/>
        <v>103</v>
      </c>
      <c r="F3073">
        <v>119.53700000000001</v>
      </c>
      <c r="G3073">
        <v>20</v>
      </c>
    </row>
    <row r="3074" spans="1:7" x14ac:dyDescent="0.3">
      <c r="A3074" t="s">
        <v>5</v>
      </c>
      <c r="B3074" s="1">
        <v>45295.612278645836</v>
      </c>
      <c r="C3074" s="1">
        <v>45295.613596354167</v>
      </c>
      <c r="D3074" s="2">
        <f t="shared" si="100"/>
        <v>1.8974999967031181</v>
      </c>
      <c r="E3074" s="3">
        <f t="shared" si="101"/>
        <v>103</v>
      </c>
      <c r="F3074">
        <v>113.85</v>
      </c>
      <c r="G3074">
        <v>0</v>
      </c>
    </row>
    <row r="3075" spans="1:7" x14ac:dyDescent="0.3">
      <c r="A3075" t="s">
        <v>5</v>
      </c>
      <c r="B3075" s="1">
        <v>45295.612448958331</v>
      </c>
      <c r="C3075" s="1">
        <v>45295.613411041668</v>
      </c>
      <c r="D3075" s="2">
        <f t="shared" ref="D3075:D3138" si="102">(C3075-B3075)*1440</f>
        <v>1.385400005383417</v>
      </c>
      <c r="E3075" s="3">
        <f t="shared" ref="E3075:E3138" si="103">FLOOR((B3075-$N$2),1)</f>
        <v>103</v>
      </c>
      <c r="F3075">
        <v>83.123999999999995</v>
      </c>
      <c r="G3075">
        <v>-10</v>
      </c>
    </row>
    <row r="3076" spans="1:7" x14ac:dyDescent="0.3">
      <c r="A3076" t="s">
        <v>6</v>
      </c>
      <c r="B3076" s="1">
        <v>45295.756397766207</v>
      </c>
      <c r="C3076" s="1">
        <v>45295.758142152779</v>
      </c>
      <c r="D3076" s="2">
        <f t="shared" si="102"/>
        <v>2.5119166646618396</v>
      </c>
      <c r="E3076" s="3">
        <f t="shared" si="103"/>
        <v>103</v>
      </c>
      <c r="F3076">
        <v>150.715</v>
      </c>
      <c r="G3076">
        <v>20</v>
      </c>
    </row>
    <row r="3077" spans="1:7" x14ac:dyDescent="0.3">
      <c r="A3077" t="s">
        <v>6</v>
      </c>
      <c r="B3077" s="1">
        <v>45295.756645682872</v>
      </c>
      <c r="C3077" s="1">
        <v>45295.75790689815</v>
      </c>
      <c r="D3077" s="2">
        <f t="shared" si="102"/>
        <v>1.8161500012502074</v>
      </c>
      <c r="E3077" s="3">
        <f t="shared" si="103"/>
        <v>103</v>
      </c>
      <c r="F3077">
        <v>108.96899999999999</v>
      </c>
      <c r="G3077">
        <v>10</v>
      </c>
    </row>
    <row r="3078" spans="1:7" x14ac:dyDescent="0.3">
      <c r="A3078" t="s">
        <v>6</v>
      </c>
      <c r="B3078" s="1">
        <v>45295.824832789353</v>
      </c>
      <c r="C3078" s="1">
        <v>45295.826215243054</v>
      </c>
      <c r="D3078" s="2">
        <f t="shared" si="102"/>
        <v>1.990733330603689</v>
      </c>
      <c r="E3078" s="3">
        <f t="shared" si="103"/>
        <v>103</v>
      </c>
      <c r="F3078">
        <v>119.444</v>
      </c>
      <c r="G3078">
        <v>0</v>
      </c>
    </row>
    <row r="3079" spans="1:7" x14ac:dyDescent="0.3">
      <c r="A3079" t="s">
        <v>6</v>
      </c>
      <c r="B3079" s="1">
        <v>45295.8248459838</v>
      </c>
      <c r="C3079" s="1">
        <v>45295.826208668979</v>
      </c>
      <c r="D3079" s="2">
        <f t="shared" si="102"/>
        <v>1.9622666586656123</v>
      </c>
      <c r="E3079" s="3">
        <f t="shared" si="103"/>
        <v>103</v>
      </c>
      <c r="F3079">
        <v>117.736</v>
      </c>
      <c r="G3079">
        <v>-10</v>
      </c>
    </row>
    <row r="3080" spans="1:7" x14ac:dyDescent="0.3">
      <c r="A3080" t="s">
        <v>6</v>
      </c>
      <c r="B3080" s="1">
        <v>45295.824916689817</v>
      </c>
      <c r="C3080" s="1">
        <v>45295.826125335647</v>
      </c>
      <c r="D3080" s="2">
        <f t="shared" si="102"/>
        <v>1.7404499952681363</v>
      </c>
      <c r="E3080" s="3">
        <f t="shared" si="103"/>
        <v>103</v>
      </c>
      <c r="F3080">
        <v>104.42700000000001</v>
      </c>
      <c r="G3080">
        <v>10</v>
      </c>
    </row>
    <row r="3081" spans="1:7" x14ac:dyDescent="0.3">
      <c r="A3081" t="s">
        <v>6</v>
      </c>
      <c r="B3081" s="1">
        <v>45295.824961770835</v>
      </c>
      <c r="C3081" s="1">
        <v>45295.826098483798</v>
      </c>
      <c r="D3081" s="2">
        <f t="shared" si="102"/>
        <v>1.6368666663765907</v>
      </c>
      <c r="E3081" s="3">
        <f t="shared" si="103"/>
        <v>103</v>
      </c>
      <c r="F3081">
        <v>98.212000000000003</v>
      </c>
      <c r="G3081">
        <v>-20</v>
      </c>
    </row>
    <row r="3082" spans="1:7" x14ac:dyDescent="0.3">
      <c r="A3082" t="s">
        <v>6</v>
      </c>
      <c r="B3082" s="1">
        <v>45295.825133020837</v>
      </c>
      <c r="C3082" s="1">
        <v>45295.825880300923</v>
      </c>
      <c r="D3082" s="2">
        <f t="shared" si="102"/>
        <v>1.0760833241511136</v>
      </c>
      <c r="E3082" s="3">
        <f t="shared" si="103"/>
        <v>103</v>
      </c>
      <c r="F3082">
        <v>64.566000000000003</v>
      </c>
      <c r="G3082">
        <v>20</v>
      </c>
    </row>
    <row r="3083" spans="1:7" x14ac:dyDescent="0.3">
      <c r="A3083" t="s">
        <v>6</v>
      </c>
      <c r="B3083" s="1">
        <v>45295.892658391203</v>
      </c>
      <c r="C3083" s="1">
        <v>45295.894349270835</v>
      </c>
      <c r="D3083" s="2">
        <f t="shared" si="102"/>
        <v>2.4348666693549603</v>
      </c>
      <c r="E3083" s="3">
        <f t="shared" si="103"/>
        <v>103</v>
      </c>
      <c r="F3083">
        <v>146.09200000000001</v>
      </c>
      <c r="G3083">
        <v>-20</v>
      </c>
    </row>
    <row r="3084" spans="1:7" x14ac:dyDescent="0.3">
      <c r="A3084" t="s">
        <v>6</v>
      </c>
      <c r="B3084" s="1">
        <v>45295.892810636571</v>
      </c>
      <c r="C3084" s="1">
        <v>45295.894192893516</v>
      </c>
      <c r="D3084" s="2">
        <f t="shared" si="102"/>
        <v>1.990450001321733</v>
      </c>
      <c r="E3084" s="3">
        <f t="shared" si="103"/>
        <v>103</v>
      </c>
      <c r="F3084">
        <v>119.42700000000001</v>
      </c>
      <c r="G3084">
        <v>-10</v>
      </c>
    </row>
    <row r="3085" spans="1:7" x14ac:dyDescent="0.3">
      <c r="A3085" t="s">
        <v>6</v>
      </c>
      <c r="B3085" s="1">
        <v>45295.893119814813</v>
      </c>
      <c r="C3085" s="1">
        <v>45295.89388087963</v>
      </c>
      <c r="D3085" s="2">
        <f t="shared" si="102"/>
        <v>1.0959333367645741</v>
      </c>
      <c r="E3085" s="3">
        <f t="shared" si="103"/>
        <v>103</v>
      </c>
      <c r="F3085">
        <v>65.756</v>
      </c>
      <c r="G3085">
        <v>0</v>
      </c>
    </row>
    <row r="3086" spans="1:7" x14ac:dyDescent="0.3">
      <c r="A3086" t="s">
        <v>6</v>
      </c>
      <c r="B3086" s="1">
        <v>45295.960477627312</v>
      </c>
      <c r="C3086" s="1">
        <v>45295.962209907404</v>
      </c>
      <c r="D3086" s="2">
        <f t="shared" si="102"/>
        <v>2.4944833328481764</v>
      </c>
      <c r="E3086" s="3">
        <f t="shared" si="103"/>
        <v>103</v>
      </c>
      <c r="F3086">
        <v>149.66900000000001</v>
      </c>
      <c r="G3086">
        <v>-20</v>
      </c>
    </row>
    <row r="3087" spans="1:7" x14ac:dyDescent="0.3">
      <c r="A3087" t="s">
        <v>6</v>
      </c>
      <c r="B3087" s="1">
        <v>45295.960721203701</v>
      </c>
      <c r="C3087" s="1">
        <v>45295.96196763889</v>
      </c>
      <c r="D3087" s="2">
        <f t="shared" si="102"/>
        <v>1.7948666727170348</v>
      </c>
      <c r="E3087" s="3">
        <f t="shared" si="103"/>
        <v>103</v>
      </c>
      <c r="F3087">
        <v>107.691</v>
      </c>
      <c r="G3087">
        <v>-10</v>
      </c>
    </row>
    <row r="3088" spans="1:7" x14ac:dyDescent="0.3">
      <c r="A3088" t="s">
        <v>6</v>
      </c>
      <c r="B3088" s="1">
        <v>45296.02840077546</v>
      </c>
      <c r="C3088" s="1">
        <v>45296.030020011574</v>
      </c>
      <c r="D3088" s="2">
        <f t="shared" si="102"/>
        <v>2.331700004870072</v>
      </c>
      <c r="E3088" s="3">
        <f t="shared" si="103"/>
        <v>104</v>
      </c>
      <c r="F3088">
        <v>139.90199999999999</v>
      </c>
      <c r="G3088">
        <v>-20</v>
      </c>
    </row>
    <row r="3089" spans="1:7" x14ac:dyDescent="0.3">
      <c r="A3089" t="s">
        <v>6</v>
      </c>
      <c r="B3089" s="1">
        <v>45296.028488402779</v>
      </c>
      <c r="C3089" s="1">
        <v>45296.029938078704</v>
      </c>
      <c r="D3089" s="2">
        <f t="shared" si="102"/>
        <v>2.0875333319418132</v>
      </c>
      <c r="E3089" s="3">
        <f t="shared" si="103"/>
        <v>104</v>
      </c>
      <c r="F3089">
        <v>125.252</v>
      </c>
      <c r="G3089">
        <v>-10</v>
      </c>
    </row>
    <row r="3090" spans="1:7" x14ac:dyDescent="0.3">
      <c r="A3090" t="s">
        <v>6</v>
      </c>
      <c r="B3090" s="1">
        <v>45296.028692453707</v>
      </c>
      <c r="C3090" s="1">
        <v>45296.029738923608</v>
      </c>
      <c r="D3090" s="2">
        <f t="shared" si="102"/>
        <v>1.5069166570901871</v>
      </c>
      <c r="E3090" s="3">
        <f t="shared" si="103"/>
        <v>104</v>
      </c>
      <c r="F3090">
        <v>90.414000000000001</v>
      </c>
      <c r="G3090">
        <v>0</v>
      </c>
    </row>
    <row r="3091" spans="1:7" x14ac:dyDescent="0.3">
      <c r="A3091" t="s">
        <v>6</v>
      </c>
      <c r="B3091" s="1">
        <v>45296.096560405094</v>
      </c>
      <c r="C3091" s="1">
        <v>45296.097976307872</v>
      </c>
      <c r="D3091" s="2">
        <f t="shared" si="102"/>
        <v>2.0389000000432134</v>
      </c>
      <c r="E3091" s="3">
        <f t="shared" si="103"/>
        <v>104</v>
      </c>
      <c r="F3091">
        <v>122.334</v>
      </c>
      <c r="G3091">
        <v>10</v>
      </c>
    </row>
    <row r="3092" spans="1:7" x14ac:dyDescent="0.3">
      <c r="A3092" t="s">
        <v>6</v>
      </c>
      <c r="B3092" s="1">
        <v>45296.096582349535</v>
      </c>
      <c r="C3092" s="1">
        <v>45296.097946747686</v>
      </c>
      <c r="D3092" s="2">
        <f t="shared" si="102"/>
        <v>1.9647333375178277</v>
      </c>
      <c r="E3092" s="3">
        <f t="shared" si="103"/>
        <v>104</v>
      </c>
      <c r="F3092">
        <v>117.884</v>
      </c>
      <c r="G3092">
        <v>0</v>
      </c>
    </row>
    <row r="3093" spans="1:7" x14ac:dyDescent="0.3">
      <c r="A3093" t="s">
        <v>6</v>
      </c>
      <c r="B3093" s="1">
        <v>45296.096638287039</v>
      </c>
      <c r="C3093" s="1">
        <v>45296.097905486109</v>
      </c>
      <c r="D3093" s="2">
        <f t="shared" si="102"/>
        <v>1.8247666605748236</v>
      </c>
      <c r="E3093" s="3">
        <f t="shared" si="103"/>
        <v>104</v>
      </c>
      <c r="F3093">
        <v>109.486</v>
      </c>
      <c r="G3093">
        <v>20</v>
      </c>
    </row>
    <row r="3094" spans="1:7" x14ac:dyDescent="0.3">
      <c r="A3094" t="s">
        <v>6</v>
      </c>
      <c r="B3094" s="1">
        <v>45296.096706493059</v>
      </c>
      <c r="C3094" s="1">
        <v>45296.097816331021</v>
      </c>
      <c r="D3094" s="2">
        <f t="shared" si="102"/>
        <v>1.5981666650623083</v>
      </c>
      <c r="E3094" s="3">
        <f t="shared" si="103"/>
        <v>104</v>
      </c>
      <c r="F3094">
        <v>95.888999999999996</v>
      </c>
      <c r="G3094">
        <v>-10</v>
      </c>
    </row>
    <row r="3095" spans="1:7" x14ac:dyDescent="0.3">
      <c r="A3095" t="s">
        <v>6</v>
      </c>
      <c r="B3095" s="1">
        <v>45296.097012743056</v>
      </c>
      <c r="C3095" s="1">
        <v>45296.097506377315</v>
      </c>
      <c r="D3095" s="2">
        <f t="shared" si="102"/>
        <v>0.71083333343267441</v>
      </c>
      <c r="E3095" s="3">
        <f t="shared" si="103"/>
        <v>104</v>
      </c>
      <c r="F3095">
        <v>42.65</v>
      </c>
      <c r="G3095">
        <v>-20</v>
      </c>
    </row>
    <row r="3096" spans="1:7" x14ac:dyDescent="0.3">
      <c r="A3096" t="s">
        <v>6</v>
      </c>
      <c r="B3096" s="1">
        <v>45296.164781388892</v>
      </c>
      <c r="C3096" s="1">
        <v>45296.166468206022</v>
      </c>
      <c r="D3096" s="2">
        <f t="shared" si="102"/>
        <v>2.42901666671969</v>
      </c>
      <c r="E3096" s="3">
        <f t="shared" si="103"/>
        <v>104</v>
      </c>
      <c r="F3096">
        <v>145.74100000000001</v>
      </c>
      <c r="G3096">
        <v>20</v>
      </c>
    </row>
    <row r="3097" spans="1:7" x14ac:dyDescent="0.3">
      <c r="A3097" t="s">
        <v>6</v>
      </c>
      <c r="B3097" s="1">
        <v>45296.165364050925</v>
      </c>
      <c r="C3097" s="1">
        <v>45296.165873356484</v>
      </c>
      <c r="D3097" s="2">
        <f t="shared" si="102"/>
        <v>0.73340000468306243</v>
      </c>
      <c r="E3097" s="3">
        <f t="shared" si="103"/>
        <v>104</v>
      </c>
      <c r="F3097">
        <v>44.003</v>
      </c>
      <c r="G3097">
        <v>10</v>
      </c>
    </row>
    <row r="3098" spans="1:7" x14ac:dyDescent="0.3">
      <c r="A3098" t="s">
        <v>5</v>
      </c>
      <c r="B3098" s="1">
        <v>45296.171753969909</v>
      </c>
      <c r="C3098" s="1">
        <v>45296.173491145833</v>
      </c>
      <c r="D3098" s="2">
        <f t="shared" si="102"/>
        <v>2.5015333306510001</v>
      </c>
      <c r="E3098" s="3">
        <f t="shared" si="103"/>
        <v>104</v>
      </c>
      <c r="F3098">
        <v>150.09200000000001</v>
      </c>
      <c r="G3098">
        <v>20</v>
      </c>
    </row>
    <row r="3099" spans="1:7" x14ac:dyDescent="0.3">
      <c r="A3099" t="s">
        <v>5</v>
      </c>
      <c r="B3099" s="1">
        <v>45296.172089918982</v>
      </c>
      <c r="C3099" s="1">
        <v>45296.173182812498</v>
      </c>
      <c r="D3099" s="2">
        <f t="shared" si="102"/>
        <v>1.5737666620407254</v>
      </c>
      <c r="E3099" s="3">
        <f t="shared" si="103"/>
        <v>104</v>
      </c>
      <c r="F3099">
        <v>94.426000000000002</v>
      </c>
      <c r="G3099">
        <v>10</v>
      </c>
    </row>
    <row r="3100" spans="1:7" x14ac:dyDescent="0.3">
      <c r="A3100" t="s">
        <v>5</v>
      </c>
      <c r="B3100" s="1">
        <v>45296.239874305553</v>
      </c>
      <c r="C3100" s="1">
        <v>45296.241449942128</v>
      </c>
      <c r="D3100" s="2">
        <f t="shared" si="102"/>
        <v>2.2689166688360274</v>
      </c>
      <c r="E3100" s="3">
        <f t="shared" si="103"/>
        <v>104</v>
      </c>
      <c r="F3100">
        <v>136.136</v>
      </c>
      <c r="G3100">
        <v>-20</v>
      </c>
    </row>
    <row r="3101" spans="1:7" x14ac:dyDescent="0.3">
      <c r="A3101" t="s">
        <v>4</v>
      </c>
      <c r="B3101" s="1">
        <v>45296.48431083333</v>
      </c>
      <c r="C3101" s="1">
        <v>45296.484553981485</v>
      </c>
      <c r="D3101" s="2">
        <f t="shared" si="102"/>
        <v>0.35013334359973669</v>
      </c>
      <c r="E3101" s="3">
        <f t="shared" si="103"/>
        <v>104</v>
      </c>
      <c r="F3101">
        <v>21.007999999999999</v>
      </c>
      <c r="G3101">
        <v>0</v>
      </c>
    </row>
    <row r="3102" spans="1:7" x14ac:dyDescent="0.3">
      <c r="A3102" t="s">
        <v>5</v>
      </c>
      <c r="B3102" s="1">
        <v>45296.575432754631</v>
      </c>
      <c r="C3102" s="1">
        <v>45296.57716666667</v>
      </c>
      <c r="D3102" s="2">
        <f t="shared" si="102"/>
        <v>2.4968333356082439</v>
      </c>
      <c r="E3102" s="3">
        <f t="shared" si="103"/>
        <v>104</v>
      </c>
      <c r="F3102">
        <v>149.809</v>
      </c>
      <c r="G3102">
        <v>-20</v>
      </c>
    </row>
    <row r="3103" spans="1:7" x14ac:dyDescent="0.3">
      <c r="A3103" t="s">
        <v>5</v>
      </c>
      <c r="B3103" s="1">
        <v>45296.575711412035</v>
      </c>
      <c r="C3103" s="1">
        <v>45296.576912916666</v>
      </c>
      <c r="D3103" s="2">
        <f t="shared" si="102"/>
        <v>1.7301666678395122</v>
      </c>
      <c r="E3103" s="3">
        <f t="shared" si="103"/>
        <v>104</v>
      </c>
      <c r="F3103">
        <v>103.809</v>
      </c>
      <c r="G3103">
        <v>-10</v>
      </c>
    </row>
    <row r="3104" spans="1:7" x14ac:dyDescent="0.3">
      <c r="A3104" t="s">
        <v>5</v>
      </c>
      <c r="B3104" s="1">
        <v>45296.643693136575</v>
      </c>
      <c r="C3104" s="1">
        <v>45296.645267546293</v>
      </c>
      <c r="D3104" s="2">
        <f t="shared" si="102"/>
        <v>2.2671499941498041</v>
      </c>
      <c r="E3104" s="3">
        <f t="shared" si="103"/>
        <v>104</v>
      </c>
      <c r="F3104">
        <v>136.029</v>
      </c>
      <c r="G3104">
        <v>20</v>
      </c>
    </row>
    <row r="3105" spans="1:7" x14ac:dyDescent="0.3">
      <c r="A3105" t="s">
        <v>6</v>
      </c>
      <c r="B3105" s="1">
        <v>45296.719632152781</v>
      </c>
      <c r="C3105" s="1">
        <v>45296.721095115739</v>
      </c>
      <c r="D3105" s="2">
        <f t="shared" si="102"/>
        <v>2.1066666604019701</v>
      </c>
      <c r="E3105" s="3">
        <f t="shared" si="103"/>
        <v>104</v>
      </c>
      <c r="F3105">
        <v>126.399</v>
      </c>
      <c r="G3105">
        <v>20</v>
      </c>
    </row>
    <row r="3106" spans="1:7" x14ac:dyDescent="0.3">
      <c r="A3106" t="s">
        <v>6</v>
      </c>
      <c r="B3106" s="1">
        <v>45296.788047581016</v>
      </c>
      <c r="C3106" s="1">
        <v>45296.789542557868</v>
      </c>
      <c r="D3106" s="2">
        <f t="shared" si="102"/>
        <v>2.1527666668407619</v>
      </c>
      <c r="E3106" s="3">
        <f t="shared" si="103"/>
        <v>104</v>
      </c>
      <c r="F3106">
        <v>129.16499999999999</v>
      </c>
      <c r="G3106">
        <v>20</v>
      </c>
    </row>
    <row r="3107" spans="1:7" x14ac:dyDescent="0.3">
      <c r="A3107" t="s">
        <v>6</v>
      </c>
      <c r="B3107" s="1">
        <v>45296.788065347224</v>
      </c>
      <c r="C3107" s="1">
        <v>45296.789533738425</v>
      </c>
      <c r="D3107" s="2">
        <f t="shared" si="102"/>
        <v>2.1144833299331367</v>
      </c>
      <c r="E3107" s="3">
        <f t="shared" si="103"/>
        <v>104</v>
      </c>
      <c r="F3107">
        <v>126.869</v>
      </c>
      <c r="G3107">
        <v>10</v>
      </c>
    </row>
    <row r="3108" spans="1:7" x14ac:dyDescent="0.3">
      <c r="A3108" t="s">
        <v>6</v>
      </c>
      <c r="B3108" s="1">
        <v>45296.788185219906</v>
      </c>
      <c r="C3108" s="1">
        <v>45296.789422291666</v>
      </c>
      <c r="D3108" s="2">
        <f t="shared" si="102"/>
        <v>1.7813833337277174</v>
      </c>
      <c r="E3108" s="3">
        <f t="shared" si="103"/>
        <v>104</v>
      </c>
      <c r="F3108">
        <v>106.884</v>
      </c>
      <c r="G3108">
        <v>0</v>
      </c>
    </row>
    <row r="3109" spans="1:7" x14ac:dyDescent="0.3">
      <c r="A3109" t="s">
        <v>6</v>
      </c>
      <c r="B3109" s="1">
        <v>45296.78844478009</v>
      </c>
      <c r="C3109" s="1">
        <v>45296.789168877316</v>
      </c>
      <c r="D3109" s="2">
        <f t="shared" si="102"/>
        <v>1.0427000059280545</v>
      </c>
      <c r="E3109" s="3">
        <f t="shared" si="103"/>
        <v>104</v>
      </c>
      <c r="F3109">
        <v>62.561999999999998</v>
      </c>
      <c r="G3109">
        <v>-10</v>
      </c>
    </row>
    <row r="3110" spans="1:7" x14ac:dyDescent="0.3">
      <c r="A3110" t="s">
        <v>6</v>
      </c>
      <c r="B3110" s="1">
        <v>45296.85615359954</v>
      </c>
      <c r="C3110" s="1">
        <v>45296.857675902778</v>
      </c>
      <c r="D3110" s="2">
        <f t="shared" si="102"/>
        <v>2.1921166637912393</v>
      </c>
      <c r="E3110" s="3">
        <f t="shared" si="103"/>
        <v>104</v>
      </c>
      <c r="F3110">
        <v>131.52699999999999</v>
      </c>
      <c r="G3110">
        <v>-20</v>
      </c>
    </row>
    <row r="3111" spans="1:7" x14ac:dyDescent="0.3">
      <c r="A3111" t="s">
        <v>6</v>
      </c>
      <c r="B3111" s="1">
        <v>45296.856179803239</v>
      </c>
      <c r="C3111" s="1">
        <v>45296.857643773146</v>
      </c>
      <c r="D3111" s="2">
        <f t="shared" si="102"/>
        <v>2.1081166667863727</v>
      </c>
      <c r="E3111" s="3">
        <f t="shared" si="103"/>
        <v>104</v>
      </c>
      <c r="F3111">
        <v>126.48699999999999</v>
      </c>
      <c r="G3111">
        <v>-10</v>
      </c>
    </row>
    <row r="3112" spans="1:7" x14ac:dyDescent="0.3">
      <c r="A3112" t="s">
        <v>6</v>
      </c>
      <c r="B3112" s="1">
        <v>45296.856310393516</v>
      </c>
      <c r="C3112" s="1">
        <v>45296.857507986111</v>
      </c>
      <c r="D3112" s="2">
        <f t="shared" si="102"/>
        <v>1.7245333374012262</v>
      </c>
      <c r="E3112" s="3">
        <f t="shared" si="103"/>
        <v>104</v>
      </c>
      <c r="F3112">
        <v>103.47199999999999</v>
      </c>
      <c r="G3112">
        <v>0</v>
      </c>
    </row>
    <row r="3113" spans="1:7" x14ac:dyDescent="0.3">
      <c r="A3113" t="s">
        <v>6</v>
      </c>
      <c r="B3113" s="1">
        <v>45296.856601840278</v>
      </c>
      <c r="C3113" s="1">
        <v>45296.857091319442</v>
      </c>
      <c r="D3113" s="2">
        <f t="shared" si="102"/>
        <v>0.70484999567270279</v>
      </c>
      <c r="E3113" s="3">
        <f t="shared" si="103"/>
        <v>104</v>
      </c>
      <c r="F3113">
        <v>42.290999999999997</v>
      </c>
      <c r="G3113">
        <v>10</v>
      </c>
    </row>
    <row r="3114" spans="1:7" x14ac:dyDescent="0.3">
      <c r="A3114" t="s">
        <v>6</v>
      </c>
      <c r="B3114" s="1">
        <v>45296.923943877315</v>
      </c>
      <c r="C3114" s="1">
        <v>45296.925670810182</v>
      </c>
      <c r="D3114" s="2">
        <f t="shared" si="102"/>
        <v>2.4867833289317787</v>
      </c>
      <c r="E3114" s="3">
        <f t="shared" si="103"/>
        <v>104</v>
      </c>
      <c r="F3114">
        <v>149.20599999999999</v>
      </c>
      <c r="G3114">
        <v>-20</v>
      </c>
    </row>
    <row r="3115" spans="1:7" x14ac:dyDescent="0.3">
      <c r="A3115" t="s">
        <v>6</v>
      </c>
      <c r="B3115" s="1">
        <v>45296.924169212965</v>
      </c>
      <c r="C3115" s="1">
        <v>45296.925443784719</v>
      </c>
      <c r="D3115" s="2">
        <f t="shared" si="102"/>
        <v>1.8353833258152008</v>
      </c>
      <c r="E3115" s="3">
        <f t="shared" si="103"/>
        <v>104</v>
      </c>
      <c r="F3115">
        <v>110.124</v>
      </c>
      <c r="G3115">
        <v>-10</v>
      </c>
    </row>
    <row r="3116" spans="1:7" x14ac:dyDescent="0.3">
      <c r="A3116" t="s">
        <v>6</v>
      </c>
      <c r="B3116" s="1">
        <v>45296.991781342593</v>
      </c>
      <c r="C3116" s="1">
        <v>45296.993497905096</v>
      </c>
      <c r="D3116" s="2">
        <f t="shared" si="102"/>
        <v>2.4718500045128167</v>
      </c>
      <c r="E3116" s="3">
        <f t="shared" si="103"/>
        <v>104</v>
      </c>
      <c r="F3116">
        <v>148.31200000000001</v>
      </c>
      <c r="G3116">
        <v>-20</v>
      </c>
    </row>
    <row r="3117" spans="1:7" x14ac:dyDescent="0.3">
      <c r="A3117" t="s">
        <v>6</v>
      </c>
      <c r="B3117" s="1">
        <v>45296.991977175923</v>
      </c>
      <c r="C3117" s="1">
        <v>45296.993305833334</v>
      </c>
      <c r="D3117" s="2">
        <f t="shared" si="102"/>
        <v>1.9132666708901525</v>
      </c>
      <c r="E3117" s="3">
        <f t="shared" si="103"/>
        <v>104</v>
      </c>
      <c r="F3117">
        <v>114.79600000000001</v>
      </c>
      <c r="G3117">
        <v>-10</v>
      </c>
    </row>
    <row r="3118" spans="1:7" x14ac:dyDescent="0.3">
      <c r="A3118" t="s">
        <v>6</v>
      </c>
      <c r="B3118" s="1">
        <v>45296.992383483797</v>
      </c>
      <c r="C3118" s="1">
        <v>45296.992902349535</v>
      </c>
      <c r="D3118" s="2">
        <f t="shared" si="102"/>
        <v>0.74716666247695684</v>
      </c>
      <c r="E3118" s="3">
        <f t="shared" si="103"/>
        <v>104</v>
      </c>
      <c r="F3118">
        <v>44.83</v>
      </c>
      <c r="G3118">
        <v>0</v>
      </c>
    </row>
    <row r="3119" spans="1:7" x14ac:dyDescent="0.3">
      <c r="A3119" t="s">
        <v>6</v>
      </c>
      <c r="B3119" s="1">
        <v>45297.059853611114</v>
      </c>
      <c r="C3119" s="1">
        <v>45297.061297071756</v>
      </c>
      <c r="D3119" s="2">
        <f t="shared" si="102"/>
        <v>2.0785833243280649</v>
      </c>
      <c r="E3119" s="3">
        <f t="shared" si="103"/>
        <v>105</v>
      </c>
      <c r="F3119">
        <v>124.714</v>
      </c>
      <c r="G3119">
        <v>-10</v>
      </c>
    </row>
    <row r="3120" spans="1:7" x14ac:dyDescent="0.3">
      <c r="A3120" t="s">
        <v>6</v>
      </c>
      <c r="B3120" s="1">
        <v>45297.059889965276</v>
      </c>
      <c r="C3120" s="1">
        <v>45297.06125486111</v>
      </c>
      <c r="D3120" s="2">
        <f t="shared" si="102"/>
        <v>1.9654500007163733</v>
      </c>
      <c r="E3120" s="3">
        <f t="shared" si="103"/>
        <v>105</v>
      </c>
      <c r="F3120">
        <v>117.92700000000001</v>
      </c>
      <c r="G3120">
        <v>-20</v>
      </c>
    </row>
    <row r="3121" spans="1:7" x14ac:dyDescent="0.3">
      <c r="A3121" t="s">
        <v>6</v>
      </c>
      <c r="B3121" s="1">
        <v>45297.059916724538</v>
      </c>
      <c r="C3121" s="1">
        <v>45297.061240277777</v>
      </c>
      <c r="D3121" s="2">
        <f t="shared" si="102"/>
        <v>1.9059166638180614</v>
      </c>
      <c r="E3121" s="3">
        <f t="shared" si="103"/>
        <v>105</v>
      </c>
      <c r="F3121">
        <v>114.355</v>
      </c>
      <c r="G3121">
        <v>0</v>
      </c>
    </row>
    <row r="3122" spans="1:7" x14ac:dyDescent="0.3">
      <c r="A3122" t="s">
        <v>6</v>
      </c>
      <c r="B3122" s="1">
        <v>45297.060088923608</v>
      </c>
      <c r="C3122" s="1">
        <v>45297.061073333331</v>
      </c>
      <c r="D3122" s="2">
        <f t="shared" si="102"/>
        <v>1.4175499998964369</v>
      </c>
      <c r="E3122" s="3">
        <f t="shared" si="103"/>
        <v>105</v>
      </c>
      <c r="F3122">
        <v>85.052000000000007</v>
      </c>
      <c r="G3122">
        <v>10</v>
      </c>
    </row>
    <row r="3123" spans="1:7" x14ac:dyDescent="0.3">
      <c r="A3123" t="s">
        <v>6</v>
      </c>
      <c r="B3123" s="1">
        <v>45297.127927893518</v>
      </c>
      <c r="C3123" s="1">
        <v>45297.129599293985</v>
      </c>
      <c r="D3123" s="2">
        <f t="shared" si="102"/>
        <v>2.4068166723009199</v>
      </c>
      <c r="E3123" s="3">
        <f t="shared" si="103"/>
        <v>105</v>
      </c>
      <c r="F3123">
        <v>144.41</v>
      </c>
      <c r="G3123">
        <v>20</v>
      </c>
    </row>
    <row r="3124" spans="1:7" x14ac:dyDescent="0.3">
      <c r="A3124" t="s">
        <v>6</v>
      </c>
      <c r="B3124" s="1">
        <v>45297.128041539348</v>
      </c>
      <c r="C3124" s="1">
        <v>45297.129474872687</v>
      </c>
      <c r="D3124" s="2">
        <f t="shared" si="102"/>
        <v>2.0640000072307885</v>
      </c>
      <c r="E3124" s="3">
        <f t="shared" si="103"/>
        <v>105</v>
      </c>
      <c r="F3124">
        <v>123.84099999999999</v>
      </c>
      <c r="G3124">
        <v>10</v>
      </c>
    </row>
    <row r="3125" spans="1:7" x14ac:dyDescent="0.3">
      <c r="A3125" t="s">
        <v>6</v>
      </c>
      <c r="B3125" s="1">
        <v>45297.128288344909</v>
      </c>
      <c r="C3125" s="1">
        <v>45297.129220115741</v>
      </c>
      <c r="D3125" s="2">
        <f t="shared" si="102"/>
        <v>1.3417499978095293</v>
      </c>
      <c r="E3125" s="3">
        <f t="shared" si="103"/>
        <v>105</v>
      </c>
      <c r="F3125">
        <v>80.504999999999995</v>
      </c>
      <c r="G3125">
        <v>0</v>
      </c>
    </row>
    <row r="3126" spans="1:7" x14ac:dyDescent="0.3">
      <c r="A3126" t="s">
        <v>6</v>
      </c>
      <c r="B3126" s="1">
        <v>45297.196817303244</v>
      </c>
      <c r="C3126" s="1">
        <v>45297.197748379629</v>
      </c>
      <c r="D3126" s="2">
        <f t="shared" si="102"/>
        <v>1.3407499948516488</v>
      </c>
      <c r="E3126" s="3">
        <f t="shared" si="103"/>
        <v>105</v>
      </c>
      <c r="F3126">
        <v>80.444999999999993</v>
      </c>
      <c r="G3126">
        <v>20</v>
      </c>
    </row>
    <row r="3127" spans="1:7" x14ac:dyDescent="0.3">
      <c r="A3127" t="s">
        <v>5</v>
      </c>
      <c r="B3127" s="1">
        <v>45297.203427083332</v>
      </c>
      <c r="C3127" s="1">
        <v>45297.204802002314</v>
      </c>
      <c r="D3127" s="2">
        <f t="shared" si="102"/>
        <v>1.979883334133774</v>
      </c>
      <c r="E3127" s="3">
        <f t="shared" si="103"/>
        <v>105</v>
      </c>
      <c r="F3127">
        <v>118.79300000000001</v>
      </c>
      <c r="G3127">
        <v>0</v>
      </c>
    </row>
    <row r="3128" spans="1:7" x14ac:dyDescent="0.3">
      <c r="A3128" t="s">
        <v>5</v>
      </c>
      <c r="B3128" s="1">
        <v>45297.20344824074</v>
      </c>
      <c r="C3128" s="1">
        <v>45297.204799039355</v>
      </c>
      <c r="D3128" s="2">
        <f t="shared" si="102"/>
        <v>1.9451500056311488</v>
      </c>
      <c r="E3128" s="3">
        <f t="shared" si="103"/>
        <v>105</v>
      </c>
      <c r="F3128">
        <v>116.709</v>
      </c>
      <c r="G3128">
        <v>-10</v>
      </c>
    </row>
    <row r="3129" spans="1:7" x14ac:dyDescent="0.3">
      <c r="A3129" t="s">
        <v>5</v>
      </c>
      <c r="B3129" s="1">
        <v>45297.203502418983</v>
      </c>
      <c r="C3129" s="1">
        <v>45297.204700520837</v>
      </c>
      <c r="D3129" s="2">
        <f t="shared" si="102"/>
        <v>1.7252666701097041</v>
      </c>
      <c r="E3129" s="3">
        <f t="shared" si="103"/>
        <v>105</v>
      </c>
      <c r="F3129">
        <v>103.51600000000001</v>
      </c>
      <c r="G3129">
        <v>10</v>
      </c>
    </row>
    <row r="3130" spans="1:7" x14ac:dyDescent="0.3">
      <c r="A3130" t="s">
        <v>5</v>
      </c>
      <c r="B3130" s="1">
        <v>45297.20357046296</v>
      </c>
      <c r="C3130" s="1">
        <v>45297.204691828701</v>
      </c>
      <c r="D3130" s="2">
        <f t="shared" si="102"/>
        <v>1.6147666680626571</v>
      </c>
      <c r="E3130" s="3">
        <f t="shared" si="103"/>
        <v>105</v>
      </c>
      <c r="F3130">
        <v>96.885999999999996</v>
      </c>
      <c r="G3130">
        <v>-20</v>
      </c>
    </row>
    <row r="3131" spans="1:7" x14ac:dyDescent="0.3">
      <c r="A3131" t="s">
        <v>5</v>
      </c>
      <c r="B3131" s="1">
        <v>45297.203709050926</v>
      </c>
      <c r="C3131" s="1">
        <v>45297.204165092589</v>
      </c>
      <c r="D3131" s="2">
        <f t="shared" si="102"/>
        <v>0.65669999574311078</v>
      </c>
      <c r="E3131" s="3">
        <f t="shared" si="103"/>
        <v>105</v>
      </c>
      <c r="F3131">
        <v>39.402000000000001</v>
      </c>
      <c r="G3131">
        <v>20</v>
      </c>
    </row>
    <row r="3132" spans="1:7" x14ac:dyDescent="0.3">
      <c r="A3132" t="s">
        <v>5</v>
      </c>
      <c r="B3132" s="1">
        <v>45297.606978159725</v>
      </c>
      <c r="C3132" s="1">
        <v>45297.608359849539</v>
      </c>
      <c r="D3132" s="2">
        <f t="shared" si="102"/>
        <v>1.989633331540972</v>
      </c>
      <c r="E3132" s="3">
        <f t="shared" si="103"/>
        <v>105</v>
      </c>
      <c r="F3132">
        <v>119.378</v>
      </c>
      <c r="G3132">
        <v>0</v>
      </c>
    </row>
    <row r="3133" spans="1:7" x14ac:dyDescent="0.3">
      <c r="A3133" t="s">
        <v>5</v>
      </c>
      <c r="B3133" s="1">
        <v>45297.606992326386</v>
      </c>
      <c r="C3133" s="1">
        <v>45297.608364409723</v>
      </c>
      <c r="D3133" s="2">
        <f t="shared" si="102"/>
        <v>1.975800006184727</v>
      </c>
      <c r="E3133" s="3">
        <f t="shared" si="103"/>
        <v>105</v>
      </c>
      <c r="F3133">
        <v>118.548</v>
      </c>
      <c r="G3133">
        <v>10</v>
      </c>
    </row>
    <row r="3134" spans="1:7" x14ac:dyDescent="0.3">
      <c r="A3134" t="s">
        <v>5</v>
      </c>
      <c r="B3134" s="1">
        <v>45297.607062083334</v>
      </c>
      <c r="C3134" s="1">
        <v>45297.608259131943</v>
      </c>
      <c r="D3134" s="2">
        <f t="shared" si="102"/>
        <v>1.723749996162951</v>
      </c>
      <c r="E3134" s="3">
        <f t="shared" si="103"/>
        <v>105</v>
      </c>
      <c r="F3134">
        <v>103.425</v>
      </c>
      <c r="G3134">
        <v>-10</v>
      </c>
    </row>
    <row r="3135" spans="1:7" x14ac:dyDescent="0.3">
      <c r="A3135" t="s">
        <v>5</v>
      </c>
      <c r="B3135" s="1">
        <v>45297.607107476855</v>
      </c>
      <c r="C3135" s="1">
        <v>45297.608265219904</v>
      </c>
      <c r="D3135" s="2">
        <f t="shared" si="102"/>
        <v>1.6671499900985509</v>
      </c>
      <c r="E3135" s="3">
        <f t="shared" si="103"/>
        <v>105</v>
      </c>
      <c r="F3135">
        <v>100.029</v>
      </c>
      <c r="G3135">
        <v>20</v>
      </c>
    </row>
    <row r="3136" spans="1:7" x14ac:dyDescent="0.3">
      <c r="A3136" t="s">
        <v>5</v>
      </c>
      <c r="B3136" s="1">
        <v>45297.60728452546</v>
      </c>
      <c r="C3136" s="1">
        <v>45297.608025555557</v>
      </c>
      <c r="D3136" s="2">
        <f t="shared" si="102"/>
        <v>1.067083339439705</v>
      </c>
      <c r="E3136" s="3">
        <f t="shared" si="103"/>
        <v>105</v>
      </c>
      <c r="F3136">
        <v>64.025000000000006</v>
      </c>
      <c r="G3136">
        <v>-20</v>
      </c>
    </row>
    <row r="3137" spans="1:7" x14ac:dyDescent="0.3">
      <c r="A3137" t="s">
        <v>6</v>
      </c>
      <c r="B3137" s="1">
        <v>45297.751104699077</v>
      </c>
      <c r="C3137" s="1">
        <v>45297.75285271991</v>
      </c>
      <c r="D3137" s="2">
        <f t="shared" si="102"/>
        <v>2.5171500002034009</v>
      </c>
      <c r="E3137" s="3">
        <f t="shared" si="103"/>
        <v>105</v>
      </c>
      <c r="F3137">
        <v>151.03</v>
      </c>
      <c r="G3137">
        <v>20</v>
      </c>
    </row>
    <row r="3138" spans="1:7" x14ac:dyDescent="0.3">
      <c r="A3138" t="s">
        <v>6</v>
      </c>
      <c r="B3138" s="1">
        <v>45297.751405428244</v>
      </c>
      <c r="C3138" s="1">
        <v>45297.752565023147</v>
      </c>
      <c r="D3138" s="2">
        <f t="shared" si="102"/>
        <v>1.6698166611604393</v>
      </c>
      <c r="E3138" s="3">
        <f t="shared" si="103"/>
        <v>105</v>
      </c>
      <c r="F3138">
        <v>100.19</v>
      </c>
      <c r="G3138">
        <v>10</v>
      </c>
    </row>
    <row r="3139" spans="1:7" x14ac:dyDescent="0.3">
      <c r="A3139" t="s">
        <v>6</v>
      </c>
      <c r="B3139" s="1">
        <v>45297.819562951387</v>
      </c>
      <c r="C3139" s="1">
        <v>45297.820951967595</v>
      </c>
      <c r="D3139" s="2">
        <f t="shared" ref="D3139:D3202" si="104">(C3139-B3139)*1440</f>
        <v>2.0001833396963775</v>
      </c>
      <c r="E3139" s="3">
        <f t="shared" ref="E3139:E3202" si="105">FLOOR((B3139-$N$2),1)</f>
        <v>105</v>
      </c>
      <c r="F3139">
        <v>120.011</v>
      </c>
      <c r="G3139">
        <v>0</v>
      </c>
    </row>
    <row r="3140" spans="1:7" x14ac:dyDescent="0.3">
      <c r="A3140" t="s">
        <v>6</v>
      </c>
      <c r="B3140" s="1">
        <v>45297.819601319447</v>
      </c>
      <c r="C3140" s="1">
        <v>45297.820920300925</v>
      </c>
      <c r="D3140" s="2">
        <f t="shared" si="104"/>
        <v>1.899333328474313</v>
      </c>
      <c r="E3140" s="3">
        <f t="shared" si="105"/>
        <v>105</v>
      </c>
      <c r="F3140">
        <v>113.961</v>
      </c>
      <c r="G3140">
        <v>-10</v>
      </c>
    </row>
    <row r="3141" spans="1:7" x14ac:dyDescent="0.3">
      <c r="A3141" t="s">
        <v>6</v>
      </c>
      <c r="B3141" s="1">
        <v>45297.819620219911</v>
      </c>
      <c r="C3141" s="1">
        <v>45297.820888275462</v>
      </c>
      <c r="D3141" s="2">
        <f t="shared" si="104"/>
        <v>1.8259999947622418</v>
      </c>
      <c r="E3141" s="3">
        <f t="shared" si="105"/>
        <v>105</v>
      </c>
      <c r="F3141">
        <v>109.56</v>
      </c>
      <c r="G3141">
        <v>10</v>
      </c>
    </row>
    <row r="3142" spans="1:7" x14ac:dyDescent="0.3">
      <c r="A3142" t="s">
        <v>6</v>
      </c>
      <c r="B3142" s="1">
        <v>45297.819747002315</v>
      </c>
      <c r="C3142" s="1">
        <v>45297.820779965281</v>
      </c>
      <c r="D3142" s="2">
        <f t="shared" si="104"/>
        <v>1.4874666708055884</v>
      </c>
      <c r="E3142" s="3">
        <f t="shared" si="105"/>
        <v>105</v>
      </c>
      <c r="F3142">
        <v>89.247</v>
      </c>
      <c r="G3142">
        <v>-20</v>
      </c>
    </row>
    <row r="3143" spans="1:7" x14ac:dyDescent="0.3">
      <c r="A3143" t="s">
        <v>6</v>
      </c>
      <c r="B3143" s="1">
        <v>45297.819794907409</v>
      </c>
      <c r="C3143" s="1">
        <v>45297.820708993058</v>
      </c>
      <c r="D3143" s="2">
        <f t="shared" si="104"/>
        <v>1.3162833347450942</v>
      </c>
      <c r="E3143" s="3">
        <f t="shared" si="105"/>
        <v>105</v>
      </c>
      <c r="F3143">
        <v>78.977000000000004</v>
      </c>
      <c r="G3143">
        <v>20</v>
      </c>
    </row>
    <row r="3144" spans="1:7" x14ac:dyDescent="0.3">
      <c r="A3144" t="s">
        <v>6</v>
      </c>
      <c r="B3144" s="1">
        <v>45297.887415046294</v>
      </c>
      <c r="C3144" s="1">
        <v>45297.889091921294</v>
      </c>
      <c r="D3144" s="2">
        <f t="shared" si="104"/>
        <v>2.4146999989170581</v>
      </c>
      <c r="E3144" s="3">
        <f t="shared" si="105"/>
        <v>105</v>
      </c>
      <c r="F3144">
        <v>144.88200000000001</v>
      </c>
      <c r="G3144">
        <v>-20</v>
      </c>
    </row>
    <row r="3145" spans="1:7" x14ac:dyDescent="0.3">
      <c r="A3145" t="s">
        <v>6</v>
      </c>
      <c r="B3145" s="1">
        <v>45297.887551990738</v>
      </c>
      <c r="C3145" s="1">
        <v>45297.888950509259</v>
      </c>
      <c r="D3145" s="2">
        <f t="shared" si="104"/>
        <v>2.0138666708953679</v>
      </c>
      <c r="E3145" s="3">
        <f t="shared" si="105"/>
        <v>105</v>
      </c>
      <c r="F3145">
        <v>120.831</v>
      </c>
      <c r="G3145">
        <v>-10</v>
      </c>
    </row>
    <row r="3146" spans="1:7" x14ac:dyDescent="0.3">
      <c r="A3146" t="s">
        <v>6</v>
      </c>
      <c r="B3146" s="1">
        <v>45297.887833414352</v>
      </c>
      <c r="C3146" s="1">
        <v>45297.888665949074</v>
      </c>
      <c r="D3146" s="2">
        <f t="shared" si="104"/>
        <v>1.1988500005099922</v>
      </c>
      <c r="E3146" s="3">
        <f t="shared" si="105"/>
        <v>105</v>
      </c>
      <c r="F3146">
        <v>71.930999999999997</v>
      </c>
      <c r="G3146">
        <v>0</v>
      </c>
    </row>
    <row r="3147" spans="1:7" x14ac:dyDescent="0.3">
      <c r="A3147" t="s">
        <v>6</v>
      </c>
      <c r="B3147" s="1">
        <v>45297.955232534725</v>
      </c>
      <c r="C3147" s="1">
        <v>45297.956963668985</v>
      </c>
      <c r="D3147" s="2">
        <f t="shared" si="104"/>
        <v>2.4928333342541009</v>
      </c>
      <c r="E3147" s="3">
        <f t="shared" si="105"/>
        <v>105</v>
      </c>
      <c r="F3147">
        <v>149.57</v>
      </c>
      <c r="G3147">
        <v>-20</v>
      </c>
    </row>
    <row r="3148" spans="1:7" x14ac:dyDescent="0.3">
      <c r="A3148" t="s">
        <v>6</v>
      </c>
      <c r="B3148" s="1">
        <v>45297.955478761571</v>
      </c>
      <c r="C3148" s="1">
        <v>45297.95671835648</v>
      </c>
      <c r="D3148" s="2">
        <f t="shared" si="104"/>
        <v>1.7850166687276214</v>
      </c>
      <c r="E3148" s="3">
        <f t="shared" si="105"/>
        <v>105</v>
      </c>
      <c r="F3148">
        <v>107.1</v>
      </c>
      <c r="G3148">
        <v>-10</v>
      </c>
    </row>
    <row r="3149" spans="1:7" x14ac:dyDescent="0.3">
      <c r="A3149" t="s">
        <v>6</v>
      </c>
      <c r="B3149" s="1">
        <v>45298.02313671296</v>
      </c>
      <c r="C3149" s="1">
        <v>45298.024777812498</v>
      </c>
      <c r="D3149" s="2">
        <f t="shared" si="104"/>
        <v>2.3631833342369646</v>
      </c>
      <c r="E3149" s="3">
        <f t="shared" si="105"/>
        <v>106</v>
      </c>
      <c r="F3149">
        <v>141.791</v>
      </c>
      <c r="G3149">
        <v>-20</v>
      </c>
    </row>
    <row r="3150" spans="1:7" x14ac:dyDescent="0.3">
      <c r="A3150" t="s">
        <v>6</v>
      </c>
      <c r="B3150" s="1">
        <v>45298.023242060182</v>
      </c>
      <c r="C3150" s="1">
        <v>45298.024678009257</v>
      </c>
      <c r="D3150" s="2">
        <f t="shared" si="104"/>
        <v>2.0677666668780148</v>
      </c>
      <c r="E3150" s="3">
        <f t="shared" si="105"/>
        <v>106</v>
      </c>
      <c r="F3150">
        <v>124.066</v>
      </c>
      <c r="G3150">
        <v>-10</v>
      </c>
    </row>
    <row r="3151" spans="1:7" x14ac:dyDescent="0.3">
      <c r="A3151" t="s">
        <v>6</v>
      </c>
      <c r="B3151" s="1">
        <v>45298.023470358799</v>
      </c>
      <c r="C3151" s="1">
        <v>45298.024454328704</v>
      </c>
      <c r="D3151" s="2">
        <f t="shared" si="104"/>
        <v>1.4169166632927954</v>
      </c>
      <c r="E3151" s="3">
        <f t="shared" si="105"/>
        <v>106</v>
      </c>
      <c r="F3151">
        <v>85.015000000000001</v>
      </c>
      <c r="G3151">
        <v>0</v>
      </c>
    </row>
    <row r="3152" spans="1:7" x14ac:dyDescent="0.3">
      <c r="A3152" t="s">
        <v>6</v>
      </c>
      <c r="B3152" s="1">
        <v>45298.091301944442</v>
      </c>
      <c r="C3152" s="1">
        <v>45298.092684282405</v>
      </c>
      <c r="D3152" s="2">
        <f t="shared" si="104"/>
        <v>1.9905666669365019</v>
      </c>
      <c r="E3152" s="3">
        <f t="shared" si="105"/>
        <v>106</v>
      </c>
      <c r="F3152">
        <v>119.43300000000001</v>
      </c>
      <c r="G3152">
        <v>0</v>
      </c>
    </row>
    <row r="3153" spans="1:7" x14ac:dyDescent="0.3">
      <c r="A3153" t="s">
        <v>6</v>
      </c>
      <c r="B3153" s="1">
        <v>45298.091307476854</v>
      </c>
      <c r="C3153" s="1">
        <v>45298.092686099539</v>
      </c>
      <c r="D3153" s="2">
        <f t="shared" si="104"/>
        <v>1.9852166657801718</v>
      </c>
      <c r="E3153" s="3">
        <f t="shared" si="105"/>
        <v>106</v>
      </c>
      <c r="F3153">
        <v>119.113</v>
      </c>
      <c r="G3153">
        <v>10</v>
      </c>
    </row>
    <row r="3154" spans="1:7" x14ac:dyDescent="0.3">
      <c r="A3154" t="s">
        <v>6</v>
      </c>
      <c r="B3154" s="1">
        <v>45298.091394618059</v>
      </c>
      <c r="C3154" s="1">
        <v>45298.09258517361</v>
      </c>
      <c r="D3154" s="2">
        <f t="shared" si="104"/>
        <v>1.7143999936524779</v>
      </c>
      <c r="E3154" s="3">
        <f t="shared" si="105"/>
        <v>106</v>
      </c>
      <c r="F3154">
        <v>102.86499999999999</v>
      </c>
      <c r="G3154">
        <v>-10</v>
      </c>
    </row>
    <row r="3155" spans="1:7" x14ac:dyDescent="0.3">
      <c r="A3155" t="s">
        <v>6</v>
      </c>
      <c r="B3155" s="1">
        <v>45298.091414849536</v>
      </c>
      <c r="C3155" s="1">
        <v>45298.092585138889</v>
      </c>
      <c r="D3155" s="2">
        <f t="shared" si="104"/>
        <v>1.6852166689932346</v>
      </c>
      <c r="E3155" s="3">
        <f t="shared" si="105"/>
        <v>106</v>
      </c>
      <c r="F3155">
        <v>101.113</v>
      </c>
      <c r="G3155">
        <v>20</v>
      </c>
    </row>
    <row r="3156" spans="1:7" x14ac:dyDescent="0.3">
      <c r="A3156" t="s">
        <v>6</v>
      </c>
      <c r="B3156" s="1">
        <v>45298.091627291666</v>
      </c>
      <c r="C3156" s="1">
        <v>45298.09234841435</v>
      </c>
      <c r="D3156" s="2">
        <f t="shared" si="104"/>
        <v>1.0384166648145765</v>
      </c>
      <c r="E3156" s="3">
        <f t="shared" si="105"/>
        <v>106</v>
      </c>
      <c r="F3156">
        <v>62.305</v>
      </c>
      <c r="G3156">
        <v>-20</v>
      </c>
    </row>
    <row r="3157" spans="1:7" x14ac:dyDescent="0.3">
      <c r="A3157" t="s">
        <v>6</v>
      </c>
      <c r="B3157" s="1">
        <v>45298.159466446756</v>
      </c>
      <c r="C3157" s="1">
        <v>45298.161188391205</v>
      </c>
      <c r="D3157" s="2">
        <f t="shared" si="104"/>
        <v>2.4796000064816326</v>
      </c>
      <c r="E3157" s="3">
        <f t="shared" si="105"/>
        <v>106</v>
      </c>
      <c r="F3157">
        <v>148.77699999999999</v>
      </c>
      <c r="G3157">
        <v>20</v>
      </c>
    </row>
    <row r="3158" spans="1:7" x14ac:dyDescent="0.3">
      <c r="A3158" t="s">
        <v>6</v>
      </c>
      <c r="B3158" s="1">
        <v>45298.159916643519</v>
      </c>
      <c r="C3158" s="1">
        <v>45298.160726030095</v>
      </c>
      <c r="D3158" s="2">
        <f t="shared" si="104"/>
        <v>1.1655166698619723</v>
      </c>
      <c r="E3158" s="3">
        <f t="shared" si="105"/>
        <v>106</v>
      </c>
      <c r="F3158">
        <v>69.930999999999997</v>
      </c>
      <c r="G3158">
        <v>10</v>
      </c>
    </row>
    <row r="3159" spans="1:7" x14ac:dyDescent="0.3">
      <c r="A3159" t="s">
        <v>5</v>
      </c>
      <c r="B3159" s="1">
        <v>45298.166487893519</v>
      </c>
      <c r="C3159" s="1">
        <v>45298.168177708336</v>
      </c>
      <c r="D3159" s="2">
        <f t="shared" si="104"/>
        <v>2.4333333363756537</v>
      </c>
      <c r="E3159" s="3">
        <f t="shared" si="105"/>
        <v>106</v>
      </c>
      <c r="F3159">
        <v>145.999</v>
      </c>
      <c r="G3159">
        <v>20</v>
      </c>
    </row>
    <row r="3160" spans="1:7" x14ac:dyDescent="0.3">
      <c r="A3160" t="s">
        <v>5</v>
      </c>
      <c r="B3160" s="1">
        <v>45298.167006909724</v>
      </c>
      <c r="C3160" s="1">
        <v>45298.167686469904</v>
      </c>
      <c r="D3160" s="2">
        <f t="shared" si="104"/>
        <v>0.97856665961444378</v>
      </c>
      <c r="E3160" s="3">
        <f t="shared" si="105"/>
        <v>106</v>
      </c>
      <c r="F3160">
        <v>58.715000000000003</v>
      </c>
      <c r="G3160">
        <v>10</v>
      </c>
    </row>
    <row r="3161" spans="1:7" x14ac:dyDescent="0.3">
      <c r="A3161" t="s">
        <v>5</v>
      </c>
      <c r="B3161" s="1">
        <v>45298.234604259262</v>
      </c>
      <c r="C3161" s="1">
        <v>45298.236304305552</v>
      </c>
      <c r="D3161" s="2">
        <f t="shared" si="104"/>
        <v>2.4480666581075639</v>
      </c>
      <c r="E3161" s="3">
        <f t="shared" si="105"/>
        <v>106</v>
      </c>
      <c r="F3161">
        <v>146.88399999999999</v>
      </c>
      <c r="G3161">
        <v>-20</v>
      </c>
    </row>
    <row r="3162" spans="1:7" x14ac:dyDescent="0.3">
      <c r="A3162" t="s">
        <v>5</v>
      </c>
      <c r="B3162" s="1">
        <v>45298.234997731481</v>
      </c>
      <c r="C3162" s="1">
        <v>45298.235380254628</v>
      </c>
      <c r="D3162" s="2">
        <f t="shared" si="104"/>
        <v>0.55083333165384829</v>
      </c>
      <c r="E3162" s="3">
        <f t="shared" si="105"/>
        <v>106</v>
      </c>
      <c r="F3162">
        <v>33.049999999999997</v>
      </c>
      <c r="G3162">
        <v>-10</v>
      </c>
    </row>
    <row r="3163" spans="1:7" x14ac:dyDescent="0.3">
      <c r="A3163" t="s">
        <v>4</v>
      </c>
      <c r="B3163" s="1">
        <v>45298.47891597222</v>
      </c>
      <c r="C3163" s="1">
        <v>45298.479168194448</v>
      </c>
      <c r="D3163" s="2">
        <f t="shared" si="104"/>
        <v>0.36320000770501792</v>
      </c>
      <c r="E3163" s="3">
        <f t="shared" si="105"/>
        <v>106</v>
      </c>
      <c r="F3163">
        <v>21.792000000000002</v>
      </c>
      <c r="G3163">
        <v>-10</v>
      </c>
    </row>
    <row r="3164" spans="1:7" x14ac:dyDescent="0.3">
      <c r="A3164" t="s">
        <v>4</v>
      </c>
      <c r="B3164" s="1">
        <v>45298.479424467594</v>
      </c>
      <c r="C3164" s="1">
        <v>45298.479492847226</v>
      </c>
      <c r="D3164" s="2">
        <f t="shared" si="104"/>
        <v>9.8466669442132115E-2</v>
      </c>
      <c r="E3164" s="3">
        <f t="shared" si="105"/>
        <v>106</v>
      </c>
      <c r="F3164">
        <v>5.9089999999999998</v>
      </c>
      <c r="G3164">
        <v>0</v>
      </c>
    </row>
    <row r="3165" spans="1:7" x14ac:dyDescent="0.3">
      <c r="A3165" t="s">
        <v>5</v>
      </c>
      <c r="B3165" s="1">
        <v>45298.570200335649</v>
      </c>
      <c r="C3165" s="1">
        <v>45298.571917800924</v>
      </c>
      <c r="D3165" s="2">
        <f t="shared" si="104"/>
        <v>2.4731499957852066</v>
      </c>
      <c r="E3165" s="3">
        <f t="shared" si="105"/>
        <v>106</v>
      </c>
      <c r="F3165">
        <v>148.38900000000001</v>
      </c>
      <c r="G3165">
        <v>-20</v>
      </c>
    </row>
    <row r="3166" spans="1:7" x14ac:dyDescent="0.3">
      <c r="A3166" t="s">
        <v>5</v>
      </c>
      <c r="B3166" s="1">
        <v>45298.570686018516</v>
      </c>
      <c r="C3166" s="1">
        <v>45298.571546064813</v>
      </c>
      <c r="D3166" s="2">
        <f t="shared" si="104"/>
        <v>1.2384666677098721</v>
      </c>
      <c r="E3166" s="3">
        <f t="shared" si="105"/>
        <v>106</v>
      </c>
      <c r="F3166">
        <v>74.308999999999997</v>
      </c>
      <c r="G3166">
        <v>-10</v>
      </c>
    </row>
    <row r="3167" spans="1:7" x14ac:dyDescent="0.3">
      <c r="A3167" t="s">
        <v>5</v>
      </c>
      <c r="B3167" s="1">
        <v>45298.638340289355</v>
      </c>
      <c r="C3167" s="1">
        <v>45298.640034837961</v>
      </c>
      <c r="D3167" s="2">
        <f t="shared" si="104"/>
        <v>2.4401499924715608</v>
      </c>
      <c r="E3167" s="3">
        <f t="shared" si="105"/>
        <v>106</v>
      </c>
      <c r="F3167">
        <v>146.40899999999999</v>
      </c>
      <c r="G3167">
        <v>20</v>
      </c>
    </row>
    <row r="3168" spans="1:7" x14ac:dyDescent="0.3">
      <c r="A3168" t="s">
        <v>5</v>
      </c>
      <c r="B3168" s="1">
        <v>45298.638861041669</v>
      </c>
      <c r="C3168" s="1">
        <v>45298.639487488428</v>
      </c>
      <c r="D3168" s="2">
        <f t="shared" si="104"/>
        <v>0.90208333334885538</v>
      </c>
      <c r="E3168" s="3">
        <f t="shared" si="105"/>
        <v>106</v>
      </c>
      <c r="F3168">
        <v>54.125999999999998</v>
      </c>
      <c r="G3168">
        <v>10</v>
      </c>
    </row>
    <row r="3169" spans="1:7" x14ac:dyDescent="0.3">
      <c r="A3169" t="s">
        <v>6</v>
      </c>
      <c r="B3169" s="1">
        <v>45298.714387766202</v>
      </c>
      <c r="C3169" s="1">
        <v>45298.715725729169</v>
      </c>
      <c r="D3169" s="2">
        <f t="shared" si="104"/>
        <v>1.9266666728071868</v>
      </c>
      <c r="E3169" s="3">
        <f t="shared" si="105"/>
        <v>106</v>
      </c>
      <c r="F3169">
        <v>115.6</v>
      </c>
      <c r="G3169">
        <v>20</v>
      </c>
    </row>
    <row r="3170" spans="1:7" x14ac:dyDescent="0.3">
      <c r="A3170" t="s">
        <v>6</v>
      </c>
      <c r="B3170" s="1">
        <v>45298.782737280089</v>
      </c>
      <c r="C3170" s="1">
        <v>45298.784293750003</v>
      </c>
      <c r="D3170" s="2">
        <f t="shared" si="104"/>
        <v>2.241316675208509</v>
      </c>
      <c r="E3170" s="3">
        <f t="shared" si="105"/>
        <v>106</v>
      </c>
      <c r="F3170">
        <v>134.47900000000001</v>
      </c>
      <c r="G3170">
        <v>20</v>
      </c>
    </row>
    <row r="3171" spans="1:7" x14ac:dyDescent="0.3">
      <c r="A3171" t="s">
        <v>6</v>
      </c>
      <c r="B3171" s="1">
        <v>45298.782786655094</v>
      </c>
      <c r="C3171" s="1">
        <v>45298.784254050923</v>
      </c>
      <c r="D3171" s="2">
        <f t="shared" si="104"/>
        <v>2.1130499930586666</v>
      </c>
      <c r="E3171" s="3">
        <f t="shared" si="105"/>
        <v>106</v>
      </c>
      <c r="F3171">
        <v>126.78400000000001</v>
      </c>
      <c r="G3171">
        <v>10</v>
      </c>
    </row>
    <row r="3172" spans="1:7" x14ac:dyDescent="0.3">
      <c r="A3172" t="s">
        <v>6</v>
      </c>
      <c r="B3172" s="1">
        <v>45298.782942291669</v>
      </c>
      <c r="C3172" s="1">
        <v>45298.784106979168</v>
      </c>
      <c r="D3172" s="2">
        <f t="shared" si="104"/>
        <v>1.677149998722598</v>
      </c>
      <c r="E3172" s="3">
        <f t="shared" si="105"/>
        <v>106</v>
      </c>
      <c r="F3172">
        <v>100.629</v>
      </c>
      <c r="G3172">
        <v>0</v>
      </c>
    </row>
    <row r="3173" spans="1:7" x14ac:dyDescent="0.3">
      <c r="A3173" t="s">
        <v>6</v>
      </c>
      <c r="B3173" s="1">
        <v>45298.783286782411</v>
      </c>
      <c r="C3173" s="1">
        <v>45298.7837683912</v>
      </c>
      <c r="D3173" s="2">
        <f t="shared" si="104"/>
        <v>0.69351665675640106</v>
      </c>
      <c r="E3173" s="3">
        <f t="shared" si="105"/>
        <v>106</v>
      </c>
      <c r="F3173">
        <v>41.610999999999997</v>
      </c>
      <c r="G3173">
        <v>-10</v>
      </c>
    </row>
    <row r="3174" spans="1:7" x14ac:dyDescent="0.3">
      <c r="A3174" t="s">
        <v>6</v>
      </c>
      <c r="B3174" s="1">
        <v>45298.850917372685</v>
      </c>
      <c r="C3174" s="1">
        <v>45298.852396203707</v>
      </c>
      <c r="D3174" s="2">
        <f t="shared" si="104"/>
        <v>2.1295166714116931</v>
      </c>
      <c r="E3174" s="3">
        <f t="shared" si="105"/>
        <v>106</v>
      </c>
      <c r="F3174">
        <v>127.771</v>
      </c>
      <c r="G3174">
        <v>-20</v>
      </c>
    </row>
    <row r="3175" spans="1:7" x14ac:dyDescent="0.3">
      <c r="A3175" t="s">
        <v>6</v>
      </c>
      <c r="B3175" s="1">
        <v>45298.850923344908</v>
      </c>
      <c r="C3175" s="1">
        <v>45298.85238423611</v>
      </c>
      <c r="D3175" s="2">
        <f t="shared" si="104"/>
        <v>2.10368333151564</v>
      </c>
      <c r="E3175" s="3">
        <f t="shared" si="105"/>
        <v>106</v>
      </c>
      <c r="F3175">
        <v>126.22</v>
      </c>
      <c r="G3175">
        <v>-10</v>
      </c>
    </row>
    <row r="3176" spans="1:7" x14ac:dyDescent="0.3">
      <c r="A3176" t="s">
        <v>6</v>
      </c>
      <c r="B3176" s="1">
        <v>45298.851031087965</v>
      </c>
      <c r="C3176" s="1">
        <v>45298.852271006945</v>
      </c>
      <c r="D3176" s="2">
        <f t="shared" si="104"/>
        <v>1.7854833311866969</v>
      </c>
      <c r="E3176" s="3">
        <f t="shared" si="105"/>
        <v>106</v>
      </c>
      <c r="F3176">
        <v>107.129</v>
      </c>
      <c r="G3176">
        <v>0</v>
      </c>
    </row>
    <row r="3177" spans="1:7" x14ac:dyDescent="0.3">
      <c r="A3177" t="s">
        <v>6</v>
      </c>
      <c r="B3177" s="1">
        <v>45298.851275879628</v>
      </c>
      <c r="C3177" s="1">
        <v>45298.851977465281</v>
      </c>
      <c r="D3177" s="2">
        <f t="shared" si="104"/>
        <v>1.010283341165632</v>
      </c>
      <c r="E3177" s="3">
        <f t="shared" si="105"/>
        <v>106</v>
      </c>
      <c r="F3177">
        <v>60.618000000000002</v>
      </c>
      <c r="G3177">
        <v>10</v>
      </c>
    </row>
    <row r="3178" spans="1:7" x14ac:dyDescent="0.3">
      <c r="A3178" t="s">
        <v>6</v>
      </c>
      <c r="B3178" s="1">
        <v>45298.918699085647</v>
      </c>
      <c r="C3178" s="1">
        <v>45298.920421909723</v>
      </c>
      <c r="D3178" s="2">
        <f t="shared" si="104"/>
        <v>2.4808666692115366</v>
      </c>
      <c r="E3178" s="3">
        <f t="shared" si="105"/>
        <v>106</v>
      </c>
      <c r="F3178">
        <v>148.852</v>
      </c>
      <c r="G3178">
        <v>-20</v>
      </c>
    </row>
    <row r="3179" spans="1:7" x14ac:dyDescent="0.3">
      <c r="A3179" t="s">
        <v>6</v>
      </c>
      <c r="B3179" s="1">
        <v>45298.918915787035</v>
      </c>
      <c r="C3179" s="1">
        <v>45298.92020310185</v>
      </c>
      <c r="D3179" s="2">
        <f t="shared" si="104"/>
        <v>1.8537333339918405</v>
      </c>
      <c r="E3179" s="3">
        <f t="shared" si="105"/>
        <v>106</v>
      </c>
      <c r="F3179">
        <v>111.224</v>
      </c>
      <c r="G3179">
        <v>-10</v>
      </c>
    </row>
    <row r="3180" spans="1:7" x14ac:dyDescent="0.3">
      <c r="A3180" t="s">
        <v>6</v>
      </c>
      <c r="B3180" s="1">
        <v>45298.986531770832</v>
      </c>
      <c r="C3180" s="1">
        <v>45298.988251793984</v>
      </c>
      <c r="D3180" s="2">
        <f t="shared" si="104"/>
        <v>2.4768333393149078</v>
      </c>
      <c r="E3180" s="3">
        <f t="shared" si="105"/>
        <v>106</v>
      </c>
      <c r="F3180">
        <v>148.61000000000001</v>
      </c>
      <c r="G3180">
        <v>-20</v>
      </c>
    </row>
    <row r="3181" spans="1:7" x14ac:dyDescent="0.3">
      <c r="A3181" t="s">
        <v>6</v>
      </c>
      <c r="B3181" s="1">
        <v>45298.986739016204</v>
      </c>
      <c r="C3181" s="1">
        <v>45298.988047962965</v>
      </c>
      <c r="D3181" s="2">
        <f t="shared" si="104"/>
        <v>1.8848833360243589</v>
      </c>
      <c r="E3181" s="3">
        <f t="shared" si="105"/>
        <v>106</v>
      </c>
      <c r="F3181">
        <v>113.093</v>
      </c>
      <c r="G3181">
        <v>-10</v>
      </c>
    </row>
    <row r="3182" spans="1:7" x14ac:dyDescent="0.3">
      <c r="A3182" t="s">
        <v>6</v>
      </c>
      <c r="B3182" s="1">
        <v>45299.054586932871</v>
      </c>
      <c r="C3182" s="1">
        <v>45299.0560425</v>
      </c>
      <c r="D3182" s="2">
        <f t="shared" si="104"/>
        <v>2.0960166666191071</v>
      </c>
      <c r="E3182" s="3">
        <f t="shared" si="105"/>
        <v>107</v>
      </c>
      <c r="F3182">
        <v>125.761</v>
      </c>
      <c r="G3182">
        <v>-10</v>
      </c>
    </row>
    <row r="3183" spans="1:7" x14ac:dyDescent="0.3">
      <c r="A3183" t="s">
        <v>6</v>
      </c>
      <c r="B3183" s="1">
        <v>45299.054600844909</v>
      </c>
      <c r="C3183" s="1">
        <v>45299.056022638892</v>
      </c>
      <c r="D3183" s="2">
        <f t="shared" si="104"/>
        <v>2.0473833347205073</v>
      </c>
      <c r="E3183" s="3">
        <f t="shared" si="105"/>
        <v>107</v>
      </c>
      <c r="F3183">
        <v>122.843</v>
      </c>
      <c r="G3183">
        <v>-20</v>
      </c>
    </row>
    <row r="3184" spans="1:7" x14ac:dyDescent="0.3">
      <c r="A3184" t="s">
        <v>6</v>
      </c>
      <c r="B3184" s="1">
        <v>45299.054672962964</v>
      </c>
      <c r="C3184" s="1">
        <v>45299.055962615741</v>
      </c>
      <c r="D3184" s="2">
        <f t="shared" si="104"/>
        <v>1.857099998742342</v>
      </c>
      <c r="E3184" s="3">
        <f t="shared" si="105"/>
        <v>107</v>
      </c>
      <c r="F3184">
        <v>111.426</v>
      </c>
      <c r="G3184">
        <v>0</v>
      </c>
    </row>
    <row r="3185" spans="1:7" x14ac:dyDescent="0.3">
      <c r="A3185" t="s">
        <v>6</v>
      </c>
      <c r="B3185" s="1">
        <v>45299.054877175928</v>
      </c>
      <c r="C3185" s="1">
        <v>45299.055763321761</v>
      </c>
      <c r="D3185" s="2">
        <f t="shared" si="104"/>
        <v>1.2760500004515052</v>
      </c>
      <c r="E3185" s="3">
        <f t="shared" si="105"/>
        <v>107</v>
      </c>
      <c r="F3185">
        <v>76.563000000000002</v>
      </c>
      <c r="G3185">
        <v>10</v>
      </c>
    </row>
    <row r="3186" spans="1:7" x14ac:dyDescent="0.3">
      <c r="A3186" t="s">
        <v>6</v>
      </c>
      <c r="B3186" s="1">
        <v>45299.122667696756</v>
      </c>
      <c r="C3186" s="1">
        <v>45299.124293263892</v>
      </c>
      <c r="D3186" s="2">
        <f t="shared" si="104"/>
        <v>2.3408166761510074</v>
      </c>
      <c r="E3186" s="3">
        <f t="shared" si="105"/>
        <v>107</v>
      </c>
      <c r="F3186">
        <v>140.44900000000001</v>
      </c>
      <c r="G3186">
        <v>20</v>
      </c>
    </row>
    <row r="3187" spans="1:7" x14ac:dyDescent="0.3">
      <c r="A3187" t="s">
        <v>6</v>
      </c>
      <c r="B3187" s="1">
        <v>45299.122746550929</v>
      </c>
      <c r="C3187" s="1">
        <v>45299.124204155094</v>
      </c>
      <c r="D3187" s="2">
        <f t="shared" si="104"/>
        <v>2.098949997453019</v>
      </c>
      <c r="E3187" s="3">
        <f t="shared" si="105"/>
        <v>107</v>
      </c>
      <c r="F3187">
        <v>125.937</v>
      </c>
      <c r="G3187">
        <v>10</v>
      </c>
    </row>
    <row r="3188" spans="1:7" x14ac:dyDescent="0.3">
      <c r="A3188" t="s">
        <v>6</v>
      </c>
      <c r="B3188" s="1">
        <v>45299.122943495371</v>
      </c>
      <c r="C3188" s="1">
        <v>45299.123999178242</v>
      </c>
      <c r="D3188" s="2">
        <f t="shared" si="104"/>
        <v>1.5201833343598992</v>
      </c>
      <c r="E3188" s="3">
        <f t="shared" si="105"/>
        <v>107</v>
      </c>
      <c r="F3188">
        <v>91.210999999999999</v>
      </c>
      <c r="G3188">
        <v>0</v>
      </c>
    </row>
    <row r="3189" spans="1:7" x14ac:dyDescent="0.3">
      <c r="A3189" t="s">
        <v>6</v>
      </c>
      <c r="B3189" s="1">
        <v>45299.191395254631</v>
      </c>
      <c r="C3189" s="1">
        <v>45299.192547858795</v>
      </c>
      <c r="D3189" s="2">
        <f t="shared" si="104"/>
        <v>1.6597499954514205</v>
      </c>
      <c r="E3189" s="3">
        <f t="shared" si="105"/>
        <v>107</v>
      </c>
      <c r="F3189">
        <v>99.584999999999994</v>
      </c>
      <c r="G3189">
        <v>20</v>
      </c>
    </row>
    <row r="3190" spans="1:7" x14ac:dyDescent="0.3">
      <c r="A3190" t="s">
        <v>5</v>
      </c>
      <c r="B3190" s="1">
        <v>45299.198161435183</v>
      </c>
      <c r="C3190" s="1">
        <v>45299.199536631946</v>
      </c>
      <c r="D3190" s="2">
        <f t="shared" si="104"/>
        <v>1.9802833395078778</v>
      </c>
      <c r="E3190" s="3">
        <f t="shared" si="105"/>
        <v>107</v>
      </c>
      <c r="F3190">
        <v>118.81699999999999</v>
      </c>
      <c r="G3190">
        <v>0</v>
      </c>
    </row>
    <row r="3191" spans="1:7" x14ac:dyDescent="0.3">
      <c r="A3191" t="s">
        <v>5</v>
      </c>
      <c r="B3191" s="1">
        <v>45299.198165405091</v>
      </c>
      <c r="C3191" s="1">
        <v>45299.199514282409</v>
      </c>
      <c r="D3191" s="2">
        <f t="shared" si="104"/>
        <v>1.942383338464424</v>
      </c>
      <c r="E3191" s="3">
        <f t="shared" si="105"/>
        <v>107</v>
      </c>
      <c r="F3191">
        <v>116.54300000000001</v>
      </c>
      <c r="G3191">
        <v>10</v>
      </c>
    </row>
    <row r="3192" spans="1:7" x14ac:dyDescent="0.3">
      <c r="A3192" t="s">
        <v>5</v>
      </c>
      <c r="B3192" s="1">
        <v>45299.198252569448</v>
      </c>
      <c r="C3192" s="1">
        <v>45299.199462615739</v>
      </c>
      <c r="D3192" s="2">
        <f t="shared" si="104"/>
        <v>1.7424666602164507</v>
      </c>
      <c r="E3192" s="3">
        <f t="shared" si="105"/>
        <v>107</v>
      </c>
      <c r="F3192">
        <v>104.548</v>
      </c>
      <c r="G3192">
        <v>-10</v>
      </c>
    </row>
    <row r="3193" spans="1:7" x14ac:dyDescent="0.3">
      <c r="A3193" t="s">
        <v>5</v>
      </c>
      <c r="B3193" s="1">
        <v>45299.198273842594</v>
      </c>
      <c r="C3193" s="1">
        <v>45299.199227777775</v>
      </c>
      <c r="D3193" s="2">
        <f t="shared" si="104"/>
        <v>1.3736666610930115</v>
      </c>
      <c r="E3193" s="3">
        <f t="shared" si="105"/>
        <v>107</v>
      </c>
      <c r="F3193">
        <v>82.42</v>
      </c>
      <c r="G3193">
        <v>20</v>
      </c>
    </row>
    <row r="3194" spans="1:7" x14ac:dyDescent="0.3">
      <c r="A3194" t="s">
        <v>5</v>
      </c>
      <c r="B3194" s="1">
        <v>45299.19846900463</v>
      </c>
      <c r="C3194" s="1">
        <v>45299.199258113425</v>
      </c>
      <c r="D3194" s="2">
        <f t="shared" si="104"/>
        <v>1.1363166652154177</v>
      </c>
      <c r="E3194" s="3">
        <f t="shared" si="105"/>
        <v>107</v>
      </c>
      <c r="F3194">
        <v>68.179000000000002</v>
      </c>
      <c r="G3194">
        <v>-20</v>
      </c>
    </row>
    <row r="3195" spans="1:7" x14ac:dyDescent="0.3">
      <c r="A3195" t="s">
        <v>5</v>
      </c>
      <c r="B3195" s="1">
        <v>45299.601711180556</v>
      </c>
      <c r="C3195" s="1">
        <v>45299.603097303239</v>
      </c>
      <c r="D3195" s="2">
        <f t="shared" si="104"/>
        <v>1.9960166641976684</v>
      </c>
      <c r="E3195" s="3">
        <f t="shared" si="105"/>
        <v>107</v>
      </c>
      <c r="F3195">
        <v>119.762</v>
      </c>
      <c r="G3195">
        <v>0</v>
      </c>
    </row>
    <row r="3196" spans="1:7" x14ac:dyDescent="0.3">
      <c r="A3196" t="s">
        <v>5</v>
      </c>
      <c r="B3196" s="1">
        <v>45299.601722893516</v>
      </c>
      <c r="C3196" s="1">
        <v>45299.603067430558</v>
      </c>
      <c r="D3196" s="2">
        <f t="shared" si="104"/>
        <v>1.9361333409324288</v>
      </c>
      <c r="E3196" s="3">
        <f t="shared" si="105"/>
        <v>107</v>
      </c>
      <c r="F3196">
        <v>116.167</v>
      </c>
      <c r="G3196">
        <v>-10</v>
      </c>
    </row>
    <row r="3197" spans="1:7" x14ac:dyDescent="0.3">
      <c r="A3197" t="s">
        <v>5</v>
      </c>
      <c r="B3197" s="1">
        <v>45299.60179497685</v>
      </c>
      <c r="C3197" s="1">
        <v>45299.603030972219</v>
      </c>
      <c r="D3197" s="2">
        <f t="shared" si="104"/>
        <v>1.7798333312384784</v>
      </c>
      <c r="E3197" s="3">
        <f t="shared" si="105"/>
        <v>107</v>
      </c>
      <c r="F3197">
        <v>106.79</v>
      </c>
      <c r="G3197">
        <v>10</v>
      </c>
    </row>
    <row r="3198" spans="1:7" x14ac:dyDescent="0.3">
      <c r="A3198" t="s">
        <v>5</v>
      </c>
      <c r="B3198" s="1">
        <v>45299.601841331016</v>
      </c>
      <c r="C3198" s="1">
        <v>45299.602934699076</v>
      </c>
      <c r="D3198" s="2">
        <f t="shared" si="104"/>
        <v>1.5744500071741641</v>
      </c>
      <c r="E3198" s="3">
        <f t="shared" si="105"/>
        <v>107</v>
      </c>
      <c r="F3198">
        <v>94.465999999999994</v>
      </c>
      <c r="G3198">
        <v>-20</v>
      </c>
    </row>
    <row r="3199" spans="1:7" x14ac:dyDescent="0.3">
      <c r="A3199" t="s">
        <v>5</v>
      </c>
      <c r="B3199" s="1">
        <v>45299.602049155095</v>
      </c>
      <c r="C3199" s="1">
        <v>45299.602838634259</v>
      </c>
      <c r="D3199" s="2">
        <f t="shared" si="104"/>
        <v>1.1368499952368438</v>
      </c>
      <c r="E3199" s="3">
        <f t="shared" si="105"/>
        <v>107</v>
      </c>
      <c r="F3199">
        <v>68.210999999999999</v>
      </c>
      <c r="G3199">
        <v>20</v>
      </c>
    </row>
    <row r="3200" spans="1:7" x14ac:dyDescent="0.3">
      <c r="A3200" t="s">
        <v>6</v>
      </c>
      <c r="B3200" s="1">
        <v>45299.745815381946</v>
      </c>
      <c r="C3200" s="1">
        <v>45299.747554837966</v>
      </c>
      <c r="D3200" s="2">
        <f t="shared" si="104"/>
        <v>2.5048166688065976</v>
      </c>
      <c r="E3200" s="3">
        <f t="shared" si="105"/>
        <v>107</v>
      </c>
      <c r="F3200">
        <v>150.29</v>
      </c>
      <c r="G3200">
        <v>20</v>
      </c>
    </row>
    <row r="3201" spans="1:7" x14ac:dyDescent="0.3">
      <c r="A3201" t="s">
        <v>6</v>
      </c>
      <c r="B3201" s="1">
        <v>45299.746179212962</v>
      </c>
      <c r="C3201" s="1">
        <v>45299.747204305553</v>
      </c>
      <c r="D3201" s="2">
        <f t="shared" si="104"/>
        <v>1.4761333318892866</v>
      </c>
      <c r="E3201" s="3">
        <f t="shared" si="105"/>
        <v>107</v>
      </c>
      <c r="F3201">
        <v>88.567999999999998</v>
      </c>
      <c r="G3201">
        <v>10</v>
      </c>
    </row>
    <row r="3202" spans="1:7" x14ac:dyDescent="0.3">
      <c r="A3202" t="s">
        <v>6</v>
      </c>
      <c r="B3202" s="1">
        <v>45299.814295023149</v>
      </c>
      <c r="C3202" s="1">
        <v>45299.815683020832</v>
      </c>
      <c r="D3202" s="2">
        <f t="shared" si="104"/>
        <v>1.9987166638020426</v>
      </c>
      <c r="E3202" s="3">
        <f t="shared" si="105"/>
        <v>107</v>
      </c>
      <c r="F3202">
        <v>119.923</v>
      </c>
      <c r="G3202">
        <v>0</v>
      </c>
    </row>
    <row r="3203" spans="1:7" x14ac:dyDescent="0.3">
      <c r="A3203" t="s">
        <v>6</v>
      </c>
      <c r="B3203" s="1">
        <v>45299.814325706022</v>
      </c>
      <c r="C3203" s="1">
        <v>45299.815645497685</v>
      </c>
      <c r="D3203" s="2">
        <f t="shared" ref="D3203:D3266" si="106">(C3203-B3203)*1440</f>
        <v>1.9004999950993806</v>
      </c>
      <c r="E3203" s="3">
        <f t="shared" ref="E3203:E3266" si="107">FLOOR((B3203-$N$2),1)</f>
        <v>107</v>
      </c>
      <c r="F3203">
        <v>114.03</v>
      </c>
      <c r="G3203">
        <v>10</v>
      </c>
    </row>
    <row r="3204" spans="1:7" x14ac:dyDescent="0.3">
      <c r="A3204" t="s">
        <v>6</v>
      </c>
      <c r="B3204" s="1">
        <v>45299.814359733798</v>
      </c>
      <c r="C3204" s="1">
        <v>45299.8156250463</v>
      </c>
      <c r="D3204" s="2">
        <f t="shared" si="106"/>
        <v>1.822050001937896</v>
      </c>
      <c r="E3204" s="3">
        <f t="shared" si="107"/>
        <v>107</v>
      </c>
      <c r="F3204">
        <v>109.322</v>
      </c>
      <c r="G3204">
        <v>-10</v>
      </c>
    </row>
    <row r="3205" spans="1:7" x14ac:dyDescent="0.3">
      <c r="A3205" t="s">
        <v>6</v>
      </c>
      <c r="B3205" s="1">
        <v>45299.814464930554</v>
      </c>
      <c r="C3205" s="1">
        <v>45299.815501076388</v>
      </c>
      <c r="D3205" s="2">
        <f t="shared" si="106"/>
        <v>1.4920500002335757</v>
      </c>
      <c r="E3205" s="3">
        <f t="shared" si="107"/>
        <v>107</v>
      </c>
      <c r="F3205">
        <v>89.522999999999996</v>
      </c>
      <c r="G3205">
        <v>20</v>
      </c>
    </row>
    <row r="3206" spans="1:7" x14ac:dyDescent="0.3">
      <c r="A3206" t="s">
        <v>6</v>
      </c>
      <c r="B3206" s="1">
        <v>45299.81454042824</v>
      </c>
      <c r="C3206" s="1">
        <v>45299.81544943287</v>
      </c>
      <c r="D3206" s="2">
        <f t="shared" si="106"/>
        <v>1.3089666666928679</v>
      </c>
      <c r="E3206" s="3">
        <f t="shared" si="107"/>
        <v>107</v>
      </c>
      <c r="F3206">
        <v>78.539000000000001</v>
      </c>
      <c r="G3206">
        <v>-20</v>
      </c>
    </row>
    <row r="3207" spans="1:7" x14ac:dyDescent="0.3">
      <c r="A3207" t="s">
        <v>6</v>
      </c>
      <c r="B3207" s="1">
        <v>45299.882171944446</v>
      </c>
      <c r="C3207" s="1">
        <v>45299.883832083331</v>
      </c>
      <c r="D3207" s="2">
        <f t="shared" si="106"/>
        <v>2.3905999946873635</v>
      </c>
      <c r="E3207" s="3">
        <f t="shared" si="107"/>
        <v>107</v>
      </c>
      <c r="F3207">
        <v>143.435</v>
      </c>
      <c r="G3207">
        <v>-20</v>
      </c>
    </row>
    <row r="3208" spans="1:7" x14ac:dyDescent="0.3">
      <c r="A3208" t="s">
        <v>6</v>
      </c>
      <c r="B3208" s="1">
        <v>45299.882292824077</v>
      </c>
      <c r="C3208" s="1">
        <v>45299.883706412038</v>
      </c>
      <c r="D3208" s="2">
        <f t="shared" si="106"/>
        <v>2.0355666638351977</v>
      </c>
      <c r="E3208" s="3">
        <f t="shared" si="107"/>
        <v>107</v>
      </c>
      <c r="F3208">
        <v>122.133</v>
      </c>
      <c r="G3208">
        <v>-10</v>
      </c>
    </row>
    <row r="3209" spans="1:7" x14ac:dyDescent="0.3">
      <c r="A3209" t="s">
        <v>6</v>
      </c>
      <c r="B3209" s="1">
        <v>45299.8825478125</v>
      </c>
      <c r="C3209" s="1">
        <v>45299.883447974535</v>
      </c>
      <c r="D3209" s="2">
        <f t="shared" si="106"/>
        <v>1.2962333299219608</v>
      </c>
      <c r="E3209" s="3">
        <f t="shared" si="107"/>
        <v>107</v>
      </c>
      <c r="F3209">
        <v>77.775000000000006</v>
      </c>
      <c r="G3209">
        <v>0</v>
      </c>
    </row>
    <row r="3210" spans="1:7" x14ac:dyDescent="0.3">
      <c r="A3210" t="s">
        <v>6</v>
      </c>
      <c r="B3210" s="1">
        <v>45299.949987430555</v>
      </c>
      <c r="C3210" s="1">
        <v>45299.951717048614</v>
      </c>
      <c r="D3210" s="2">
        <f t="shared" si="106"/>
        <v>2.4906500056385994</v>
      </c>
      <c r="E3210" s="3">
        <f t="shared" si="107"/>
        <v>107</v>
      </c>
      <c r="F3210">
        <v>149.44</v>
      </c>
      <c r="G3210">
        <v>-20</v>
      </c>
    </row>
    <row r="3211" spans="1:7" x14ac:dyDescent="0.3">
      <c r="A3211" t="s">
        <v>6</v>
      </c>
      <c r="B3211" s="1">
        <v>45299.950234687502</v>
      </c>
      <c r="C3211" s="1">
        <v>45299.95147028935</v>
      </c>
      <c r="D3211" s="2">
        <f t="shared" si="106"/>
        <v>1.7792666621971875</v>
      </c>
      <c r="E3211" s="3">
        <f t="shared" si="107"/>
        <v>107</v>
      </c>
      <c r="F3211">
        <v>106.756</v>
      </c>
      <c r="G3211">
        <v>-10</v>
      </c>
    </row>
    <row r="3212" spans="1:7" x14ac:dyDescent="0.3">
      <c r="A3212" t="s">
        <v>6</v>
      </c>
      <c r="B3212" s="1">
        <v>45300.017875289355</v>
      </c>
      <c r="C3212" s="1">
        <v>45300.019534421299</v>
      </c>
      <c r="D3212" s="2">
        <f t="shared" si="106"/>
        <v>2.38914999878034</v>
      </c>
      <c r="E3212" s="3">
        <f t="shared" si="107"/>
        <v>108</v>
      </c>
      <c r="F3212">
        <v>143.34899999999999</v>
      </c>
      <c r="G3212">
        <v>-20</v>
      </c>
    </row>
    <row r="3213" spans="1:7" x14ac:dyDescent="0.3">
      <c r="A3213" t="s">
        <v>6</v>
      </c>
      <c r="B3213" s="1">
        <v>45300.017997662035</v>
      </c>
      <c r="C3213" s="1">
        <v>45300.019417361109</v>
      </c>
      <c r="D3213" s="2">
        <f t="shared" si="106"/>
        <v>2.0443666668143123</v>
      </c>
      <c r="E3213" s="3">
        <f t="shared" si="107"/>
        <v>108</v>
      </c>
      <c r="F3213">
        <v>122.66200000000001</v>
      </c>
      <c r="G3213">
        <v>-10</v>
      </c>
    </row>
    <row r="3214" spans="1:7" x14ac:dyDescent="0.3">
      <c r="A3214" t="s">
        <v>6</v>
      </c>
      <c r="B3214" s="1">
        <v>45300.018251099536</v>
      </c>
      <c r="C3214" s="1">
        <v>45300.019168252315</v>
      </c>
      <c r="D3214" s="2">
        <f t="shared" si="106"/>
        <v>1.3207000005058944</v>
      </c>
      <c r="E3214" s="3">
        <f t="shared" si="107"/>
        <v>108</v>
      </c>
      <c r="F3214">
        <v>79.242000000000004</v>
      </c>
      <c r="G3214">
        <v>0</v>
      </c>
    </row>
    <row r="3215" spans="1:7" x14ac:dyDescent="0.3">
      <c r="A3215" t="s">
        <v>6</v>
      </c>
      <c r="B3215" s="1">
        <v>45300.086027673613</v>
      </c>
      <c r="C3215" s="1">
        <v>45300.087418530093</v>
      </c>
      <c r="D3215" s="2">
        <f t="shared" si="106"/>
        <v>2.0028333307709545</v>
      </c>
      <c r="E3215" s="3">
        <f t="shared" si="107"/>
        <v>108</v>
      </c>
      <c r="F3215">
        <v>120.17</v>
      </c>
      <c r="G3215">
        <v>0</v>
      </c>
    </row>
    <row r="3216" spans="1:7" x14ac:dyDescent="0.3">
      <c r="A3216" t="s">
        <v>6</v>
      </c>
      <c r="B3216" s="1">
        <v>45300.086059895832</v>
      </c>
      <c r="C3216" s="1">
        <v>45300.087393344904</v>
      </c>
      <c r="D3216" s="2">
        <f t="shared" si="106"/>
        <v>1.9201666640583426</v>
      </c>
      <c r="E3216" s="3">
        <f t="shared" si="107"/>
        <v>108</v>
      </c>
      <c r="F3216">
        <v>115.21</v>
      </c>
      <c r="G3216">
        <v>10</v>
      </c>
    </row>
    <row r="3217" spans="1:7" x14ac:dyDescent="0.3">
      <c r="A3217" t="s">
        <v>6</v>
      </c>
      <c r="B3217" s="1">
        <v>45300.086091597223</v>
      </c>
      <c r="C3217" s="1">
        <v>45300.087348078705</v>
      </c>
      <c r="D3217" s="2">
        <f t="shared" si="106"/>
        <v>1.8093333346769214</v>
      </c>
      <c r="E3217" s="3">
        <f t="shared" si="107"/>
        <v>108</v>
      </c>
      <c r="F3217">
        <v>108.56</v>
      </c>
      <c r="G3217">
        <v>-10</v>
      </c>
    </row>
    <row r="3218" spans="1:7" x14ac:dyDescent="0.3">
      <c r="A3218" t="s">
        <v>6</v>
      </c>
      <c r="B3218" s="1">
        <v>45300.086198217592</v>
      </c>
      <c r="C3218" s="1">
        <v>45300.087260844906</v>
      </c>
      <c r="D3218" s="2">
        <f t="shared" si="106"/>
        <v>1.5301833325065672</v>
      </c>
      <c r="E3218" s="3">
        <f t="shared" si="107"/>
        <v>108</v>
      </c>
      <c r="F3218">
        <v>91.81</v>
      </c>
      <c r="G3218">
        <v>20</v>
      </c>
    </row>
    <row r="3219" spans="1:7" x14ac:dyDescent="0.3">
      <c r="A3219" t="s">
        <v>6</v>
      </c>
      <c r="B3219" s="1">
        <v>45300.086276307869</v>
      </c>
      <c r="C3219" s="1">
        <v>45300.08715890046</v>
      </c>
      <c r="D3219" s="2">
        <f t="shared" si="106"/>
        <v>1.2709333305247128</v>
      </c>
      <c r="E3219" s="3">
        <f t="shared" si="107"/>
        <v>108</v>
      </c>
      <c r="F3219">
        <v>76.256</v>
      </c>
      <c r="G3219">
        <v>-20</v>
      </c>
    </row>
    <row r="3220" spans="1:7" x14ac:dyDescent="0.3">
      <c r="A3220" t="s">
        <v>6</v>
      </c>
      <c r="B3220" s="1">
        <v>45300.1541606713</v>
      </c>
      <c r="C3220" s="1">
        <v>45300.15590322917</v>
      </c>
      <c r="D3220" s="2">
        <f t="shared" si="106"/>
        <v>2.5092833326198161</v>
      </c>
      <c r="E3220" s="3">
        <f t="shared" si="107"/>
        <v>108</v>
      </c>
      <c r="F3220">
        <v>150.55699999999999</v>
      </c>
      <c r="G3220">
        <v>20</v>
      </c>
    </row>
    <row r="3221" spans="1:7" x14ac:dyDescent="0.3">
      <c r="A3221" t="s">
        <v>6</v>
      </c>
      <c r="B3221" s="1">
        <v>45300.154525972219</v>
      </c>
      <c r="C3221" s="1">
        <v>45300.155525798611</v>
      </c>
      <c r="D3221" s="2">
        <f t="shared" si="106"/>
        <v>1.439750004792586</v>
      </c>
      <c r="E3221" s="3">
        <f t="shared" si="107"/>
        <v>108</v>
      </c>
      <c r="F3221">
        <v>86.385000000000005</v>
      </c>
      <c r="G3221">
        <v>10</v>
      </c>
    </row>
    <row r="3222" spans="1:7" x14ac:dyDescent="0.3">
      <c r="A3222" t="s">
        <v>5</v>
      </c>
      <c r="B3222" s="1">
        <v>45300.161252905091</v>
      </c>
      <c r="C3222" s="1">
        <v>45300.162824837964</v>
      </c>
      <c r="D3222" s="2">
        <f t="shared" si="106"/>
        <v>2.2635833371896297</v>
      </c>
      <c r="E3222" s="3">
        <f t="shared" si="107"/>
        <v>108</v>
      </c>
      <c r="F3222">
        <v>135.815</v>
      </c>
      <c r="G3222">
        <v>20</v>
      </c>
    </row>
    <row r="3223" spans="1:7" x14ac:dyDescent="0.3">
      <c r="A3223" t="s">
        <v>5</v>
      </c>
      <c r="B3223" s="1">
        <v>45300.229352824077</v>
      </c>
      <c r="C3223" s="1">
        <v>45300.231073182869</v>
      </c>
      <c r="D3223" s="2">
        <f t="shared" si="106"/>
        <v>2.4773166608065367</v>
      </c>
      <c r="E3223" s="3">
        <f t="shared" si="107"/>
        <v>108</v>
      </c>
      <c r="F3223">
        <v>148.63900000000001</v>
      </c>
      <c r="G3223">
        <v>-20</v>
      </c>
    </row>
    <row r="3224" spans="1:7" x14ac:dyDescent="0.3">
      <c r="A3224" t="s">
        <v>5</v>
      </c>
      <c r="B3224" s="1">
        <v>45300.229621446757</v>
      </c>
      <c r="C3224" s="1">
        <v>45300.230424884256</v>
      </c>
      <c r="D3224" s="2">
        <f t="shared" si="106"/>
        <v>1.1569499981123954</v>
      </c>
      <c r="E3224" s="3">
        <f t="shared" si="107"/>
        <v>108</v>
      </c>
      <c r="F3224">
        <v>69.417000000000002</v>
      </c>
      <c r="G3224">
        <v>-10</v>
      </c>
    </row>
    <row r="3225" spans="1:7" x14ac:dyDescent="0.3">
      <c r="A3225" t="s">
        <v>4</v>
      </c>
      <c r="B3225" s="1">
        <v>45300.473568923611</v>
      </c>
      <c r="C3225" s="1">
        <v>45300.473826296293</v>
      </c>
      <c r="D3225" s="2">
        <f t="shared" si="106"/>
        <v>0.37061666138470173</v>
      </c>
      <c r="E3225" s="3">
        <f t="shared" si="107"/>
        <v>108</v>
      </c>
      <c r="F3225">
        <v>22.236999999999998</v>
      </c>
      <c r="G3225">
        <v>-20</v>
      </c>
    </row>
    <row r="3226" spans="1:7" x14ac:dyDescent="0.3">
      <c r="A3226" t="s">
        <v>4</v>
      </c>
      <c r="B3226" s="1">
        <v>45300.474040266206</v>
      </c>
      <c r="C3226" s="1">
        <v>45300.474175254632</v>
      </c>
      <c r="D3226" s="2">
        <f t="shared" si="106"/>
        <v>0.19438333343714476</v>
      </c>
      <c r="E3226" s="3">
        <f t="shared" si="107"/>
        <v>108</v>
      </c>
      <c r="F3226">
        <v>11.664</v>
      </c>
      <c r="G3226">
        <v>-10</v>
      </c>
    </row>
    <row r="3227" spans="1:7" x14ac:dyDescent="0.3">
      <c r="A3227" t="s">
        <v>5</v>
      </c>
      <c r="B3227" s="1">
        <v>45300.564994513887</v>
      </c>
      <c r="C3227" s="1">
        <v>45300.566649618057</v>
      </c>
      <c r="D3227" s="2">
        <f t="shared" si="106"/>
        <v>2.3833500046748668</v>
      </c>
      <c r="E3227" s="3">
        <f t="shared" si="107"/>
        <v>108</v>
      </c>
      <c r="F3227">
        <v>143.00200000000001</v>
      </c>
      <c r="G3227">
        <v>-20</v>
      </c>
    </row>
    <row r="3228" spans="1:7" x14ac:dyDescent="0.3">
      <c r="A3228" t="s">
        <v>5</v>
      </c>
      <c r="B3228" s="1">
        <v>45300.633026388889</v>
      </c>
      <c r="C3228" s="1">
        <v>45300.634770694443</v>
      </c>
      <c r="D3228" s="2">
        <f t="shared" si="106"/>
        <v>2.5117999990470707</v>
      </c>
      <c r="E3228" s="3">
        <f t="shared" si="107"/>
        <v>108</v>
      </c>
      <c r="F3228">
        <v>150.70699999999999</v>
      </c>
      <c r="G3228">
        <v>20</v>
      </c>
    </row>
    <row r="3229" spans="1:7" x14ac:dyDescent="0.3">
      <c r="A3229" t="s">
        <v>5</v>
      </c>
      <c r="B3229" s="1">
        <v>45300.633350833334</v>
      </c>
      <c r="C3229" s="1">
        <v>45300.634419525464</v>
      </c>
      <c r="D3229" s="2">
        <f t="shared" si="106"/>
        <v>1.5389166679233313</v>
      </c>
      <c r="E3229" s="3">
        <f t="shared" si="107"/>
        <v>108</v>
      </c>
      <c r="F3229">
        <v>92.334999999999994</v>
      </c>
      <c r="G3229">
        <v>10</v>
      </c>
    </row>
    <row r="3230" spans="1:7" x14ac:dyDescent="0.3">
      <c r="A3230" t="s">
        <v>6</v>
      </c>
      <c r="B3230" s="1">
        <v>45300.709159733793</v>
      </c>
      <c r="C3230" s="1">
        <v>45300.710334930554</v>
      </c>
      <c r="D3230" s="2">
        <f t="shared" si="106"/>
        <v>1.6922833363059908</v>
      </c>
      <c r="E3230" s="3">
        <f t="shared" si="107"/>
        <v>108</v>
      </c>
      <c r="F3230">
        <v>101.53700000000001</v>
      </c>
      <c r="G3230">
        <v>20</v>
      </c>
    </row>
    <row r="3231" spans="1:7" x14ac:dyDescent="0.3">
      <c r="A3231" t="s">
        <v>6</v>
      </c>
      <c r="B3231" s="1">
        <v>45300.777428969908</v>
      </c>
      <c r="C3231" s="1">
        <v>45300.779038738423</v>
      </c>
      <c r="D3231" s="2">
        <f t="shared" si="106"/>
        <v>2.3180666612461209</v>
      </c>
      <c r="E3231" s="3">
        <f t="shared" si="107"/>
        <v>108</v>
      </c>
      <c r="F3231">
        <v>139.084</v>
      </c>
      <c r="G3231">
        <v>20</v>
      </c>
    </row>
    <row r="3232" spans="1:7" x14ac:dyDescent="0.3">
      <c r="A3232" t="s">
        <v>6</v>
      </c>
      <c r="B3232" s="1">
        <v>45300.777511435183</v>
      </c>
      <c r="C3232" s="1">
        <v>45300.778966631944</v>
      </c>
      <c r="D3232" s="2">
        <f t="shared" si="106"/>
        <v>2.095483336597681</v>
      </c>
      <c r="E3232" s="3">
        <f t="shared" si="107"/>
        <v>108</v>
      </c>
      <c r="F3232">
        <v>125.729</v>
      </c>
      <c r="G3232">
        <v>10</v>
      </c>
    </row>
    <row r="3233" spans="1:7" x14ac:dyDescent="0.3">
      <c r="A3233" t="s">
        <v>6</v>
      </c>
      <c r="B3233" s="1">
        <v>45300.777707557871</v>
      </c>
      <c r="C3233" s="1">
        <v>45300.778779166663</v>
      </c>
      <c r="D3233" s="2">
        <f t="shared" si="106"/>
        <v>1.5431166614871472</v>
      </c>
      <c r="E3233" s="3">
        <f t="shared" si="107"/>
        <v>108</v>
      </c>
      <c r="F3233">
        <v>92.587000000000003</v>
      </c>
      <c r="G3233">
        <v>0</v>
      </c>
    </row>
    <row r="3234" spans="1:7" x14ac:dyDescent="0.3">
      <c r="A3234" t="s">
        <v>6</v>
      </c>
      <c r="B3234" s="1">
        <v>45300.845667789348</v>
      </c>
      <c r="C3234" s="1">
        <v>45300.847120729166</v>
      </c>
      <c r="D3234" s="2">
        <f t="shared" si="106"/>
        <v>2.0922333374619484</v>
      </c>
      <c r="E3234" s="3">
        <f t="shared" si="107"/>
        <v>108</v>
      </c>
      <c r="F3234">
        <v>125.53400000000001</v>
      </c>
      <c r="G3234">
        <v>-10</v>
      </c>
    </row>
    <row r="3235" spans="1:7" x14ac:dyDescent="0.3">
      <c r="A3235" t="s">
        <v>6</v>
      </c>
      <c r="B3235" s="1">
        <v>45300.845682789353</v>
      </c>
      <c r="C3235" s="1">
        <v>45300.847111759256</v>
      </c>
      <c r="D3235" s="2">
        <f t="shared" si="106"/>
        <v>2.0577166602015495</v>
      </c>
      <c r="E3235" s="3">
        <f t="shared" si="107"/>
        <v>108</v>
      </c>
      <c r="F3235">
        <v>123.46299999999999</v>
      </c>
      <c r="G3235">
        <v>-20</v>
      </c>
    </row>
    <row r="3236" spans="1:7" x14ac:dyDescent="0.3">
      <c r="A3236" t="s">
        <v>6</v>
      </c>
      <c r="B3236" s="1">
        <v>45300.845752673609</v>
      </c>
      <c r="C3236" s="1">
        <v>45300.847030081015</v>
      </c>
      <c r="D3236" s="2">
        <f t="shared" si="106"/>
        <v>1.8394666642416269</v>
      </c>
      <c r="E3236" s="3">
        <f t="shared" si="107"/>
        <v>108</v>
      </c>
      <c r="F3236">
        <v>110.36799999999999</v>
      </c>
      <c r="G3236">
        <v>0</v>
      </c>
    </row>
    <row r="3237" spans="1:7" x14ac:dyDescent="0.3">
      <c r="A3237" t="s">
        <v>6</v>
      </c>
      <c r="B3237" s="1">
        <v>45300.845959363425</v>
      </c>
      <c r="C3237" s="1">
        <v>45300.846819178238</v>
      </c>
      <c r="D3237" s="2">
        <f t="shared" si="106"/>
        <v>1.238133329898119</v>
      </c>
      <c r="E3237" s="3">
        <f t="shared" si="107"/>
        <v>108</v>
      </c>
      <c r="F3237">
        <v>74.287000000000006</v>
      </c>
      <c r="G3237">
        <v>10</v>
      </c>
    </row>
    <row r="3238" spans="1:7" x14ac:dyDescent="0.3">
      <c r="A3238" t="s">
        <v>6</v>
      </c>
      <c r="B3238" s="1">
        <v>45300.913454074071</v>
      </c>
      <c r="C3238" s="1">
        <v>45300.915171840279</v>
      </c>
      <c r="D3238" s="2">
        <f t="shared" si="106"/>
        <v>2.4735833401791751</v>
      </c>
      <c r="E3238" s="3">
        <f t="shared" si="107"/>
        <v>108</v>
      </c>
      <c r="F3238">
        <v>148.41499999999999</v>
      </c>
      <c r="G3238">
        <v>-20</v>
      </c>
    </row>
    <row r="3239" spans="1:7" x14ac:dyDescent="0.3">
      <c r="A3239" t="s">
        <v>6</v>
      </c>
      <c r="B3239" s="1">
        <v>45300.913660833336</v>
      </c>
      <c r="C3239" s="1">
        <v>45300.914962581017</v>
      </c>
      <c r="D3239" s="2">
        <f t="shared" si="106"/>
        <v>1.8745166610460728</v>
      </c>
      <c r="E3239" s="3">
        <f t="shared" si="107"/>
        <v>108</v>
      </c>
      <c r="F3239">
        <v>112.471</v>
      </c>
      <c r="G3239">
        <v>-10</v>
      </c>
    </row>
    <row r="3240" spans="1:7" x14ac:dyDescent="0.3">
      <c r="A3240" t="s">
        <v>6</v>
      </c>
      <c r="B3240" s="1">
        <v>45300.98128310185</v>
      </c>
      <c r="C3240" s="1">
        <v>45300.983005243055</v>
      </c>
      <c r="D3240" s="2">
        <f t="shared" si="106"/>
        <v>2.4798833357635885</v>
      </c>
      <c r="E3240" s="3">
        <f t="shared" si="107"/>
        <v>108</v>
      </c>
      <c r="F3240">
        <v>148.79400000000001</v>
      </c>
      <c r="G3240">
        <v>-20</v>
      </c>
    </row>
    <row r="3241" spans="1:7" x14ac:dyDescent="0.3">
      <c r="A3241" t="s">
        <v>6</v>
      </c>
      <c r="B3241" s="1">
        <v>45300.981500555557</v>
      </c>
      <c r="C3241" s="1">
        <v>45300.982790821756</v>
      </c>
      <c r="D3241" s="2">
        <f t="shared" si="106"/>
        <v>1.8579833256080747</v>
      </c>
      <c r="E3241" s="3">
        <f t="shared" si="107"/>
        <v>108</v>
      </c>
      <c r="F3241">
        <v>111.479</v>
      </c>
      <c r="G3241">
        <v>-10</v>
      </c>
    </row>
    <row r="3242" spans="1:7" x14ac:dyDescent="0.3">
      <c r="A3242" t="s">
        <v>6</v>
      </c>
      <c r="B3242" s="1">
        <v>45301.049316574077</v>
      </c>
      <c r="C3242" s="1">
        <v>45301.05078769676</v>
      </c>
      <c r="D3242" s="2">
        <f t="shared" si="106"/>
        <v>2.1184166637249291</v>
      </c>
      <c r="E3242" s="3">
        <f t="shared" si="107"/>
        <v>109</v>
      </c>
      <c r="F3242">
        <v>127.105</v>
      </c>
      <c r="G3242">
        <v>-20</v>
      </c>
    </row>
    <row r="3243" spans="1:7" x14ac:dyDescent="0.3">
      <c r="A3243" t="s">
        <v>6</v>
      </c>
      <c r="B3243" s="1">
        <v>45301.04932416667</v>
      </c>
      <c r="C3243" s="1">
        <v>45301.050786122687</v>
      </c>
      <c r="D3243" s="2">
        <f t="shared" si="106"/>
        <v>2.1052166644949466</v>
      </c>
      <c r="E3243" s="3">
        <f t="shared" si="107"/>
        <v>109</v>
      </c>
      <c r="F3243">
        <v>126.312</v>
      </c>
      <c r="G3243">
        <v>-10</v>
      </c>
    </row>
    <row r="3244" spans="1:7" x14ac:dyDescent="0.3">
      <c r="A3244" t="s">
        <v>6</v>
      </c>
      <c r="B3244" s="1">
        <v>45301.049432939813</v>
      </c>
      <c r="C3244" s="1">
        <v>45301.050683298614</v>
      </c>
      <c r="D3244" s="2">
        <f t="shared" si="106"/>
        <v>1.8005166726652533</v>
      </c>
      <c r="E3244" s="3">
        <f t="shared" si="107"/>
        <v>109</v>
      </c>
      <c r="F3244">
        <v>108.03100000000001</v>
      </c>
      <c r="G3244">
        <v>0</v>
      </c>
    </row>
    <row r="3245" spans="1:7" x14ac:dyDescent="0.3">
      <c r="A3245" t="s">
        <v>6</v>
      </c>
      <c r="B3245" s="1">
        <v>45301.049673680558</v>
      </c>
      <c r="C3245" s="1">
        <v>45301.050447141206</v>
      </c>
      <c r="D3245" s="2">
        <f t="shared" si="106"/>
        <v>1.1137833329848945</v>
      </c>
      <c r="E3245" s="3">
        <f t="shared" si="107"/>
        <v>109</v>
      </c>
      <c r="F3245">
        <v>66.828000000000003</v>
      </c>
      <c r="G3245">
        <v>10</v>
      </c>
    </row>
    <row r="3246" spans="1:7" x14ac:dyDescent="0.3">
      <c r="A3246" t="s">
        <v>6</v>
      </c>
      <c r="B3246" s="1">
        <v>45301.117413333333</v>
      </c>
      <c r="C3246" s="1">
        <v>45301.118984606481</v>
      </c>
      <c r="D3246" s="2">
        <f t="shared" si="106"/>
        <v>2.2626333322841674</v>
      </c>
      <c r="E3246" s="3">
        <f t="shared" si="107"/>
        <v>109</v>
      </c>
      <c r="F3246">
        <v>135.75800000000001</v>
      </c>
      <c r="G3246">
        <v>20</v>
      </c>
    </row>
    <row r="3247" spans="1:7" x14ac:dyDescent="0.3">
      <c r="A3247" t="s">
        <v>6</v>
      </c>
      <c r="B3247" s="1">
        <v>45301.117459490742</v>
      </c>
      <c r="C3247" s="1">
        <v>45301.118928761571</v>
      </c>
      <c r="D3247" s="2">
        <f t="shared" si="106"/>
        <v>2.1157499926630408</v>
      </c>
      <c r="E3247" s="3">
        <f t="shared" si="107"/>
        <v>109</v>
      </c>
      <c r="F3247">
        <v>126.94499999999999</v>
      </c>
      <c r="G3247">
        <v>10</v>
      </c>
    </row>
    <row r="3248" spans="1:7" x14ac:dyDescent="0.3">
      <c r="A3248" t="s">
        <v>6</v>
      </c>
      <c r="B3248" s="1">
        <v>45301.117614780094</v>
      </c>
      <c r="C3248" s="1">
        <v>45301.11876542824</v>
      </c>
      <c r="D3248" s="2">
        <f t="shared" si="106"/>
        <v>1.6569333302322775</v>
      </c>
      <c r="E3248" s="3">
        <f t="shared" si="107"/>
        <v>109</v>
      </c>
      <c r="F3248">
        <v>99.415999999999997</v>
      </c>
      <c r="G3248">
        <v>0</v>
      </c>
    </row>
    <row r="3249" spans="1:7" x14ac:dyDescent="0.3">
      <c r="A3249" t="s">
        <v>6</v>
      </c>
      <c r="B3249" s="1">
        <v>45301.117980578703</v>
      </c>
      <c r="C3249" s="1">
        <v>45301.118394537036</v>
      </c>
      <c r="D3249" s="2">
        <f t="shared" si="106"/>
        <v>0.59609999880194664</v>
      </c>
      <c r="E3249" s="3">
        <f t="shared" si="107"/>
        <v>109</v>
      </c>
      <c r="F3249">
        <v>35.767000000000003</v>
      </c>
      <c r="G3249">
        <v>-10</v>
      </c>
    </row>
    <row r="3250" spans="1:7" x14ac:dyDescent="0.3">
      <c r="A3250" t="s">
        <v>6</v>
      </c>
      <c r="B3250" s="1">
        <v>45301.186004409719</v>
      </c>
      <c r="C3250" s="1">
        <v>45301.18732020833</v>
      </c>
      <c r="D3250" s="2">
        <f t="shared" si="106"/>
        <v>1.8947499990463257</v>
      </c>
      <c r="E3250" s="3">
        <f t="shared" si="107"/>
        <v>109</v>
      </c>
      <c r="F3250">
        <v>113.685</v>
      </c>
      <c r="G3250">
        <v>20</v>
      </c>
    </row>
    <row r="3251" spans="1:7" x14ac:dyDescent="0.3">
      <c r="A3251" t="s">
        <v>5</v>
      </c>
      <c r="B3251" s="1">
        <v>45301.192854108798</v>
      </c>
      <c r="C3251" s="1">
        <v>45301.194285104168</v>
      </c>
      <c r="D3251" s="2">
        <f t="shared" si="106"/>
        <v>2.060633332002908</v>
      </c>
      <c r="E3251" s="3">
        <f t="shared" si="107"/>
        <v>109</v>
      </c>
      <c r="F3251">
        <v>123.63800000000001</v>
      </c>
      <c r="G3251">
        <v>10</v>
      </c>
    </row>
    <row r="3252" spans="1:7" x14ac:dyDescent="0.3">
      <c r="A3252" t="s">
        <v>5</v>
      </c>
      <c r="B3252" s="1">
        <v>45301.192885833334</v>
      </c>
      <c r="C3252" s="1">
        <v>45301.194221770835</v>
      </c>
      <c r="D3252" s="2">
        <f t="shared" si="106"/>
        <v>1.9237500010058284</v>
      </c>
      <c r="E3252" s="3">
        <f t="shared" si="107"/>
        <v>109</v>
      </c>
      <c r="F3252">
        <v>115.425</v>
      </c>
      <c r="G3252">
        <v>20</v>
      </c>
    </row>
    <row r="3253" spans="1:7" x14ac:dyDescent="0.3">
      <c r="A3253" t="s">
        <v>5</v>
      </c>
      <c r="B3253" s="1">
        <v>45301.192921006943</v>
      </c>
      <c r="C3253" s="1">
        <v>45301.1942375</v>
      </c>
      <c r="D3253" s="2">
        <f t="shared" si="106"/>
        <v>1.8957500020042062</v>
      </c>
      <c r="E3253" s="3">
        <f t="shared" si="107"/>
        <v>109</v>
      </c>
      <c r="F3253">
        <v>113.745</v>
      </c>
      <c r="G3253">
        <v>0</v>
      </c>
    </row>
    <row r="3254" spans="1:7" x14ac:dyDescent="0.3">
      <c r="A3254" t="s">
        <v>5</v>
      </c>
      <c r="B3254" s="1">
        <v>45301.19309385417</v>
      </c>
      <c r="C3254" s="1">
        <v>45301.194080127316</v>
      </c>
      <c r="D3254" s="2">
        <f t="shared" si="106"/>
        <v>1.4202333299908787</v>
      </c>
      <c r="E3254" s="3">
        <f t="shared" si="107"/>
        <v>109</v>
      </c>
      <c r="F3254">
        <v>85.213999999999999</v>
      </c>
      <c r="G3254">
        <v>-10</v>
      </c>
    </row>
    <row r="3255" spans="1:7" x14ac:dyDescent="0.3">
      <c r="A3255" t="s">
        <v>4</v>
      </c>
      <c r="B3255" s="1">
        <v>45301.505005902778</v>
      </c>
      <c r="C3255" s="1">
        <v>45301.50549693287</v>
      </c>
      <c r="D3255" s="2">
        <f t="shared" si="106"/>
        <v>0.70708333281800151</v>
      </c>
      <c r="E3255" s="3">
        <f t="shared" si="107"/>
        <v>109</v>
      </c>
      <c r="F3255">
        <v>42.424999999999997</v>
      </c>
      <c r="G3255">
        <v>20</v>
      </c>
    </row>
    <row r="3256" spans="1:7" x14ac:dyDescent="0.3">
      <c r="A3256" t="s">
        <v>5</v>
      </c>
      <c r="B3256" s="1">
        <v>45301.596418807872</v>
      </c>
      <c r="C3256" s="1">
        <v>45301.597848518519</v>
      </c>
      <c r="D3256" s="2">
        <f t="shared" si="106"/>
        <v>2.0587833307217807</v>
      </c>
      <c r="E3256" s="3">
        <f t="shared" si="107"/>
        <v>109</v>
      </c>
      <c r="F3256">
        <v>123.526</v>
      </c>
      <c r="G3256">
        <v>-10</v>
      </c>
    </row>
    <row r="3257" spans="1:7" x14ac:dyDescent="0.3">
      <c r="A3257" t="s">
        <v>5</v>
      </c>
      <c r="B3257" s="1">
        <v>45301.596460844907</v>
      </c>
      <c r="C3257" s="1">
        <v>45301.597789027779</v>
      </c>
      <c r="D3257" s="2">
        <f t="shared" si="106"/>
        <v>1.9125833362340927</v>
      </c>
      <c r="E3257" s="3">
        <f t="shared" si="107"/>
        <v>109</v>
      </c>
      <c r="F3257">
        <v>114.754</v>
      </c>
      <c r="G3257">
        <v>-20</v>
      </c>
    </row>
    <row r="3258" spans="1:7" x14ac:dyDescent="0.3">
      <c r="A3258" t="s">
        <v>5</v>
      </c>
      <c r="B3258" s="1">
        <v>45301.596476203704</v>
      </c>
      <c r="C3258" s="1">
        <v>45301.597810023151</v>
      </c>
      <c r="D3258" s="2">
        <f t="shared" si="106"/>
        <v>1.9207000045571476</v>
      </c>
      <c r="E3258" s="3">
        <f t="shared" si="107"/>
        <v>109</v>
      </c>
      <c r="F3258">
        <v>115.242</v>
      </c>
      <c r="G3258">
        <v>0</v>
      </c>
    </row>
    <row r="3259" spans="1:7" x14ac:dyDescent="0.3">
      <c r="A3259" t="s">
        <v>5</v>
      </c>
      <c r="B3259" s="1">
        <v>45301.596637627314</v>
      </c>
      <c r="C3259" s="1">
        <v>45301.597664374996</v>
      </c>
      <c r="D3259" s="2">
        <f t="shared" si="106"/>
        <v>1.4785166631918401</v>
      </c>
      <c r="E3259" s="3">
        <f t="shared" si="107"/>
        <v>109</v>
      </c>
      <c r="F3259">
        <v>88.710999999999999</v>
      </c>
      <c r="G3259">
        <v>10</v>
      </c>
    </row>
    <row r="3260" spans="1:7" x14ac:dyDescent="0.3">
      <c r="A3260" t="s">
        <v>6</v>
      </c>
      <c r="B3260" s="1">
        <v>45301.740530324074</v>
      </c>
      <c r="C3260" s="1">
        <v>45301.742247835646</v>
      </c>
      <c r="D3260" s="2">
        <f t="shared" si="106"/>
        <v>2.4732166633475572</v>
      </c>
      <c r="E3260" s="3">
        <f t="shared" si="107"/>
        <v>109</v>
      </c>
      <c r="F3260">
        <v>148.393</v>
      </c>
      <c r="G3260">
        <v>20</v>
      </c>
    </row>
    <row r="3261" spans="1:7" x14ac:dyDescent="0.3">
      <c r="A3261" t="s">
        <v>6</v>
      </c>
      <c r="B3261" s="1">
        <v>45301.740975335648</v>
      </c>
      <c r="C3261" s="1">
        <v>45301.741816307869</v>
      </c>
      <c r="D3261" s="2">
        <f t="shared" si="106"/>
        <v>1.210999998729676</v>
      </c>
      <c r="E3261" s="3">
        <f t="shared" si="107"/>
        <v>109</v>
      </c>
      <c r="F3261">
        <v>72.66</v>
      </c>
      <c r="G3261">
        <v>10</v>
      </c>
    </row>
    <row r="3262" spans="1:7" x14ac:dyDescent="0.3">
      <c r="A3262" t="s">
        <v>6</v>
      </c>
      <c r="B3262" s="1">
        <v>45301.809029259261</v>
      </c>
      <c r="C3262" s="1">
        <v>45301.810407962963</v>
      </c>
      <c r="D3262" s="2">
        <f t="shared" si="106"/>
        <v>1.9853333313949406</v>
      </c>
      <c r="E3262" s="3">
        <f t="shared" si="107"/>
        <v>109</v>
      </c>
      <c r="F3262">
        <v>119.119</v>
      </c>
      <c r="G3262">
        <v>0</v>
      </c>
    </row>
    <row r="3263" spans="1:7" x14ac:dyDescent="0.3">
      <c r="A3263" t="s">
        <v>6</v>
      </c>
      <c r="B3263" s="1">
        <v>45301.809033032405</v>
      </c>
      <c r="C3263" s="1">
        <v>45301.81039697917</v>
      </c>
      <c r="D3263" s="2">
        <f t="shared" si="106"/>
        <v>1.9640833418816328</v>
      </c>
      <c r="E3263" s="3">
        <f t="shared" si="107"/>
        <v>109</v>
      </c>
      <c r="F3263">
        <v>117.84399999999999</v>
      </c>
      <c r="G3263">
        <v>10</v>
      </c>
    </row>
    <row r="3264" spans="1:7" x14ac:dyDescent="0.3">
      <c r="A3264" t="s">
        <v>6</v>
      </c>
      <c r="B3264" s="1">
        <v>45301.809122037041</v>
      </c>
      <c r="C3264" s="1">
        <v>45301.810321909725</v>
      </c>
      <c r="D3264" s="2">
        <f t="shared" si="106"/>
        <v>1.7278166650794446</v>
      </c>
      <c r="E3264" s="3">
        <f t="shared" si="107"/>
        <v>109</v>
      </c>
      <c r="F3264">
        <v>103.669</v>
      </c>
      <c r="G3264">
        <v>-10</v>
      </c>
    </row>
    <row r="3265" spans="1:7" x14ac:dyDescent="0.3">
      <c r="A3265" t="s">
        <v>6</v>
      </c>
      <c r="B3265" s="1">
        <v>45301.80914002315</v>
      </c>
      <c r="C3265" s="1">
        <v>45301.810284120373</v>
      </c>
      <c r="D3265" s="2">
        <f t="shared" si="106"/>
        <v>1.6475000011269003</v>
      </c>
      <c r="E3265" s="3">
        <f t="shared" si="107"/>
        <v>109</v>
      </c>
      <c r="F3265">
        <v>98.85</v>
      </c>
      <c r="G3265">
        <v>20</v>
      </c>
    </row>
    <row r="3266" spans="1:7" x14ac:dyDescent="0.3">
      <c r="A3266" t="s">
        <v>6</v>
      </c>
      <c r="B3266" s="1">
        <v>45301.80934699074</v>
      </c>
      <c r="C3266" s="1">
        <v>45301.810101689814</v>
      </c>
      <c r="D3266" s="2">
        <f t="shared" si="106"/>
        <v>1.0867666674312204</v>
      </c>
      <c r="E3266" s="3">
        <f t="shared" si="107"/>
        <v>109</v>
      </c>
      <c r="F3266">
        <v>65.206000000000003</v>
      </c>
      <c r="G3266">
        <v>-20</v>
      </c>
    </row>
    <row r="3267" spans="1:7" x14ac:dyDescent="0.3">
      <c r="A3267" t="s">
        <v>6</v>
      </c>
      <c r="B3267" s="1">
        <v>45301.876929201389</v>
      </c>
      <c r="C3267" s="1">
        <v>45301.878569444445</v>
      </c>
      <c r="D3267" s="2">
        <f t="shared" ref="D3267:D3330" si="108">(C3267-B3267)*1440</f>
        <v>2.3619500000495464</v>
      </c>
      <c r="E3267" s="3">
        <f t="shared" ref="E3267:E3330" si="109">FLOOR((B3267-$N$2),1)</f>
        <v>109</v>
      </c>
      <c r="F3267">
        <v>141.71700000000001</v>
      </c>
      <c r="G3267">
        <v>-20</v>
      </c>
    </row>
    <row r="3268" spans="1:7" x14ac:dyDescent="0.3">
      <c r="A3268" t="s">
        <v>6</v>
      </c>
      <c r="B3268" s="1">
        <v>45301.877033240744</v>
      </c>
      <c r="C3268" s="1">
        <v>45301.878460312502</v>
      </c>
      <c r="D3268" s="2">
        <f t="shared" si="108"/>
        <v>2.0549833320546895</v>
      </c>
      <c r="E3268" s="3">
        <f t="shared" si="109"/>
        <v>109</v>
      </c>
      <c r="F3268">
        <v>123.29900000000001</v>
      </c>
      <c r="G3268">
        <v>-10</v>
      </c>
    </row>
    <row r="3269" spans="1:7" x14ac:dyDescent="0.3">
      <c r="A3269" t="s">
        <v>6</v>
      </c>
      <c r="B3269" s="1">
        <v>45301.877262812501</v>
      </c>
      <c r="C3269" s="1">
        <v>45301.878226967594</v>
      </c>
      <c r="D3269" s="2">
        <f t="shared" si="108"/>
        <v>1.3883833342697471</v>
      </c>
      <c r="E3269" s="3">
        <f t="shared" si="109"/>
        <v>109</v>
      </c>
      <c r="F3269">
        <v>83.302999999999997</v>
      </c>
      <c r="G3269">
        <v>0</v>
      </c>
    </row>
    <row r="3270" spans="1:7" x14ac:dyDescent="0.3">
      <c r="A3270" t="s">
        <v>6</v>
      </c>
      <c r="B3270" s="1">
        <v>45301.944742164349</v>
      </c>
      <c r="C3270" s="1">
        <v>45301.946469965274</v>
      </c>
      <c r="D3270" s="2">
        <f t="shared" si="108"/>
        <v>2.4880333326291293</v>
      </c>
      <c r="E3270" s="3">
        <f t="shared" si="109"/>
        <v>109</v>
      </c>
      <c r="F3270">
        <v>149.28200000000001</v>
      </c>
      <c r="G3270">
        <v>-20</v>
      </c>
    </row>
    <row r="3271" spans="1:7" x14ac:dyDescent="0.3">
      <c r="A3271" t="s">
        <v>6</v>
      </c>
      <c r="B3271" s="1">
        <v>45301.944988784722</v>
      </c>
      <c r="C3271" s="1">
        <v>45301.946223437502</v>
      </c>
      <c r="D3271" s="2">
        <f t="shared" si="108"/>
        <v>1.777900003362447</v>
      </c>
      <c r="E3271" s="3">
        <f t="shared" si="109"/>
        <v>109</v>
      </c>
      <c r="F3271">
        <v>106.67400000000001</v>
      </c>
      <c r="G3271">
        <v>-10</v>
      </c>
    </row>
    <row r="3272" spans="1:7" x14ac:dyDescent="0.3">
      <c r="A3272" t="s">
        <v>6</v>
      </c>
      <c r="B3272" s="1">
        <v>45302.012616145832</v>
      </c>
      <c r="C3272" s="1">
        <v>45302.014289907405</v>
      </c>
      <c r="D3272" s="2">
        <f t="shared" si="108"/>
        <v>2.4102166655939072</v>
      </c>
      <c r="E3272" s="3">
        <f t="shared" si="109"/>
        <v>110</v>
      </c>
      <c r="F3272">
        <v>144.614</v>
      </c>
      <c r="G3272">
        <v>-20</v>
      </c>
    </row>
    <row r="3273" spans="1:7" x14ac:dyDescent="0.3">
      <c r="A3273" t="s">
        <v>6</v>
      </c>
      <c r="B3273" s="1">
        <v>45302.012754791664</v>
      </c>
      <c r="C3273" s="1">
        <v>45302.014156342593</v>
      </c>
      <c r="D3273" s="2">
        <f t="shared" si="108"/>
        <v>2.0182333386037499</v>
      </c>
      <c r="E3273" s="3">
        <f t="shared" si="109"/>
        <v>110</v>
      </c>
      <c r="F3273">
        <v>121.093</v>
      </c>
      <c r="G3273">
        <v>-10</v>
      </c>
    </row>
    <row r="3274" spans="1:7" x14ac:dyDescent="0.3">
      <c r="A3274" t="s">
        <v>6</v>
      </c>
      <c r="B3274" s="1">
        <v>45302.013034525466</v>
      </c>
      <c r="C3274" s="1">
        <v>45302.013880671293</v>
      </c>
      <c r="D3274" s="2">
        <f t="shared" si="108"/>
        <v>1.2184499914292246</v>
      </c>
      <c r="E3274" s="3">
        <f t="shared" si="109"/>
        <v>110</v>
      </c>
      <c r="F3274">
        <v>73.106999999999999</v>
      </c>
      <c r="G3274">
        <v>0</v>
      </c>
    </row>
    <row r="3275" spans="1:7" x14ac:dyDescent="0.3">
      <c r="A3275" t="s">
        <v>6</v>
      </c>
      <c r="B3275" s="1">
        <v>45302.080758993055</v>
      </c>
      <c r="C3275" s="1">
        <v>45302.082149872687</v>
      </c>
      <c r="D3275" s="2">
        <f t="shared" si="108"/>
        <v>2.0028666697908193</v>
      </c>
      <c r="E3275" s="3">
        <f t="shared" si="109"/>
        <v>110</v>
      </c>
      <c r="F3275">
        <v>120.172</v>
      </c>
      <c r="G3275">
        <v>0</v>
      </c>
    </row>
    <row r="3276" spans="1:7" x14ac:dyDescent="0.3">
      <c r="A3276" t="s">
        <v>6</v>
      </c>
      <c r="B3276" s="1">
        <v>45302.080796076392</v>
      </c>
      <c r="C3276" s="1">
        <v>45302.082106203707</v>
      </c>
      <c r="D3276" s="2">
        <f t="shared" si="108"/>
        <v>1.8865833326708525</v>
      </c>
      <c r="E3276" s="3">
        <f t="shared" si="109"/>
        <v>110</v>
      </c>
      <c r="F3276">
        <v>113.19499999999999</v>
      </c>
      <c r="G3276">
        <v>-10</v>
      </c>
    </row>
    <row r="3277" spans="1:7" x14ac:dyDescent="0.3">
      <c r="A3277" t="s">
        <v>6</v>
      </c>
      <c r="B3277" s="1">
        <v>45302.080817465278</v>
      </c>
      <c r="C3277" s="1">
        <v>45302.082098125</v>
      </c>
      <c r="D3277" s="2">
        <f t="shared" si="108"/>
        <v>1.8441500002518296</v>
      </c>
      <c r="E3277" s="3">
        <f t="shared" si="109"/>
        <v>110</v>
      </c>
      <c r="F3277">
        <v>110.649</v>
      </c>
      <c r="G3277">
        <v>10</v>
      </c>
    </row>
    <row r="3278" spans="1:7" x14ac:dyDescent="0.3">
      <c r="A3278" t="s">
        <v>6</v>
      </c>
      <c r="B3278" s="1">
        <v>45302.08094359954</v>
      </c>
      <c r="C3278" s="1">
        <v>45302.081953877314</v>
      </c>
      <c r="D3278" s="2">
        <f t="shared" si="108"/>
        <v>1.4547999948263168</v>
      </c>
      <c r="E3278" s="3">
        <f t="shared" si="109"/>
        <v>110</v>
      </c>
      <c r="F3278">
        <v>87.287999999999997</v>
      </c>
      <c r="G3278">
        <v>-20</v>
      </c>
    </row>
    <row r="3279" spans="1:7" x14ac:dyDescent="0.3">
      <c r="A3279" t="s">
        <v>6</v>
      </c>
      <c r="B3279" s="1">
        <v>45302.080989606482</v>
      </c>
      <c r="C3279" s="1">
        <v>45302.081931238426</v>
      </c>
      <c r="D3279" s="2">
        <f t="shared" si="108"/>
        <v>1.3559499999973923</v>
      </c>
      <c r="E3279" s="3">
        <f t="shared" si="109"/>
        <v>110</v>
      </c>
      <c r="F3279">
        <v>81.356999999999999</v>
      </c>
      <c r="G3279">
        <v>20</v>
      </c>
    </row>
    <row r="3280" spans="1:7" x14ac:dyDescent="0.3">
      <c r="A3280" t="s">
        <v>6</v>
      </c>
      <c r="B3280" s="1">
        <v>45302.148863298615</v>
      </c>
      <c r="C3280" s="1">
        <v>45302.150613287035</v>
      </c>
      <c r="D3280" s="2">
        <f t="shared" si="108"/>
        <v>2.5199833244550973</v>
      </c>
      <c r="E3280" s="3">
        <f t="shared" si="109"/>
        <v>110</v>
      </c>
      <c r="F3280">
        <v>151.19900000000001</v>
      </c>
      <c r="G3280">
        <v>20</v>
      </c>
    </row>
    <row r="3281" spans="1:7" x14ac:dyDescent="0.3">
      <c r="A3281" t="s">
        <v>6</v>
      </c>
      <c r="B3281" s="1">
        <v>45302.149163483795</v>
      </c>
      <c r="C3281" s="1">
        <v>45302.150301111113</v>
      </c>
      <c r="D3281" s="2">
        <f t="shared" si="108"/>
        <v>1.638183337636292</v>
      </c>
      <c r="E3281" s="3">
        <f t="shared" si="109"/>
        <v>110</v>
      </c>
      <c r="F3281">
        <v>98.290999999999997</v>
      </c>
      <c r="G3281">
        <v>10</v>
      </c>
    </row>
    <row r="3282" spans="1:7" x14ac:dyDescent="0.3">
      <c r="A3282" t="s">
        <v>5</v>
      </c>
      <c r="B3282" s="1">
        <v>45302.156060486108</v>
      </c>
      <c r="C3282" s="1">
        <v>45302.157420682874</v>
      </c>
      <c r="D3282" s="2">
        <f t="shared" si="108"/>
        <v>1.9586833426728845</v>
      </c>
      <c r="E3282" s="3">
        <f t="shared" si="109"/>
        <v>110</v>
      </c>
      <c r="F3282">
        <v>117.521</v>
      </c>
      <c r="G3282">
        <v>20</v>
      </c>
    </row>
    <row r="3283" spans="1:7" x14ac:dyDescent="0.3">
      <c r="A3283" t="s">
        <v>5</v>
      </c>
      <c r="B3283" s="1">
        <v>45302.224118530095</v>
      </c>
      <c r="C3283" s="1">
        <v>45302.225816273145</v>
      </c>
      <c r="D3283" s="2">
        <f t="shared" si="108"/>
        <v>2.4447499914094806</v>
      </c>
      <c r="E3283" s="3">
        <f t="shared" si="109"/>
        <v>110</v>
      </c>
      <c r="F3283">
        <v>146.685</v>
      </c>
      <c r="G3283">
        <v>-20</v>
      </c>
    </row>
    <row r="3284" spans="1:7" x14ac:dyDescent="0.3">
      <c r="A3284" t="s">
        <v>5</v>
      </c>
      <c r="B3284" s="1">
        <v>45302.224294467589</v>
      </c>
      <c r="C3284" s="1">
        <v>45302.225477210646</v>
      </c>
      <c r="D3284" s="2">
        <f t="shared" si="108"/>
        <v>1.7031500022858381</v>
      </c>
      <c r="E3284" s="3">
        <f t="shared" si="109"/>
        <v>110</v>
      </c>
      <c r="F3284">
        <v>102.18899999999999</v>
      </c>
      <c r="G3284">
        <v>-10</v>
      </c>
    </row>
    <row r="3285" spans="1:7" x14ac:dyDescent="0.3">
      <c r="A3285" t="s">
        <v>5</v>
      </c>
      <c r="B3285" s="1">
        <v>45302.224673912038</v>
      </c>
      <c r="C3285" s="1">
        <v>45302.224684560184</v>
      </c>
      <c r="D3285" s="2">
        <f t="shared" si="108"/>
        <v>1.5333329793065786E-2</v>
      </c>
      <c r="E3285" s="3">
        <f t="shared" si="109"/>
        <v>110</v>
      </c>
      <c r="F3285">
        <v>0.92</v>
      </c>
      <c r="G3285">
        <v>0</v>
      </c>
    </row>
    <row r="3286" spans="1:7" x14ac:dyDescent="0.3">
      <c r="A3286" t="s">
        <v>4</v>
      </c>
      <c r="B3286" s="1">
        <v>45302.468714421295</v>
      </c>
      <c r="C3286" s="1">
        <v>45302.468896064813</v>
      </c>
      <c r="D3286" s="2">
        <f t="shared" si="108"/>
        <v>0.26156666572205722</v>
      </c>
      <c r="E3286" s="3">
        <f t="shared" si="109"/>
        <v>110</v>
      </c>
      <c r="F3286">
        <v>15.694000000000001</v>
      </c>
      <c r="G3286">
        <v>-20</v>
      </c>
    </row>
    <row r="3287" spans="1:7" x14ac:dyDescent="0.3">
      <c r="A3287" t="s">
        <v>5</v>
      </c>
      <c r="B3287" s="1">
        <v>45302.55981770833</v>
      </c>
      <c r="C3287" s="1">
        <v>45302.56135935185</v>
      </c>
      <c r="D3287" s="2">
        <f t="shared" si="108"/>
        <v>2.2199666686356068</v>
      </c>
      <c r="E3287" s="3">
        <f t="shared" si="109"/>
        <v>110</v>
      </c>
      <c r="F3287">
        <v>133.19900000000001</v>
      </c>
      <c r="G3287">
        <v>-20</v>
      </c>
    </row>
    <row r="3288" spans="1:7" x14ac:dyDescent="0.3">
      <c r="A3288" t="s">
        <v>5</v>
      </c>
      <c r="B3288" s="1">
        <v>45302.627745358797</v>
      </c>
      <c r="C3288" s="1">
        <v>45302.629480752315</v>
      </c>
      <c r="D3288" s="2">
        <f t="shared" si="108"/>
        <v>2.4989666661713272</v>
      </c>
      <c r="E3288" s="3">
        <f t="shared" si="109"/>
        <v>110</v>
      </c>
      <c r="F3288">
        <v>149.93799999999999</v>
      </c>
      <c r="G3288">
        <v>20</v>
      </c>
    </row>
    <row r="3289" spans="1:7" x14ac:dyDescent="0.3">
      <c r="A3289" t="s">
        <v>5</v>
      </c>
      <c r="B3289" s="1">
        <v>45302.627952604169</v>
      </c>
      <c r="C3289" s="1">
        <v>45302.629247395831</v>
      </c>
      <c r="D3289" s="2">
        <f t="shared" si="108"/>
        <v>1.8644999933894724</v>
      </c>
      <c r="E3289" s="3">
        <f t="shared" si="109"/>
        <v>110</v>
      </c>
      <c r="F3289">
        <v>111.87</v>
      </c>
      <c r="G3289">
        <v>10</v>
      </c>
    </row>
    <row r="3290" spans="1:7" x14ac:dyDescent="0.3">
      <c r="A3290" t="s">
        <v>5</v>
      </c>
      <c r="B3290" s="1">
        <v>45302.628458831015</v>
      </c>
      <c r="C3290" s="1">
        <v>45302.628724305556</v>
      </c>
      <c r="D3290" s="2">
        <f t="shared" si="108"/>
        <v>0.38228333811275661</v>
      </c>
      <c r="E3290" s="3">
        <f t="shared" si="109"/>
        <v>110</v>
      </c>
      <c r="F3290">
        <v>22.937000000000001</v>
      </c>
      <c r="G3290">
        <v>0</v>
      </c>
    </row>
    <row r="3291" spans="1:7" x14ac:dyDescent="0.3">
      <c r="A3291" t="s">
        <v>6</v>
      </c>
      <c r="B3291" s="1">
        <v>45302.70395787037</v>
      </c>
      <c r="C3291" s="1">
        <v>45302.704912928239</v>
      </c>
      <c r="D3291" s="2">
        <f t="shared" si="108"/>
        <v>1.3752833311446011</v>
      </c>
      <c r="E3291" s="3">
        <f t="shared" si="109"/>
        <v>110</v>
      </c>
      <c r="F3291">
        <v>82.516999999999996</v>
      </c>
      <c r="G3291">
        <v>20</v>
      </c>
    </row>
    <row r="3292" spans="1:7" x14ac:dyDescent="0.3">
      <c r="A3292" t="s">
        <v>6</v>
      </c>
      <c r="B3292" s="1">
        <v>45302.77212277778</v>
      </c>
      <c r="C3292" s="1">
        <v>45302.773777361108</v>
      </c>
      <c r="D3292" s="2">
        <f t="shared" si="108"/>
        <v>2.3825999919790775</v>
      </c>
      <c r="E3292" s="3">
        <f t="shared" si="109"/>
        <v>110</v>
      </c>
      <c r="F3292">
        <v>142.95599999999999</v>
      </c>
      <c r="G3292">
        <v>20</v>
      </c>
    </row>
    <row r="3293" spans="1:7" x14ac:dyDescent="0.3">
      <c r="A3293" t="s">
        <v>6</v>
      </c>
      <c r="B3293" s="1">
        <v>45302.772240324077</v>
      </c>
      <c r="C3293" s="1">
        <v>45302.773670810187</v>
      </c>
      <c r="D3293" s="2">
        <f t="shared" si="108"/>
        <v>2.05989999929443</v>
      </c>
      <c r="E3293" s="3">
        <f t="shared" si="109"/>
        <v>110</v>
      </c>
      <c r="F3293">
        <v>123.59399999999999</v>
      </c>
      <c r="G3293">
        <v>10</v>
      </c>
    </row>
    <row r="3294" spans="1:7" x14ac:dyDescent="0.3">
      <c r="A3294" t="s">
        <v>6</v>
      </c>
      <c r="B3294" s="1">
        <v>45302.77248443287</v>
      </c>
      <c r="C3294" s="1">
        <v>45302.77343533565</v>
      </c>
      <c r="D3294" s="2">
        <f t="shared" si="108"/>
        <v>1.3693000038620085</v>
      </c>
      <c r="E3294" s="3">
        <f t="shared" si="109"/>
        <v>110</v>
      </c>
      <c r="F3294">
        <v>82.158000000000001</v>
      </c>
      <c r="G3294">
        <v>0</v>
      </c>
    </row>
    <row r="3295" spans="1:7" x14ac:dyDescent="0.3">
      <c r="A3295" t="s">
        <v>6</v>
      </c>
      <c r="B3295" s="1">
        <v>45302.840413344908</v>
      </c>
      <c r="C3295" s="1">
        <v>45302.841852939811</v>
      </c>
      <c r="D3295" s="2">
        <f t="shared" si="108"/>
        <v>2.0730166614521295</v>
      </c>
      <c r="E3295" s="3">
        <f t="shared" si="109"/>
        <v>110</v>
      </c>
      <c r="F3295">
        <v>124.381</v>
      </c>
      <c r="G3295">
        <v>-10</v>
      </c>
    </row>
    <row r="3296" spans="1:7" x14ac:dyDescent="0.3">
      <c r="A3296" t="s">
        <v>6</v>
      </c>
      <c r="B3296" s="1">
        <v>45302.840450231481</v>
      </c>
      <c r="C3296" s="1">
        <v>45302.841822060182</v>
      </c>
      <c r="D3296" s="2">
        <f t="shared" si="108"/>
        <v>1.975433329353109</v>
      </c>
      <c r="E3296" s="3">
        <f t="shared" si="109"/>
        <v>110</v>
      </c>
      <c r="F3296">
        <v>118.526</v>
      </c>
      <c r="G3296">
        <v>-20</v>
      </c>
    </row>
    <row r="3297" spans="1:7" x14ac:dyDescent="0.3">
      <c r="A3297" t="s">
        <v>6</v>
      </c>
      <c r="B3297" s="1">
        <v>45302.840475254627</v>
      </c>
      <c r="C3297" s="1">
        <v>45302.841785023149</v>
      </c>
      <c r="D3297" s="2">
        <f t="shared" si="108"/>
        <v>1.8860666721593589</v>
      </c>
      <c r="E3297" s="3">
        <f t="shared" si="109"/>
        <v>110</v>
      </c>
      <c r="F3297">
        <v>113.16500000000001</v>
      </c>
      <c r="G3297">
        <v>0</v>
      </c>
    </row>
    <row r="3298" spans="1:7" x14ac:dyDescent="0.3">
      <c r="A3298" t="s">
        <v>6</v>
      </c>
      <c r="B3298" s="1">
        <v>45302.840648703706</v>
      </c>
      <c r="C3298" s="1">
        <v>45302.841606956019</v>
      </c>
      <c r="D3298" s="2">
        <f t="shared" si="108"/>
        <v>1.3798833300825208</v>
      </c>
      <c r="E3298" s="3">
        <f t="shared" si="109"/>
        <v>110</v>
      </c>
      <c r="F3298">
        <v>82.793000000000006</v>
      </c>
      <c r="G3298">
        <v>10</v>
      </c>
    </row>
    <row r="3299" spans="1:7" x14ac:dyDescent="0.3">
      <c r="A3299" t="s">
        <v>6</v>
      </c>
      <c r="B3299" s="1">
        <v>45302.908208877314</v>
      </c>
      <c r="C3299" s="1">
        <v>45302.909920439815</v>
      </c>
      <c r="D3299" s="2">
        <f t="shared" si="108"/>
        <v>2.4646500020753592</v>
      </c>
      <c r="E3299" s="3">
        <f t="shared" si="109"/>
        <v>110</v>
      </c>
      <c r="F3299">
        <v>147.87899999999999</v>
      </c>
      <c r="G3299">
        <v>-20</v>
      </c>
    </row>
    <row r="3300" spans="1:7" x14ac:dyDescent="0.3">
      <c r="A3300" t="s">
        <v>6</v>
      </c>
      <c r="B3300" s="1">
        <v>45302.908404409725</v>
      </c>
      <c r="C3300" s="1">
        <v>45302.909722013886</v>
      </c>
      <c r="D3300" s="2">
        <f t="shared" si="108"/>
        <v>1.8973499920684844</v>
      </c>
      <c r="E3300" s="3">
        <f t="shared" si="109"/>
        <v>110</v>
      </c>
      <c r="F3300">
        <v>113.84099999999999</v>
      </c>
      <c r="G3300">
        <v>-10</v>
      </c>
    </row>
    <row r="3301" spans="1:7" x14ac:dyDescent="0.3">
      <c r="A3301" t="s">
        <v>6</v>
      </c>
      <c r="B3301" s="1">
        <v>45302.908818854165</v>
      </c>
      <c r="C3301" s="1">
        <v>45302.908867094906</v>
      </c>
      <c r="D3301" s="2">
        <f t="shared" si="108"/>
        <v>6.9466667482629418E-2</v>
      </c>
      <c r="E3301" s="3">
        <f t="shared" si="109"/>
        <v>110</v>
      </c>
      <c r="F3301">
        <v>4.1680000000000001</v>
      </c>
      <c r="G3301">
        <v>0</v>
      </c>
    </row>
    <row r="3302" spans="1:7" x14ac:dyDescent="0.3">
      <c r="A3302" t="s">
        <v>6</v>
      </c>
      <c r="B3302" s="1">
        <v>45302.97603513889</v>
      </c>
      <c r="C3302" s="1">
        <v>45302.977758321758</v>
      </c>
      <c r="D3302" s="2">
        <f t="shared" si="108"/>
        <v>2.4813833297230303</v>
      </c>
      <c r="E3302" s="3">
        <f t="shared" si="109"/>
        <v>110</v>
      </c>
      <c r="F3302">
        <v>148.88300000000001</v>
      </c>
      <c r="G3302">
        <v>-20</v>
      </c>
    </row>
    <row r="3303" spans="1:7" x14ac:dyDescent="0.3">
      <c r="A3303" t="s">
        <v>6</v>
      </c>
      <c r="B3303" s="1">
        <v>45302.976261481483</v>
      </c>
      <c r="C3303" s="1">
        <v>45302.977534641206</v>
      </c>
      <c r="D3303" s="2">
        <f t="shared" si="108"/>
        <v>1.8333500018343329</v>
      </c>
      <c r="E3303" s="3">
        <f t="shared" si="109"/>
        <v>110</v>
      </c>
      <c r="F3303">
        <v>110.001</v>
      </c>
      <c r="G3303">
        <v>-10</v>
      </c>
    </row>
    <row r="3304" spans="1:7" x14ac:dyDescent="0.3">
      <c r="A3304" t="s">
        <v>6</v>
      </c>
      <c r="B3304" s="1">
        <v>45303.04403675926</v>
      </c>
      <c r="C3304" s="1">
        <v>45303.045550381947</v>
      </c>
      <c r="D3304" s="2">
        <f t="shared" si="108"/>
        <v>2.1796166687272489</v>
      </c>
      <c r="E3304" s="3">
        <f t="shared" si="109"/>
        <v>111</v>
      </c>
      <c r="F3304">
        <v>130.77699999999999</v>
      </c>
      <c r="G3304">
        <v>-20</v>
      </c>
    </row>
    <row r="3305" spans="1:7" x14ac:dyDescent="0.3">
      <c r="A3305" t="s">
        <v>6</v>
      </c>
      <c r="B3305" s="1">
        <v>45303.044064965281</v>
      </c>
      <c r="C3305" s="1">
        <v>45303.045528194445</v>
      </c>
      <c r="D3305" s="2">
        <f t="shared" si="108"/>
        <v>2.1070499962661415</v>
      </c>
      <c r="E3305" s="3">
        <f t="shared" si="109"/>
        <v>111</v>
      </c>
      <c r="F3305">
        <v>126.423</v>
      </c>
      <c r="G3305">
        <v>-10</v>
      </c>
    </row>
    <row r="3306" spans="1:7" x14ac:dyDescent="0.3">
      <c r="A3306" t="s">
        <v>6</v>
      </c>
      <c r="B3306" s="1">
        <v>45303.044196435185</v>
      </c>
      <c r="C3306" s="1">
        <v>45303.045402442127</v>
      </c>
      <c r="D3306" s="2">
        <f t="shared" si="108"/>
        <v>1.7366499966010451</v>
      </c>
      <c r="E3306" s="3">
        <f t="shared" si="109"/>
        <v>111</v>
      </c>
      <c r="F3306">
        <v>104.199</v>
      </c>
      <c r="G3306">
        <v>0</v>
      </c>
    </row>
    <row r="3307" spans="1:7" x14ac:dyDescent="0.3">
      <c r="A3307" t="s">
        <v>6</v>
      </c>
      <c r="B3307" s="1">
        <v>45303.044481400466</v>
      </c>
      <c r="C3307" s="1">
        <v>45303.045121747688</v>
      </c>
      <c r="D3307" s="2">
        <f t="shared" si="108"/>
        <v>0.92209999915212393</v>
      </c>
      <c r="E3307" s="3">
        <f t="shared" si="109"/>
        <v>111</v>
      </c>
      <c r="F3307">
        <v>55.325000000000003</v>
      </c>
      <c r="G3307">
        <v>10</v>
      </c>
    </row>
    <row r="3308" spans="1:7" x14ac:dyDescent="0.3">
      <c r="A3308" t="s">
        <v>6</v>
      </c>
      <c r="B3308" s="1">
        <v>45303.112164560182</v>
      </c>
      <c r="C3308" s="1">
        <v>45303.113673495369</v>
      </c>
      <c r="D3308" s="2">
        <f t="shared" si="108"/>
        <v>2.1728666697163135</v>
      </c>
      <c r="E3308" s="3">
        <f t="shared" si="109"/>
        <v>111</v>
      </c>
      <c r="F3308">
        <v>130.37200000000001</v>
      </c>
      <c r="G3308">
        <v>20</v>
      </c>
    </row>
    <row r="3309" spans="1:7" x14ac:dyDescent="0.3">
      <c r="A3309" t="s">
        <v>6</v>
      </c>
      <c r="B3309" s="1">
        <v>45303.112179687501</v>
      </c>
      <c r="C3309" s="1">
        <v>45303.113649328705</v>
      </c>
      <c r="D3309" s="2">
        <f t="shared" si="108"/>
        <v>2.1162833331618458</v>
      </c>
      <c r="E3309" s="3">
        <f t="shared" si="109"/>
        <v>111</v>
      </c>
      <c r="F3309">
        <v>126.977</v>
      </c>
      <c r="G3309">
        <v>10</v>
      </c>
    </row>
    <row r="3310" spans="1:7" x14ac:dyDescent="0.3">
      <c r="A3310" t="s">
        <v>6</v>
      </c>
      <c r="B3310" s="1">
        <v>45303.112298472224</v>
      </c>
      <c r="C3310" s="1">
        <v>45303.113522523148</v>
      </c>
      <c r="D3310" s="2">
        <f t="shared" si="108"/>
        <v>1.7626333306543529</v>
      </c>
      <c r="E3310" s="3">
        <f t="shared" si="109"/>
        <v>111</v>
      </c>
      <c r="F3310">
        <v>105.758</v>
      </c>
      <c r="G3310">
        <v>0</v>
      </c>
    </row>
    <row r="3311" spans="1:7" x14ac:dyDescent="0.3">
      <c r="A3311" t="s">
        <v>6</v>
      </c>
      <c r="B3311" s="1">
        <v>45303.112566331016</v>
      </c>
      <c r="C3311" s="1">
        <v>45303.113249247683</v>
      </c>
      <c r="D3311" s="2">
        <f t="shared" si="108"/>
        <v>0.9834000002592802</v>
      </c>
      <c r="E3311" s="3">
        <f t="shared" si="109"/>
        <v>111</v>
      </c>
      <c r="F3311">
        <v>59.003999999999998</v>
      </c>
      <c r="G3311">
        <v>-10</v>
      </c>
    </row>
    <row r="3312" spans="1:7" x14ac:dyDescent="0.3">
      <c r="A3312" t="s">
        <v>6</v>
      </c>
      <c r="B3312" s="1">
        <v>45303.180634675926</v>
      </c>
      <c r="C3312" s="1">
        <v>45303.182075509256</v>
      </c>
      <c r="D3312" s="2">
        <f t="shared" si="108"/>
        <v>2.0747999951709062</v>
      </c>
      <c r="E3312" s="3">
        <f t="shared" si="109"/>
        <v>111</v>
      </c>
      <c r="F3312">
        <v>124.488</v>
      </c>
      <c r="G3312">
        <v>20</v>
      </c>
    </row>
    <row r="3313" spans="1:7" x14ac:dyDescent="0.3">
      <c r="A3313" t="s">
        <v>5</v>
      </c>
      <c r="B3313" s="1">
        <v>45303.187524768517</v>
      </c>
      <c r="C3313" s="1">
        <v>45303.189044340281</v>
      </c>
      <c r="D3313" s="2">
        <f t="shared" si="108"/>
        <v>2.1881833404768258</v>
      </c>
      <c r="E3313" s="3">
        <f t="shared" si="109"/>
        <v>111</v>
      </c>
      <c r="F3313">
        <v>131.291</v>
      </c>
      <c r="G3313">
        <v>20</v>
      </c>
    </row>
    <row r="3314" spans="1:7" x14ac:dyDescent="0.3">
      <c r="A3314" t="s">
        <v>5</v>
      </c>
      <c r="B3314" s="1">
        <v>45303.187566817127</v>
      </c>
      <c r="C3314" s="1">
        <v>45303.1890240625</v>
      </c>
      <c r="D3314" s="2">
        <f t="shared" si="108"/>
        <v>2.0984333369415253</v>
      </c>
      <c r="E3314" s="3">
        <f t="shared" si="109"/>
        <v>111</v>
      </c>
      <c r="F3314">
        <v>125.905</v>
      </c>
      <c r="G3314">
        <v>10</v>
      </c>
    </row>
    <row r="3315" spans="1:7" x14ac:dyDescent="0.3">
      <c r="A3315" t="s">
        <v>5</v>
      </c>
      <c r="B3315" s="1">
        <v>45303.187711273145</v>
      </c>
      <c r="C3315" s="1">
        <v>45303.188899085646</v>
      </c>
      <c r="D3315" s="2">
        <f t="shared" si="108"/>
        <v>1.710450000828132</v>
      </c>
      <c r="E3315" s="3">
        <f t="shared" si="109"/>
        <v>111</v>
      </c>
      <c r="F3315">
        <v>102.626</v>
      </c>
      <c r="G3315">
        <v>0</v>
      </c>
    </row>
    <row r="3316" spans="1:7" x14ac:dyDescent="0.3">
      <c r="A3316" t="s">
        <v>5</v>
      </c>
      <c r="B3316" s="1">
        <v>45303.18801474537</v>
      </c>
      <c r="C3316" s="1">
        <v>45303.188609131947</v>
      </c>
      <c r="D3316" s="2">
        <f t="shared" si="108"/>
        <v>0.85591666982509196</v>
      </c>
      <c r="E3316" s="3">
        <f t="shared" si="109"/>
        <v>111</v>
      </c>
      <c r="F3316">
        <v>51.354999999999997</v>
      </c>
      <c r="G3316">
        <v>-10</v>
      </c>
    </row>
    <row r="3317" spans="1:7" x14ac:dyDescent="0.3">
      <c r="A3317" t="s">
        <v>5</v>
      </c>
      <c r="B3317" s="1">
        <v>45303.255694768515</v>
      </c>
      <c r="C3317" s="1">
        <v>45303.25589226852</v>
      </c>
      <c r="D3317" s="2">
        <f t="shared" si="108"/>
        <v>0.28440000722184777</v>
      </c>
      <c r="E3317" s="3">
        <f t="shared" si="109"/>
        <v>111</v>
      </c>
      <c r="F3317">
        <v>17.064</v>
      </c>
      <c r="G3317">
        <v>-20</v>
      </c>
    </row>
    <row r="3318" spans="1:7" x14ac:dyDescent="0.3">
      <c r="A3318" t="s">
        <v>4</v>
      </c>
      <c r="B3318" s="1">
        <v>45303.500030497686</v>
      </c>
      <c r="C3318" s="1">
        <v>45303.50045540509</v>
      </c>
      <c r="D3318" s="2">
        <f t="shared" si="108"/>
        <v>0.61186666251160204</v>
      </c>
      <c r="E3318" s="3">
        <f t="shared" si="109"/>
        <v>111</v>
      </c>
      <c r="F3318">
        <v>36.712000000000003</v>
      </c>
      <c r="G3318">
        <v>20</v>
      </c>
    </row>
    <row r="3319" spans="1:7" x14ac:dyDescent="0.3">
      <c r="A3319" t="s">
        <v>5</v>
      </c>
      <c r="B3319" s="1">
        <v>45303.591117256947</v>
      </c>
      <c r="C3319" s="1">
        <v>45303.592614710651</v>
      </c>
      <c r="D3319" s="2">
        <f t="shared" si="108"/>
        <v>2.1563333342783153</v>
      </c>
      <c r="E3319" s="3">
        <f t="shared" si="109"/>
        <v>111</v>
      </c>
      <c r="F3319">
        <v>129.38</v>
      </c>
      <c r="G3319">
        <v>-20</v>
      </c>
    </row>
    <row r="3320" spans="1:7" x14ac:dyDescent="0.3">
      <c r="A3320" t="s">
        <v>5</v>
      </c>
      <c r="B3320" s="1">
        <v>45303.591145648148</v>
      </c>
      <c r="C3320" s="1">
        <v>45303.592606597223</v>
      </c>
      <c r="D3320" s="2">
        <f t="shared" si="108"/>
        <v>2.103766668587923</v>
      </c>
      <c r="E3320" s="3">
        <f t="shared" si="109"/>
        <v>111</v>
      </c>
      <c r="F3320">
        <v>126.226</v>
      </c>
      <c r="G3320">
        <v>-10</v>
      </c>
    </row>
    <row r="3321" spans="1:7" x14ac:dyDescent="0.3">
      <c r="A3321" t="s">
        <v>5</v>
      </c>
      <c r="B3321" s="1">
        <v>45303.591275555555</v>
      </c>
      <c r="C3321" s="1">
        <v>45303.592495671299</v>
      </c>
      <c r="D3321" s="2">
        <f t="shared" si="108"/>
        <v>1.756966671673581</v>
      </c>
      <c r="E3321" s="3">
        <f t="shared" si="109"/>
        <v>111</v>
      </c>
      <c r="F3321">
        <v>105.41800000000001</v>
      </c>
      <c r="G3321">
        <v>0</v>
      </c>
    </row>
    <row r="3322" spans="1:7" x14ac:dyDescent="0.3">
      <c r="A3322" t="s">
        <v>5</v>
      </c>
      <c r="B3322" s="1">
        <v>45303.591723865742</v>
      </c>
      <c r="C3322" s="1">
        <v>45303.592237164354</v>
      </c>
      <c r="D3322" s="2">
        <f t="shared" si="108"/>
        <v>0.73915000073611736</v>
      </c>
      <c r="E3322" s="3">
        <f t="shared" si="109"/>
        <v>111</v>
      </c>
      <c r="F3322">
        <v>44.348999999999997</v>
      </c>
      <c r="G3322">
        <v>10</v>
      </c>
    </row>
    <row r="3323" spans="1:7" x14ac:dyDescent="0.3">
      <c r="A3323" t="s">
        <v>6</v>
      </c>
      <c r="B3323" s="1">
        <v>45303.735250300924</v>
      </c>
      <c r="C3323" s="1">
        <v>45303.736931041669</v>
      </c>
      <c r="D3323" s="2">
        <f t="shared" si="108"/>
        <v>2.4202666722703725</v>
      </c>
      <c r="E3323" s="3">
        <f t="shared" si="109"/>
        <v>111</v>
      </c>
      <c r="F3323">
        <v>145.215</v>
      </c>
      <c r="G3323">
        <v>20</v>
      </c>
    </row>
    <row r="3324" spans="1:7" x14ac:dyDescent="0.3">
      <c r="A3324" t="s">
        <v>6</v>
      </c>
      <c r="B3324" s="1">
        <v>45303.735818043984</v>
      </c>
      <c r="C3324" s="1">
        <v>45303.736376851855</v>
      </c>
      <c r="D3324" s="2">
        <f t="shared" si="108"/>
        <v>0.80468333442695439</v>
      </c>
      <c r="E3324" s="3">
        <f t="shared" si="109"/>
        <v>111</v>
      </c>
      <c r="F3324">
        <v>48.280999999999999</v>
      </c>
      <c r="G3324">
        <v>10</v>
      </c>
    </row>
    <row r="3325" spans="1:7" x14ac:dyDescent="0.3">
      <c r="A3325" t="s">
        <v>6</v>
      </c>
      <c r="B3325" s="1">
        <v>45303.803742280092</v>
      </c>
      <c r="C3325" s="1">
        <v>45303.805142638892</v>
      </c>
      <c r="D3325" s="2">
        <f t="shared" si="108"/>
        <v>2.0165166724473238</v>
      </c>
      <c r="E3325" s="3">
        <f t="shared" si="109"/>
        <v>111</v>
      </c>
      <c r="F3325">
        <v>120.991</v>
      </c>
      <c r="G3325">
        <v>10</v>
      </c>
    </row>
    <row r="3326" spans="1:7" x14ac:dyDescent="0.3">
      <c r="A3326" t="s">
        <v>6</v>
      </c>
      <c r="B3326" s="1">
        <v>45303.803766134261</v>
      </c>
      <c r="C3326" s="1">
        <v>45303.805126342595</v>
      </c>
      <c r="D3326" s="2">
        <f t="shared" si="108"/>
        <v>1.9587000017054379</v>
      </c>
      <c r="E3326" s="3">
        <f t="shared" si="109"/>
        <v>111</v>
      </c>
      <c r="F3326">
        <v>117.52200000000001</v>
      </c>
      <c r="G3326">
        <v>0</v>
      </c>
    </row>
    <row r="3327" spans="1:7" x14ac:dyDescent="0.3">
      <c r="A3327" t="s">
        <v>6</v>
      </c>
      <c r="B3327" s="1">
        <v>45303.803818680557</v>
      </c>
      <c r="C3327" s="1">
        <v>45303.805059675928</v>
      </c>
      <c r="D3327" s="2">
        <f t="shared" si="108"/>
        <v>1.7870333336759359</v>
      </c>
      <c r="E3327" s="3">
        <f t="shared" si="109"/>
        <v>111</v>
      </c>
      <c r="F3327">
        <v>107.22199999999999</v>
      </c>
      <c r="G3327">
        <v>20</v>
      </c>
    </row>
    <row r="3328" spans="1:7" x14ac:dyDescent="0.3">
      <c r="A3328" t="s">
        <v>6</v>
      </c>
      <c r="B3328" s="1">
        <v>45303.803889490744</v>
      </c>
      <c r="C3328" s="1">
        <v>45303.805009664349</v>
      </c>
      <c r="D3328" s="2">
        <f t="shared" si="108"/>
        <v>1.6130499914288521</v>
      </c>
      <c r="E3328" s="3">
        <f t="shared" si="109"/>
        <v>111</v>
      </c>
      <c r="F3328">
        <v>96.783000000000001</v>
      </c>
      <c r="G3328">
        <v>-10</v>
      </c>
    </row>
    <row r="3329" spans="1:7" x14ac:dyDescent="0.3">
      <c r="A3329" t="s">
        <v>6</v>
      </c>
      <c r="B3329" s="1">
        <v>45303.804179629631</v>
      </c>
      <c r="C3329" s="1">
        <v>45303.804723912035</v>
      </c>
      <c r="D3329" s="2">
        <f t="shared" si="108"/>
        <v>0.7837666617706418</v>
      </c>
      <c r="E3329" s="3">
        <f t="shared" si="109"/>
        <v>111</v>
      </c>
      <c r="F3329">
        <v>47.026000000000003</v>
      </c>
      <c r="G3329">
        <v>-20</v>
      </c>
    </row>
    <row r="3330" spans="1:7" x14ac:dyDescent="0.3">
      <c r="A3330" t="s">
        <v>6</v>
      </c>
      <c r="B3330" s="1">
        <v>45303.871687013889</v>
      </c>
      <c r="C3330" s="1">
        <v>45303.873303773151</v>
      </c>
      <c r="D3330" s="2">
        <f t="shared" si="108"/>
        <v>2.3281333374325186</v>
      </c>
      <c r="E3330" s="3">
        <f t="shared" si="109"/>
        <v>111</v>
      </c>
      <c r="F3330">
        <v>139.68799999999999</v>
      </c>
      <c r="G3330">
        <v>-20</v>
      </c>
    </row>
    <row r="3331" spans="1:7" x14ac:dyDescent="0.3">
      <c r="A3331" t="s">
        <v>6</v>
      </c>
      <c r="B3331" s="1">
        <v>45303.871773483799</v>
      </c>
      <c r="C3331" s="1">
        <v>45303.873211956015</v>
      </c>
      <c r="D3331" s="2">
        <f t="shared" ref="D3331:D3394" si="110">(C3331-B3331)*1440</f>
        <v>2.0713999914005399</v>
      </c>
      <c r="E3331" s="3">
        <f t="shared" ref="E3331:E3394" si="111">FLOOR((B3331-$N$2),1)</f>
        <v>111</v>
      </c>
      <c r="F3331">
        <v>124.28400000000001</v>
      </c>
      <c r="G3331">
        <v>-10</v>
      </c>
    </row>
    <row r="3332" spans="1:7" x14ac:dyDescent="0.3">
      <c r="A3332" t="s">
        <v>6</v>
      </c>
      <c r="B3332" s="1">
        <v>45303.871978391202</v>
      </c>
      <c r="C3332" s="1">
        <v>45303.873002916669</v>
      </c>
      <c r="D3332" s="2">
        <f t="shared" si="110"/>
        <v>1.4753166725859046</v>
      </c>
      <c r="E3332" s="3">
        <f t="shared" si="111"/>
        <v>111</v>
      </c>
      <c r="F3332">
        <v>88.52</v>
      </c>
      <c r="G3332">
        <v>0</v>
      </c>
    </row>
    <row r="3333" spans="1:7" x14ac:dyDescent="0.3">
      <c r="A3333" t="s">
        <v>6</v>
      </c>
      <c r="B3333" s="1">
        <v>45303.939496724539</v>
      </c>
      <c r="C3333" s="1">
        <v>45303.94122241898</v>
      </c>
      <c r="D3333" s="2">
        <f t="shared" si="110"/>
        <v>2.484999995213002</v>
      </c>
      <c r="E3333" s="3">
        <f t="shared" si="111"/>
        <v>111</v>
      </c>
      <c r="F3333">
        <v>149.1</v>
      </c>
      <c r="G3333">
        <v>-20</v>
      </c>
    </row>
    <row r="3334" spans="1:7" x14ac:dyDescent="0.3">
      <c r="A3334" t="s">
        <v>6</v>
      </c>
      <c r="B3334" s="1">
        <v>45303.939740972222</v>
      </c>
      <c r="C3334" s="1">
        <v>45303.940977835649</v>
      </c>
      <c r="D3334" s="2">
        <f t="shared" si="110"/>
        <v>1.781083334935829</v>
      </c>
      <c r="E3334" s="3">
        <f t="shared" si="111"/>
        <v>111</v>
      </c>
      <c r="F3334">
        <v>106.864</v>
      </c>
      <c r="G3334">
        <v>-10</v>
      </c>
    </row>
    <row r="3335" spans="1:7" x14ac:dyDescent="0.3">
      <c r="A3335" t="s">
        <v>6</v>
      </c>
      <c r="B3335" s="1">
        <v>45304.007359097224</v>
      </c>
      <c r="C3335" s="1">
        <v>45304.009044479164</v>
      </c>
      <c r="D3335" s="2">
        <f t="shared" si="110"/>
        <v>2.4269499932415783</v>
      </c>
      <c r="E3335" s="3">
        <f t="shared" si="111"/>
        <v>112</v>
      </c>
      <c r="F3335">
        <v>145.61699999999999</v>
      </c>
      <c r="G3335">
        <v>-20</v>
      </c>
    </row>
    <row r="3336" spans="1:7" x14ac:dyDescent="0.3">
      <c r="A3336" t="s">
        <v>6</v>
      </c>
      <c r="B3336" s="1">
        <v>45304.007513182871</v>
      </c>
      <c r="C3336" s="1">
        <v>45304.008895185187</v>
      </c>
      <c r="D3336" s="2">
        <f t="shared" si="110"/>
        <v>1.990083334967494</v>
      </c>
      <c r="E3336" s="3">
        <f t="shared" si="111"/>
        <v>112</v>
      </c>
      <c r="F3336">
        <v>119.405</v>
      </c>
      <c r="G3336">
        <v>-10</v>
      </c>
    </row>
    <row r="3337" spans="1:7" x14ac:dyDescent="0.3">
      <c r="A3337" t="s">
        <v>6</v>
      </c>
      <c r="B3337" s="1">
        <v>45304.007820590276</v>
      </c>
      <c r="C3337" s="1">
        <v>45304.008591562502</v>
      </c>
      <c r="D3337" s="2">
        <f t="shared" si="110"/>
        <v>1.1102000065147877</v>
      </c>
      <c r="E3337" s="3">
        <f t="shared" si="111"/>
        <v>112</v>
      </c>
      <c r="F3337">
        <v>66.611999999999995</v>
      </c>
      <c r="G3337">
        <v>0</v>
      </c>
    </row>
    <row r="3338" spans="1:7" x14ac:dyDescent="0.3">
      <c r="A3338" t="s">
        <v>6</v>
      </c>
      <c r="B3338" s="1">
        <v>45304.075495532408</v>
      </c>
      <c r="C3338" s="1">
        <v>45304.076878680557</v>
      </c>
      <c r="D3338" s="2">
        <f t="shared" si="110"/>
        <v>1.9917333335615695</v>
      </c>
      <c r="E3338" s="3">
        <f t="shared" si="111"/>
        <v>112</v>
      </c>
      <c r="F3338">
        <v>119.504</v>
      </c>
      <c r="G3338">
        <v>0</v>
      </c>
    </row>
    <row r="3339" spans="1:7" x14ac:dyDescent="0.3">
      <c r="A3339" t="s">
        <v>6</v>
      </c>
      <c r="B3339" s="1">
        <v>45304.075507164351</v>
      </c>
      <c r="C3339" s="1">
        <v>45304.076860462963</v>
      </c>
      <c r="D3339" s="2">
        <f t="shared" si="110"/>
        <v>1.9487500016111881</v>
      </c>
      <c r="E3339" s="3">
        <f t="shared" si="111"/>
        <v>112</v>
      </c>
      <c r="F3339">
        <v>116.925</v>
      </c>
      <c r="G3339">
        <v>-10</v>
      </c>
    </row>
    <row r="3340" spans="1:7" x14ac:dyDescent="0.3">
      <c r="A3340" t="s">
        <v>6</v>
      </c>
      <c r="B3340" s="1">
        <v>45304.075580127312</v>
      </c>
      <c r="C3340" s="1">
        <v>45304.076800462964</v>
      </c>
      <c r="D3340" s="2">
        <f t="shared" si="110"/>
        <v>1.7572833399754018</v>
      </c>
      <c r="E3340" s="3">
        <f t="shared" si="111"/>
        <v>112</v>
      </c>
      <c r="F3340">
        <v>105.437</v>
      </c>
      <c r="G3340">
        <v>10</v>
      </c>
    </row>
    <row r="3341" spans="1:7" x14ac:dyDescent="0.3">
      <c r="A3341" t="s">
        <v>6</v>
      </c>
      <c r="B3341" s="1">
        <v>45304.07562333333</v>
      </c>
      <c r="C3341" s="1">
        <v>45304.076739189812</v>
      </c>
      <c r="D3341" s="2">
        <f t="shared" si="110"/>
        <v>1.6068333329167217</v>
      </c>
      <c r="E3341" s="3">
        <f t="shared" si="111"/>
        <v>112</v>
      </c>
      <c r="F3341">
        <v>96.41</v>
      </c>
      <c r="G3341">
        <v>-20</v>
      </c>
    </row>
    <row r="3342" spans="1:7" x14ac:dyDescent="0.3">
      <c r="A3342" t="s">
        <v>6</v>
      </c>
      <c r="B3342" s="1">
        <v>45304.075791446761</v>
      </c>
      <c r="C3342" s="1">
        <v>45304.076593865742</v>
      </c>
      <c r="D3342" s="2">
        <f t="shared" si="110"/>
        <v>1.1554833326954395</v>
      </c>
      <c r="E3342" s="3">
        <f t="shared" si="111"/>
        <v>112</v>
      </c>
      <c r="F3342">
        <v>69.328999999999994</v>
      </c>
      <c r="G3342">
        <v>20</v>
      </c>
    </row>
    <row r="3343" spans="1:7" x14ac:dyDescent="0.3">
      <c r="A3343" t="s">
        <v>6</v>
      </c>
      <c r="B3343" s="1">
        <v>45304.14357375</v>
      </c>
      <c r="C3343" s="1">
        <v>45304.145319201387</v>
      </c>
      <c r="D3343" s="2">
        <f t="shared" si="110"/>
        <v>2.5134499976411462</v>
      </c>
      <c r="E3343" s="3">
        <f t="shared" si="111"/>
        <v>112</v>
      </c>
      <c r="F3343">
        <v>150.80699999999999</v>
      </c>
      <c r="G3343">
        <v>20</v>
      </c>
    </row>
    <row r="3344" spans="1:7" x14ac:dyDescent="0.3">
      <c r="A3344" t="s">
        <v>6</v>
      </c>
      <c r="B3344" s="1">
        <v>45304.14382002315</v>
      </c>
      <c r="C3344" s="1">
        <v>45304.145061122683</v>
      </c>
      <c r="D3344" s="2">
        <f t="shared" si="110"/>
        <v>1.7871833278331906</v>
      </c>
      <c r="E3344" s="3">
        <f t="shared" si="111"/>
        <v>112</v>
      </c>
      <c r="F3344">
        <v>107.23099999999999</v>
      </c>
      <c r="G3344">
        <v>10</v>
      </c>
    </row>
    <row r="3345" spans="1:7" x14ac:dyDescent="0.3">
      <c r="A3345" t="s">
        <v>5</v>
      </c>
      <c r="B3345" s="1">
        <v>45304.150942048611</v>
      </c>
      <c r="C3345" s="1">
        <v>45304.151933749999</v>
      </c>
      <c r="D3345" s="2">
        <f t="shared" si="110"/>
        <v>1.4280499995220453</v>
      </c>
      <c r="E3345" s="3">
        <f t="shared" si="111"/>
        <v>112</v>
      </c>
      <c r="F3345">
        <v>85.682000000000002</v>
      </c>
      <c r="G3345">
        <v>20</v>
      </c>
    </row>
    <row r="3346" spans="1:7" x14ac:dyDescent="0.3">
      <c r="A3346" t="s">
        <v>5</v>
      </c>
      <c r="B3346" s="1">
        <v>45304.218900983797</v>
      </c>
      <c r="C3346" s="1">
        <v>45304.220533842592</v>
      </c>
      <c r="D3346" s="2">
        <f t="shared" si="110"/>
        <v>2.3513166652992368</v>
      </c>
      <c r="E3346" s="3">
        <f t="shared" si="111"/>
        <v>112</v>
      </c>
      <c r="F3346">
        <v>141.07900000000001</v>
      </c>
      <c r="G3346">
        <v>-20</v>
      </c>
    </row>
    <row r="3347" spans="1:7" x14ac:dyDescent="0.3">
      <c r="A3347" t="s">
        <v>5</v>
      </c>
      <c r="B3347" s="1">
        <v>45304.218998935183</v>
      </c>
      <c r="C3347" s="1">
        <v>45304.220413449075</v>
      </c>
      <c r="D3347" s="2">
        <f t="shared" si="110"/>
        <v>2.0369000046048313</v>
      </c>
      <c r="E3347" s="3">
        <f t="shared" si="111"/>
        <v>112</v>
      </c>
      <c r="F3347">
        <v>122.215</v>
      </c>
      <c r="G3347">
        <v>-10</v>
      </c>
    </row>
    <row r="3348" spans="1:7" x14ac:dyDescent="0.3">
      <c r="A3348" t="s">
        <v>5</v>
      </c>
      <c r="B3348" s="1">
        <v>45304.219224618057</v>
      </c>
      <c r="C3348" s="1">
        <v>45304.219775219906</v>
      </c>
      <c r="D3348" s="2">
        <f t="shared" si="110"/>
        <v>0.79286666354164481</v>
      </c>
      <c r="E3348" s="3">
        <f t="shared" si="111"/>
        <v>112</v>
      </c>
      <c r="F3348">
        <v>47.572000000000003</v>
      </c>
      <c r="G3348">
        <v>0</v>
      </c>
    </row>
    <row r="3349" spans="1:7" x14ac:dyDescent="0.3">
      <c r="A3349" t="s">
        <v>4</v>
      </c>
      <c r="B3349" s="1">
        <v>45304.463795358795</v>
      </c>
      <c r="C3349" s="1">
        <v>45304.463800231482</v>
      </c>
      <c r="D3349" s="2">
        <f t="shared" si="110"/>
        <v>7.0166692603379488E-3</v>
      </c>
      <c r="E3349" s="3">
        <f t="shared" si="111"/>
        <v>112</v>
      </c>
      <c r="F3349">
        <v>0.42099999999999999</v>
      </c>
      <c r="G3349">
        <v>-20</v>
      </c>
    </row>
    <row r="3350" spans="1:7" x14ac:dyDescent="0.3">
      <c r="A3350" t="s">
        <v>5</v>
      </c>
      <c r="B3350" s="1">
        <v>45304.554675266205</v>
      </c>
      <c r="C3350" s="1">
        <v>45304.556041550924</v>
      </c>
      <c r="D3350" s="2">
        <f t="shared" si="110"/>
        <v>1.9674499961547554</v>
      </c>
      <c r="E3350" s="3">
        <f t="shared" si="111"/>
        <v>112</v>
      </c>
      <c r="F3350">
        <v>118.04600000000001</v>
      </c>
      <c r="G3350">
        <v>-20</v>
      </c>
    </row>
    <row r="3351" spans="1:7" x14ac:dyDescent="0.3">
      <c r="A3351" t="s">
        <v>5</v>
      </c>
      <c r="B3351" s="1">
        <v>45304.622493796298</v>
      </c>
      <c r="C3351" s="1">
        <v>45304.624168229166</v>
      </c>
      <c r="D3351" s="2">
        <f t="shared" si="110"/>
        <v>2.4111833295319229</v>
      </c>
      <c r="E3351" s="3">
        <f t="shared" si="111"/>
        <v>112</v>
      </c>
      <c r="F3351">
        <v>144.67099999999999</v>
      </c>
      <c r="G3351">
        <v>20</v>
      </c>
    </row>
    <row r="3352" spans="1:7" x14ac:dyDescent="0.3">
      <c r="A3352" t="s">
        <v>5</v>
      </c>
      <c r="B3352" s="1">
        <v>45304.622610682869</v>
      </c>
      <c r="C3352" s="1">
        <v>45304.624026631944</v>
      </c>
      <c r="D3352" s="2">
        <f t="shared" si="110"/>
        <v>2.038966667605564</v>
      </c>
      <c r="E3352" s="3">
        <f t="shared" si="111"/>
        <v>112</v>
      </c>
      <c r="F3352">
        <v>122.337</v>
      </c>
      <c r="G3352">
        <v>10</v>
      </c>
    </row>
    <row r="3353" spans="1:7" x14ac:dyDescent="0.3">
      <c r="A3353" t="s">
        <v>5</v>
      </c>
      <c r="B3353" s="1">
        <v>45304.622867835649</v>
      </c>
      <c r="C3353" s="1">
        <v>45304.623751319443</v>
      </c>
      <c r="D3353" s="2">
        <f t="shared" si="110"/>
        <v>1.2722166627645493</v>
      </c>
      <c r="E3353" s="3">
        <f t="shared" si="111"/>
        <v>112</v>
      </c>
      <c r="F3353">
        <v>76.332999999999998</v>
      </c>
      <c r="G3353">
        <v>0</v>
      </c>
    </row>
    <row r="3354" spans="1:7" x14ac:dyDescent="0.3">
      <c r="A3354" t="s">
        <v>6</v>
      </c>
      <c r="B3354" s="1">
        <v>45304.698811666669</v>
      </c>
      <c r="C3354" s="1">
        <v>45304.699430324072</v>
      </c>
      <c r="D3354" s="2">
        <f t="shared" si="110"/>
        <v>0.89086666004732251</v>
      </c>
      <c r="E3354" s="3">
        <f t="shared" si="111"/>
        <v>112</v>
      </c>
      <c r="F3354">
        <v>53.451999999999998</v>
      </c>
      <c r="G3354">
        <v>20</v>
      </c>
    </row>
    <row r="3355" spans="1:7" x14ac:dyDescent="0.3">
      <c r="A3355" t="s">
        <v>6</v>
      </c>
      <c r="B3355" s="1">
        <v>45304.766819004632</v>
      </c>
      <c r="C3355" s="1">
        <v>45304.768509409725</v>
      </c>
      <c r="D3355" s="2">
        <f t="shared" si="110"/>
        <v>2.4341833346989006</v>
      </c>
      <c r="E3355" s="3">
        <f t="shared" si="111"/>
        <v>112</v>
      </c>
      <c r="F3355">
        <v>146.05199999999999</v>
      </c>
      <c r="G3355">
        <v>20</v>
      </c>
    </row>
    <row r="3356" spans="1:7" x14ac:dyDescent="0.3">
      <c r="A3356" t="s">
        <v>6</v>
      </c>
      <c r="B3356" s="1">
        <v>45304.76697423611</v>
      </c>
      <c r="C3356" s="1">
        <v>45304.768365775461</v>
      </c>
      <c r="D3356" s="2">
        <f t="shared" si="110"/>
        <v>2.0038166642189026</v>
      </c>
      <c r="E3356" s="3">
        <f t="shared" si="111"/>
        <v>112</v>
      </c>
      <c r="F3356">
        <v>120.229</v>
      </c>
      <c r="G3356">
        <v>10</v>
      </c>
    </row>
    <row r="3357" spans="1:7" x14ac:dyDescent="0.3">
      <c r="A3357" t="s">
        <v>6</v>
      </c>
      <c r="B3357" s="1">
        <v>45304.767279826388</v>
      </c>
      <c r="C3357" s="1">
        <v>45304.768068750003</v>
      </c>
      <c r="D3357" s="2">
        <f t="shared" si="110"/>
        <v>1.1360500054433942</v>
      </c>
      <c r="E3357" s="3">
        <f t="shared" si="111"/>
        <v>112</v>
      </c>
      <c r="F3357">
        <v>68.162999999999997</v>
      </c>
      <c r="G3357">
        <v>0</v>
      </c>
    </row>
    <row r="3358" spans="1:7" x14ac:dyDescent="0.3">
      <c r="A3358" t="s">
        <v>6</v>
      </c>
      <c r="B3358" s="1">
        <v>45304.835160405091</v>
      </c>
      <c r="C3358" s="1">
        <v>45304.836580567127</v>
      </c>
      <c r="D3358" s="2">
        <f t="shared" si="110"/>
        <v>2.0450333319604397</v>
      </c>
      <c r="E3358" s="3">
        <f t="shared" si="111"/>
        <v>112</v>
      </c>
      <c r="F3358">
        <v>122.702</v>
      </c>
      <c r="G3358">
        <v>-10</v>
      </c>
    </row>
    <row r="3359" spans="1:7" x14ac:dyDescent="0.3">
      <c r="A3359" t="s">
        <v>6</v>
      </c>
      <c r="B3359" s="1">
        <v>45304.835199027781</v>
      </c>
      <c r="C3359" s="1">
        <v>45304.836535694441</v>
      </c>
      <c r="D3359" s="2">
        <f t="shared" si="110"/>
        <v>1.9247999915387481</v>
      </c>
      <c r="E3359" s="3">
        <f t="shared" si="111"/>
        <v>112</v>
      </c>
      <c r="F3359">
        <v>115.489</v>
      </c>
      <c r="G3359">
        <v>0</v>
      </c>
    </row>
    <row r="3360" spans="1:7" x14ac:dyDescent="0.3">
      <c r="A3360" t="s">
        <v>6</v>
      </c>
      <c r="B3360" s="1">
        <v>45304.835220300927</v>
      </c>
      <c r="C3360" s="1">
        <v>45304.836526597224</v>
      </c>
      <c r="D3360" s="2">
        <f t="shared" si="110"/>
        <v>1.8810666678473353</v>
      </c>
      <c r="E3360" s="3">
        <f t="shared" si="111"/>
        <v>112</v>
      </c>
      <c r="F3360">
        <v>112.864</v>
      </c>
      <c r="G3360">
        <v>-20</v>
      </c>
    </row>
    <row r="3361" spans="1:7" x14ac:dyDescent="0.3">
      <c r="A3361" t="s">
        <v>6</v>
      </c>
      <c r="B3361" s="1">
        <v>45304.835342199076</v>
      </c>
      <c r="C3361" s="1">
        <v>45304.836387476855</v>
      </c>
      <c r="D3361" s="2">
        <f t="shared" si="110"/>
        <v>1.50520000141114</v>
      </c>
      <c r="E3361" s="3">
        <f t="shared" si="111"/>
        <v>112</v>
      </c>
      <c r="F3361">
        <v>90.311999999999998</v>
      </c>
      <c r="G3361">
        <v>10</v>
      </c>
    </row>
    <row r="3362" spans="1:7" x14ac:dyDescent="0.3">
      <c r="A3362" t="s">
        <v>6</v>
      </c>
      <c r="B3362" s="1">
        <v>45304.902963680557</v>
      </c>
      <c r="C3362" s="1">
        <v>45304.90466763889</v>
      </c>
      <c r="D3362" s="2">
        <f t="shared" si="110"/>
        <v>2.4536999990232289</v>
      </c>
      <c r="E3362" s="3">
        <f t="shared" si="111"/>
        <v>112</v>
      </c>
      <c r="F3362">
        <v>147.221</v>
      </c>
      <c r="G3362">
        <v>-20</v>
      </c>
    </row>
    <row r="3363" spans="1:7" x14ac:dyDescent="0.3">
      <c r="A3363" t="s">
        <v>6</v>
      </c>
      <c r="B3363" s="1">
        <v>45304.903146793979</v>
      </c>
      <c r="C3363" s="1">
        <v>45304.904481226855</v>
      </c>
      <c r="D3363" s="2">
        <f t="shared" si="110"/>
        <v>1.9215833419002593</v>
      </c>
      <c r="E3363" s="3">
        <f t="shared" si="111"/>
        <v>112</v>
      </c>
      <c r="F3363">
        <v>115.295</v>
      </c>
      <c r="G3363">
        <v>-10</v>
      </c>
    </row>
    <row r="3364" spans="1:7" x14ac:dyDescent="0.3">
      <c r="A3364" t="s">
        <v>6</v>
      </c>
      <c r="B3364" s="1">
        <v>45304.903525046298</v>
      </c>
      <c r="C3364" s="1">
        <v>45304.903698993054</v>
      </c>
      <c r="D3364" s="2">
        <f t="shared" si="110"/>
        <v>0.25048332754522562</v>
      </c>
      <c r="E3364" s="3">
        <f t="shared" si="111"/>
        <v>112</v>
      </c>
      <c r="F3364">
        <v>15.03</v>
      </c>
      <c r="G3364">
        <v>0</v>
      </c>
    </row>
    <row r="3365" spans="1:7" x14ac:dyDescent="0.3">
      <c r="A3365" t="s">
        <v>6</v>
      </c>
      <c r="B3365" s="1">
        <v>45304.970787824073</v>
      </c>
      <c r="C3365" s="1">
        <v>45304.972511192129</v>
      </c>
      <c r="D3365" s="2">
        <f t="shared" si="110"/>
        <v>2.4816499999724329</v>
      </c>
      <c r="E3365" s="3">
        <f t="shared" si="111"/>
        <v>112</v>
      </c>
      <c r="F3365">
        <v>148.899</v>
      </c>
      <c r="G3365">
        <v>-20</v>
      </c>
    </row>
    <row r="3366" spans="1:7" x14ac:dyDescent="0.3">
      <c r="A3366" t="s">
        <v>6</v>
      </c>
      <c r="B3366" s="1">
        <v>45304.971021608799</v>
      </c>
      <c r="C3366" s="1">
        <v>45304.972279687499</v>
      </c>
      <c r="D3366" s="2">
        <f t="shared" si="110"/>
        <v>1.8116333289071918</v>
      </c>
      <c r="E3366" s="3">
        <f t="shared" si="111"/>
        <v>112</v>
      </c>
      <c r="F3366">
        <v>108.69799999999999</v>
      </c>
      <c r="G3366">
        <v>-10</v>
      </c>
    </row>
    <row r="3367" spans="1:7" x14ac:dyDescent="0.3">
      <c r="A3367" t="s">
        <v>6</v>
      </c>
      <c r="B3367" s="1">
        <v>45305.038761064818</v>
      </c>
      <c r="C3367" s="1">
        <v>45305.040311111108</v>
      </c>
      <c r="D3367" s="2">
        <f t="shared" si="110"/>
        <v>2.2320666583254933</v>
      </c>
      <c r="E3367" s="3">
        <f t="shared" si="111"/>
        <v>113</v>
      </c>
      <c r="F3367">
        <v>133.92400000000001</v>
      </c>
      <c r="G3367">
        <v>-20</v>
      </c>
    </row>
    <row r="3368" spans="1:7" x14ac:dyDescent="0.3">
      <c r="A3368" t="s">
        <v>6</v>
      </c>
      <c r="B3368" s="1">
        <v>45305.03880908565</v>
      </c>
      <c r="C3368" s="1">
        <v>45305.040269050929</v>
      </c>
      <c r="D3368" s="2">
        <f t="shared" si="110"/>
        <v>2.1023500012233853</v>
      </c>
      <c r="E3368" s="3">
        <f t="shared" si="111"/>
        <v>113</v>
      </c>
      <c r="F3368">
        <v>126.14100000000001</v>
      </c>
      <c r="G3368">
        <v>-10</v>
      </c>
    </row>
    <row r="3369" spans="1:7" x14ac:dyDescent="0.3">
      <c r="A3369" t="s">
        <v>6</v>
      </c>
      <c r="B3369" s="1">
        <v>45305.038963333333</v>
      </c>
      <c r="C3369" s="1">
        <v>45305.040120277779</v>
      </c>
      <c r="D3369" s="2">
        <f t="shared" si="110"/>
        <v>1.6660000034607947</v>
      </c>
      <c r="E3369" s="3">
        <f t="shared" si="111"/>
        <v>113</v>
      </c>
      <c r="F3369">
        <v>99.96</v>
      </c>
      <c r="G3369">
        <v>0</v>
      </c>
    </row>
    <row r="3370" spans="1:7" x14ac:dyDescent="0.3">
      <c r="A3370" t="s">
        <v>6</v>
      </c>
      <c r="B3370" s="1">
        <v>45305.106906643516</v>
      </c>
      <c r="C3370" s="1">
        <v>45305.108366469911</v>
      </c>
      <c r="D3370" s="2">
        <f t="shared" si="110"/>
        <v>2.1021500090137124</v>
      </c>
      <c r="E3370" s="3">
        <f t="shared" si="111"/>
        <v>113</v>
      </c>
      <c r="F3370">
        <v>126.128</v>
      </c>
      <c r="G3370">
        <v>10</v>
      </c>
    </row>
    <row r="3371" spans="1:7" x14ac:dyDescent="0.3">
      <c r="A3371" t="s">
        <v>6</v>
      </c>
      <c r="B3371" s="1">
        <v>45305.106921354163</v>
      </c>
      <c r="C3371" s="1">
        <v>45305.108360185186</v>
      </c>
      <c r="D3371" s="2">
        <f t="shared" si="110"/>
        <v>2.0719166728667915</v>
      </c>
      <c r="E3371" s="3">
        <f t="shared" si="111"/>
        <v>113</v>
      </c>
      <c r="F3371">
        <v>124.31399999999999</v>
      </c>
      <c r="G3371">
        <v>20</v>
      </c>
    </row>
    <row r="3372" spans="1:7" x14ac:dyDescent="0.3">
      <c r="A3372" t="s">
        <v>6</v>
      </c>
      <c r="B3372" s="1">
        <v>45305.106992453701</v>
      </c>
      <c r="C3372" s="1">
        <v>45305.108272743055</v>
      </c>
      <c r="D3372" s="2">
        <f t="shared" si="110"/>
        <v>1.8436166702304035</v>
      </c>
      <c r="E3372" s="3">
        <f t="shared" si="111"/>
        <v>113</v>
      </c>
      <c r="F3372">
        <v>110.61799999999999</v>
      </c>
      <c r="G3372">
        <v>0</v>
      </c>
    </row>
    <row r="3373" spans="1:7" x14ac:dyDescent="0.3">
      <c r="A3373" t="s">
        <v>6</v>
      </c>
      <c r="B3373" s="1">
        <v>45305.107201770836</v>
      </c>
      <c r="C3373" s="1">
        <v>45305.10805771991</v>
      </c>
      <c r="D3373" s="2">
        <f t="shared" si="110"/>
        <v>1.2325666670221835</v>
      </c>
      <c r="E3373" s="3">
        <f t="shared" si="111"/>
        <v>113</v>
      </c>
      <c r="F3373">
        <v>73.953000000000003</v>
      </c>
      <c r="G3373">
        <v>-10</v>
      </c>
    </row>
    <row r="3374" spans="1:7" x14ac:dyDescent="0.3">
      <c r="A3374" t="s">
        <v>6</v>
      </c>
      <c r="B3374" s="1">
        <v>45305.175281284719</v>
      </c>
      <c r="C3374" s="1">
        <v>45305.176818703701</v>
      </c>
      <c r="D3374" s="2">
        <f t="shared" si="110"/>
        <v>2.2138833347707987</v>
      </c>
      <c r="E3374" s="3">
        <f t="shared" si="111"/>
        <v>113</v>
      </c>
      <c r="F3374">
        <v>132.833</v>
      </c>
      <c r="G3374">
        <v>20</v>
      </c>
    </row>
    <row r="3375" spans="1:7" x14ac:dyDescent="0.3">
      <c r="A3375" t="s">
        <v>5</v>
      </c>
      <c r="B3375" s="1">
        <v>45305.182185543985</v>
      </c>
      <c r="C3375" s="1">
        <v>45305.183824907406</v>
      </c>
      <c r="D3375" s="2">
        <f t="shared" si="110"/>
        <v>2.3606833268422633</v>
      </c>
      <c r="E3375" s="3">
        <f t="shared" si="111"/>
        <v>113</v>
      </c>
      <c r="F3375">
        <v>141.64099999999999</v>
      </c>
      <c r="G3375">
        <v>20</v>
      </c>
    </row>
    <row r="3376" spans="1:7" x14ac:dyDescent="0.3">
      <c r="A3376" t="s">
        <v>5</v>
      </c>
      <c r="B3376" s="1">
        <v>45305.18230547454</v>
      </c>
      <c r="C3376" s="1">
        <v>45305.183729351855</v>
      </c>
      <c r="D3376" s="2">
        <f t="shared" si="110"/>
        <v>2.0503833331167698</v>
      </c>
      <c r="E3376" s="3">
        <f t="shared" si="111"/>
        <v>113</v>
      </c>
      <c r="F3376">
        <v>123.023</v>
      </c>
      <c r="G3376">
        <v>10</v>
      </c>
    </row>
    <row r="3377" spans="1:7" x14ac:dyDescent="0.3">
      <c r="A3377" t="s">
        <v>5</v>
      </c>
      <c r="B3377" s="1">
        <v>45305.182547604163</v>
      </c>
      <c r="C3377" s="1">
        <v>45305.183506203706</v>
      </c>
      <c r="D3377" s="2">
        <f t="shared" si="110"/>
        <v>1.3803833420388401</v>
      </c>
      <c r="E3377" s="3">
        <f t="shared" si="111"/>
        <v>113</v>
      </c>
      <c r="F3377">
        <v>82.822999999999993</v>
      </c>
      <c r="G3377">
        <v>0</v>
      </c>
    </row>
    <row r="3378" spans="1:7" x14ac:dyDescent="0.3">
      <c r="A3378" t="s">
        <v>5</v>
      </c>
      <c r="B3378" s="1">
        <v>45305.25032013889</v>
      </c>
      <c r="C3378" s="1">
        <v>45305.250851192133</v>
      </c>
      <c r="D3378" s="2">
        <f t="shared" si="110"/>
        <v>0.76471667038276792</v>
      </c>
      <c r="E3378" s="3">
        <f t="shared" si="111"/>
        <v>113</v>
      </c>
      <c r="F3378">
        <v>45.883000000000003</v>
      </c>
      <c r="G3378">
        <v>-20</v>
      </c>
    </row>
    <row r="3379" spans="1:7" x14ac:dyDescent="0.3">
      <c r="A3379" t="s">
        <v>4</v>
      </c>
      <c r="B3379" s="1">
        <v>45305.494346412037</v>
      </c>
      <c r="C3379" s="1">
        <v>45305.494748738427</v>
      </c>
      <c r="D3379" s="2">
        <f t="shared" si="110"/>
        <v>0.57935000164434314</v>
      </c>
      <c r="E3379" s="3">
        <f t="shared" si="111"/>
        <v>113</v>
      </c>
      <c r="F3379">
        <v>34.761000000000003</v>
      </c>
      <c r="G3379">
        <v>10</v>
      </c>
    </row>
    <row r="3380" spans="1:7" x14ac:dyDescent="0.3">
      <c r="A3380" t="s">
        <v>4</v>
      </c>
      <c r="B3380" s="1">
        <v>45305.49512428241</v>
      </c>
      <c r="C3380" s="1">
        <v>45305.495317881941</v>
      </c>
      <c r="D3380" s="2">
        <f t="shared" si="110"/>
        <v>0.27878332533873618</v>
      </c>
      <c r="E3380" s="3">
        <f t="shared" si="111"/>
        <v>113</v>
      </c>
      <c r="F3380">
        <v>16.727</v>
      </c>
      <c r="G3380">
        <v>20</v>
      </c>
    </row>
    <row r="3381" spans="1:7" x14ac:dyDescent="0.3">
      <c r="A3381" t="s">
        <v>5</v>
      </c>
      <c r="B3381" s="1">
        <v>45305.585802997688</v>
      </c>
      <c r="C3381" s="1">
        <v>45305.587419664349</v>
      </c>
      <c r="D3381" s="2">
        <f t="shared" si="110"/>
        <v>2.3279999918304384</v>
      </c>
      <c r="E3381" s="3">
        <f t="shared" si="111"/>
        <v>113</v>
      </c>
      <c r="F3381">
        <v>139.68</v>
      </c>
      <c r="G3381">
        <v>-20</v>
      </c>
    </row>
    <row r="3382" spans="1:7" x14ac:dyDescent="0.3">
      <c r="A3382" t="s">
        <v>5</v>
      </c>
      <c r="B3382" s="1">
        <v>45305.585902719904</v>
      </c>
      <c r="C3382" s="1">
        <v>45305.587342430554</v>
      </c>
      <c r="D3382" s="2">
        <f t="shared" si="110"/>
        <v>2.0731833355966955</v>
      </c>
      <c r="E3382" s="3">
        <f t="shared" si="111"/>
        <v>113</v>
      </c>
      <c r="F3382">
        <v>124.39100000000001</v>
      </c>
      <c r="G3382">
        <v>-10</v>
      </c>
    </row>
    <row r="3383" spans="1:7" x14ac:dyDescent="0.3">
      <c r="A3383" t="s">
        <v>5</v>
      </c>
      <c r="B3383" s="1">
        <v>45305.586117766201</v>
      </c>
      <c r="C3383" s="1">
        <v>45305.587145891201</v>
      </c>
      <c r="D3383" s="2">
        <f t="shared" si="110"/>
        <v>1.4804999995976686</v>
      </c>
      <c r="E3383" s="3">
        <f t="shared" si="111"/>
        <v>113</v>
      </c>
      <c r="F3383">
        <v>88.83</v>
      </c>
      <c r="G3383">
        <v>0</v>
      </c>
    </row>
    <row r="3384" spans="1:7" x14ac:dyDescent="0.3">
      <c r="A3384" t="s">
        <v>5</v>
      </c>
      <c r="B3384" s="1">
        <v>45305.654464085645</v>
      </c>
      <c r="C3384" s="1">
        <v>45305.655344236111</v>
      </c>
      <c r="D3384" s="2">
        <f t="shared" si="110"/>
        <v>1.2674166716169566</v>
      </c>
      <c r="E3384" s="3">
        <f t="shared" si="111"/>
        <v>113</v>
      </c>
      <c r="F3384">
        <v>76.045000000000002</v>
      </c>
      <c r="G3384">
        <v>20</v>
      </c>
    </row>
    <row r="3385" spans="1:7" x14ac:dyDescent="0.3">
      <c r="A3385" t="s">
        <v>6</v>
      </c>
      <c r="B3385" s="1">
        <v>45305.729976331022</v>
      </c>
      <c r="C3385" s="1">
        <v>45305.731603611108</v>
      </c>
      <c r="D3385" s="2">
        <f t="shared" si="110"/>
        <v>2.3432833235710859</v>
      </c>
      <c r="E3385" s="3">
        <f t="shared" si="111"/>
        <v>113</v>
      </c>
      <c r="F3385">
        <v>140.59700000000001</v>
      </c>
      <c r="G3385">
        <v>20</v>
      </c>
    </row>
    <row r="3386" spans="1:7" x14ac:dyDescent="0.3">
      <c r="A3386" t="s">
        <v>6</v>
      </c>
      <c r="B3386" s="1">
        <v>45305.798453726849</v>
      </c>
      <c r="C3386" s="1">
        <v>45305.799882430554</v>
      </c>
      <c r="D3386" s="2">
        <f t="shared" si="110"/>
        <v>2.0573333348147571</v>
      </c>
      <c r="E3386" s="3">
        <f t="shared" si="111"/>
        <v>113</v>
      </c>
      <c r="F3386">
        <v>123.43899999999999</v>
      </c>
      <c r="G3386">
        <v>10</v>
      </c>
    </row>
    <row r="3387" spans="1:7" x14ac:dyDescent="0.3">
      <c r="A3387" t="s">
        <v>6</v>
      </c>
      <c r="B3387" s="1">
        <v>45305.798500185185</v>
      </c>
      <c r="C3387" s="1">
        <v>45305.799828668984</v>
      </c>
      <c r="D3387" s="2">
        <f t="shared" si="110"/>
        <v>1.9130166701506823</v>
      </c>
      <c r="E3387" s="3">
        <f t="shared" si="111"/>
        <v>113</v>
      </c>
      <c r="F3387">
        <v>114.78100000000001</v>
      </c>
      <c r="G3387">
        <v>20</v>
      </c>
    </row>
    <row r="3388" spans="1:7" x14ac:dyDescent="0.3">
      <c r="A3388" t="s">
        <v>6</v>
      </c>
      <c r="B3388" s="1">
        <v>45305.798506307867</v>
      </c>
      <c r="C3388" s="1">
        <v>45305.79983773148</v>
      </c>
      <c r="D3388" s="2">
        <f t="shared" si="110"/>
        <v>1.9172500027343631</v>
      </c>
      <c r="E3388" s="3">
        <f t="shared" si="111"/>
        <v>113</v>
      </c>
      <c r="F3388">
        <v>115.035</v>
      </c>
      <c r="G3388">
        <v>0</v>
      </c>
    </row>
    <row r="3389" spans="1:7" x14ac:dyDescent="0.3">
      <c r="A3389" t="s">
        <v>6</v>
      </c>
      <c r="B3389" s="1">
        <v>45305.79866403935</v>
      </c>
      <c r="C3389" s="1">
        <v>45305.79968650463</v>
      </c>
      <c r="D3389" s="2">
        <f t="shared" si="110"/>
        <v>1.4723500027321279</v>
      </c>
      <c r="E3389" s="3">
        <f t="shared" si="111"/>
        <v>113</v>
      </c>
      <c r="F3389">
        <v>88.340999999999994</v>
      </c>
      <c r="G3389">
        <v>-10</v>
      </c>
    </row>
    <row r="3390" spans="1:7" x14ac:dyDescent="0.3">
      <c r="A3390" t="s">
        <v>6</v>
      </c>
      <c r="B3390" s="1">
        <v>45305.799139016206</v>
      </c>
      <c r="C3390" s="1">
        <v>45305.799215555555</v>
      </c>
      <c r="D3390" s="2">
        <f t="shared" si="110"/>
        <v>0.1102166622877121</v>
      </c>
      <c r="E3390" s="3">
        <f t="shared" si="111"/>
        <v>113</v>
      </c>
      <c r="F3390">
        <v>6.6130000000000004</v>
      </c>
      <c r="G3390">
        <v>-20</v>
      </c>
    </row>
    <row r="3391" spans="1:7" x14ac:dyDescent="0.3">
      <c r="A3391" t="s">
        <v>6</v>
      </c>
      <c r="B3391" s="1">
        <v>45305.866445659725</v>
      </c>
      <c r="C3391" s="1">
        <v>45305.868034930558</v>
      </c>
      <c r="D3391" s="2">
        <f t="shared" si="110"/>
        <v>2.2885499987751245</v>
      </c>
      <c r="E3391" s="3">
        <f t="shared" si="111"/>
        <v>113</v>
      </c>
      <c r="F3391">
        <v>137.31299999999999</v>
      </c>
      <c r="G3391">
        <v>-20</v>
      </c>
    </row>
    <row r="3392" spans="1:7" x14ac:dyDescent="0.3">
      <c r="A3392" t="s">
        <v>6</v>
      </c>
      <c r="B3392" s="1">
        <v>45305.866513877314</v>
      </c>
      <c r="C3392" s="1">
        <v>45305.86796113426</v>
      </c>
      <c r="D3392" s="2">
        <f t="shared" si="110"/>
        <v>2.0840500015765429</v>
      </c>
      <c r="E3392" s="3">
        <f t="shared" si="111"/>
        <v>113</v>
      </c>
      <c r="F3392">
        <v>125.04300000000001</v>
      </c>
      <c r="G3392">
        <v>-10</v>
      </c>
    </row>
    <row r="3393" spans="1:7" x14ac:dyDescent="0.3">
      <c r="A3393" t="s">
        <v>6</v>
      </c>
      <c r="B3393" s="1">
        <v>45305.866694722223</v>
      </c>
      <c r="C3393" s="1">
        <v>45305.867775810184</v>
      </c>
      <c r="D3393" s="2">
        <f t="shared" si="110"/>
        <v>1.5567666641436517</v>
      </c>
      <c r="E3393" s="3">
        <f t="shared" si="111"/>
        <v>113</v>
      </c>
      <c r="F3393">
        <v>93.406000000000006</v>
      </c>
      <c r="G3393">
        <v>0</v>
      </c>
    </row>
    <row r="3394" spans="1:7" x14ac:dyDescent="0.3">
      <c r="A3394" t="s">
        <v>6</v>
      </c>
      <c r="B3394" s="1">
        <v>45305.934251180559</v>
      </c>
      <c r="C3394" s="1">
        <v>45305.935974444445</v>
      </c>
      <c r="D3394" s="2">
        <f t="shared" si="110"/>
        <v>2.4814999953377992</v>
      </c>
      <c r="E3394" s="3">
        <f t="shared" si="111"/>
        <v>113</v>
      </c>
      <c r="F3394">
        <v>148.88999999999999</v>
      </c>
      <c r="G3394">
        <v>-20</v>
      </c>
    </row>
    <row r="3395" spans="1:7" x14ac:dyDescent="0.3">
      <c r="A3395" t="s">
        <v>6</v>
      </c>
      <c r="B3395" s="1">
        <v>45305.934491377317</v>
      </c>
      <c r="C3395" s="1">
        <v>45305.935733483799</v>
      </c>
      <c r="D3395" s="2">
        <f t="shared" ref="D3395:D3458" si="112">(C3395-B3395)*1440</f>
        <v>1.7886333342175931</v>
      </c>
      <c r="E3395" s="3">
        <f t="shared" ref="E3395:E3458" si="113">FLOOR((B3395-$N$2),1)</f>
        <v>113</v>
      </c>
      <c r="F3395">
        <v>107.318</v>
      </c>
      <c r="G3395">
        <v>-10</v>
      </c>
    </row>
    <row r="3396" spans="1:7" x14ac:dyDescent="0.3">
      <c r="A3396" t="s">
        <v>6</v>
      </c>
      <c r="B3396" s="1">
        <v>45306.002104004627</v>
      </c>
      <c r="C3396" s="1">
        <v>45306.003798391204</v>
      </c>
      <c r="D3396" s="2">
        <f t="shared" si="112"/>
        <v>2.4399166717194021</v>
      </c>
      <c r="E3396" s="3">
        <f t="shared" si="113"/>
        <v>114</v>
      </c>
      <c r="F3396">
        <v>146.39500000000001</v>
      </c>
      <c r="G3396">
        <v>-20</v>
      </c>
    </row>
    <row r="3397" spans="1:7" x14ac:dyDescent="0.3">
      <c r="A3397" t="s">
        <v>6</v>
      </c>
      <c r="B3397" s="1">
        <v>45306.002272627316</v>
      </c>
      <c r="C3397" s="1">
        <v>45306.003634270834</v>
      </c>
      <c r="D3397" s="2">
        <f t="shared" si="112"/>
        <v>1.9607666647061706</v>
      </c>
      <c r="E3397" s="3">
        <f t="shared" si="113"/>
        <v>114</v>
      </c>
      <c r="F3397">
        <v>117.646</v>
      </c>
      <c r="G3397">
        <v>-10</v>
      </c>
    </row>
    <row r="3398" spans="1:7" x14ac:dyDescent="0.3">
      <c r="A3398" t="s">
        <v>6</v>
      </c>
      <c r="B3398" s="1">
        <v>45306.002609513889</v>
      </c>
      <c r="C3398" s="1">
        <v>45306.003261874997</v>
      </c>
      <c r="D3398" s="2">
        <f t="shared" si="112"/>
        <v>0.93939999584108591</v>
      </c>
      <c r="E3398" s="3">
        <f t="shared" si="113"/>
        <v>114</v>
      </c>
      <c r="F3398">
        <v>56.363999999999997</v>
      </c>
      <c r="G3398">
        <v>0</v>
      </c>
    </row>
    <row r="3399" spans="1:7" x14ac:dyDescent="0.3">
      <c r="A3399" t="s">
        <v>6</v>
      </c>
      <c r="B3399" s="1">
        <v>45306.070224212963</v>
      </c>
      <c r="C3399" s="1">
        <v>45306.071611620369</v>
      </c>
      <c r="D3399" s="2">
        <f t="shared" si="112"/>
        <v>1.9978666654787958</v>
      </c>
      <c r="E3399" s="3">
        <f t="shared" si="113"/>
        <v>114</v>
      </c>
      <c r="F3399">
        <v>119.872</v>
      </c>
      <c r="G3399">
        <v>-10</v>
      </c>
    </row>
    <row r="3400" spans="1:7" x14ac:dyDescent="0.3">
      <c r="A3400" t="s">
        <v>6</v>
      </c>
      <c r="B3400" s="1">
        <v>45306.07023701389</v>
      </c>
      <c r="C3400" s="1">
        <v>45306.071605358797</v>
      </c>
      <c r="D3400" s="2">
        <f t="shared" si="112"/>
        <v>1.970416666008532</v>
      </c>
      <c r="E3400" s="3">
        <f t="shared" si="113"/>
        <v>114</v>
      </c>
      <c r="F3400">
        <v>118.22499999999999</v>
      </c>
      <c r="G3400">
        <v>0</v>
      </c>
    </row>
    <row r="3401" spans="1:7" x14ac:dyDescent="0.3">
      <c r="A3401" t="s">
        <v>6</v>
      </c>
      <c r="B3401" s="1">
        <v>45306.070312592594</v>
      </c>
      <c r="C3401" s="1">
        <v>45306.071517870369</v>
      </c>
      <c r="D3401" s="2">
        <f t="shared" si="112"/>
        <v>1.7355999955907464</v>
      </c>
      <c r="E3401" s="3">
        <f t="shared" si="113"/>
        <v>114</v>
      </c>
      <c r="F3401">
        <v>104.136</v>
      </c>
      <c r="G3401">
        <v>-20</v>
      </c>
    </row>
    <row r="3402" spans="1:7" x14ac:dyDescent="0.3">
      <c r="A3402" t="s">
        <v>6</v>
      </c>
      <c r="B3402" s="1">
        <v>45306.070348055553</v>
      </c>
      <c r="C3402" s="1">
        <v>45306.071500347221</v>
      </c>
      <c r="D3402" s="2">
        <f t="shared" si="112"/>
        <v>1.6593000025022775</v>
      </c>
      <c r="E3402" s="3">
        <f t="shared" si="113"/>
        <v>114</v>
      </c>
      <c r="F3402">
        <v>99.558000000000007</v>
      </c>
      <c r="G3402">
        <v>10</v>
      </c>
    </row>
    <row r="3403" spans="1:7" x14ac:dyDescent="0.3">
      <c r="A3403" t="s">
        <v>6</v>
      </c>
      <c r="B3403" s="1">
        <v>45306.070609317132</v>
      </c>
      <c r="C3403" s="1">
        <v>45306.071243321756</v>
      </c>
      <c r="D3403" s="2">
        <f t="shared" si="112"/>
        <v>0.91296665836125612</v>
      </c>
      <c r="E3403" s="3">
        <f t="shared" si="113"/>
        <v>114</v>
      </c>
      <c r="F3403">
        <v>54.779000000000003</v>
      </c>
      <c r="G3403">
        <v>20</v>
      </c>
    </row>
    <row r="3404" spans="1:7" x14ac:dyDescent="0.3">
      <c r="A3404" t="s">
        <v>6</v>
      </c>
      <c r="B3404" s="1">
        <v>45306.138291608797</v>
      </c>
      <c r="C3404" s="1">
        <v>45306.140021516207</v>
      </c>
      <c r="D3404" s="2">
        <f t="shared" si="112"/>
        <v>2.4910666700452566</v>
      </c>
      <c r="E3404" s="3">
        <f t="shared" si="113"/>
        <v>114</v>
      </c>
      <c r="F3404">
        <v>149.464</v>
      </c>
      <c r="G3404">
        <v>20</v>
      </c>
    </row>
    <row r="3405" spans="1:7" x14ac:dyDescent="0.3">
      <c r="A3405" t="s">
        <v>6</v>
      </c>
      <c r="B3405" s="1">
        <v>45306.138491215279</v>
      </c>
      <c r="C3405" s="1">
        <v>45306.13981040509</v>
      </c>
      <c r="D3405" s="2">
        <f t="shared" si="112"/>
        <v>1.8996333272662014</v>
      </c>
      <c r="E3405" s="3">
        <f t="shared" si="113"/>
        <v>114</v>
      </c>
      <c r="F3405">
        <v>113.97799999999999</v>
      </c>
      <c r="G3405">
        <v>10</v>
      </c>
    </row>
    <row r="3406" spans="1:7" x14ac:dyDescent="0.3">
      <c r="A3406" t="s">
        <v>6</v>
      </c>
      <c r="B3406" s="1">
        <v>45306.138929675923</v>
      </c>
      <c r="C3406" s="1">
        <v>45306.139364513889</v>
      </c>
      <c r="D3406" s="2">
        <f t="shared" si="112"/>
        <v>0.62616667128168046</v>
      </c>
      <c r="E3406" s="3">
        <f t="shared" si="113"/>
        <v>114</v>
      </c>
      <c r="F3406">
        <v>37.569000000000003</v>
      </c>
      <c r="G3406">
        <v>0</v>
      </c>
    </row>
    <row r="3407" spans="1:7" x14ac:dyDescent="0.3">
      <c r="A3407" t="s">
        <v>5</v>
      </c>
      <c r="B3407" s="1">
        <v>45306.213700694447</v>
      </c>
      <c r="C3407" s="1">
        <v>45306.215225266205</v>
      </c>
      <c r="D3407" s="2">
        <f t="shared" si="112"/>
        <v>2.1953833324369043</v>
      </c>
      <c r="E3407" s="3">
        <f t="shared" si="113"/>
        <v>114</v>
      </c>
      <c r="F3407">
        <v>131.72200000000001</v>
      </c>
      <c r="G3407">
        <v>-20</v>
      </c>
    </row>
    <row r="3408" spans="1:7" x14ac:dyDescent="0.3">
      <c r="A3408" t="s">
        <v>5</v>
      </c>
      <c r="B3408" s="1">
        <v>45306.213728275463</v>
      </c>
      <c r="C3408" s="1">
        <v>45306.215177013888</v>
      </c>
      <c r="D3408" s="2">
        <f t="shared" si="112"/>
        <v>2.0861833321396261</v>
      </c>
      <c r="E3408" s="3">
        <f t="shared" si="113"/>
        <v>114</v>
      </c>
      <c r="F3408">
        <v>125.17100000000001</v>
      </c>
      <c r="G3408">
        <v>-10</v>
      </c>
    </row>
    <row r="3409" spans="1:7" x14ac:dyDescent="0.3">
      <c r="A3409" t="s">
        <v>5</v>
      </c>
      <c r="B3409" s="1">
        <v>45306.213861168981</v>
      </c>
      <c r="C3409" s="1">
        <v>45306.21482966435</v>
      </c>
      <c r="D3409" s="2">
        <f t="shared" si="112"/>
        <v>1.3946333318017423</v>
      </c>
      <c r="E3409" s="3">
        <f t="shared" si="113"/>
        <v>114</v>
      </c>
      <c r="F3409">
        <v>83.677999999999997</v>
      </c>
      <c r="G3409">
        <v>0</v>
      </c>
    </row>
    <row r="3410" spans="1:7" x14ac:dyDescent="0.3">
      <c r="A3410" t="s">
        <v>5</v>
      </c>
      <c r="B3410" s="1">
        <v>45306.550096886574</v>
      </c>
      <c r="C3410" s="1">
        <v>45306.550683379632</v>
      </c>
      <c r="D3410" s="2">
        <f t="shared" si="112"/>
        <v>0.8445500023663044</v>
      </c>
      <c r="E3410" s="3">
        <f t="shared" si="113"/>
        <v>114</v>
      </c>
      <c r="F3410">
        <v>50.673999999999999</v>
      </c>
      <c r="G3410">
        <v>-20</v>
      </c>
    </row>
    <row r="3411" spans="1:7" x14ac:dyDescent="0.3">
      <c r="A3411" t="s">
        <v>5</v>
      </c>
      <c r="B3411" s="1">
        <v>45306.617269988426</v>
      </c>
      <c r="C3411" s="1">
        <v>45306.618834756948</v>
      </c>
      <c r="D3411" s="2">
        <f t="shared" si="112"/>
        <v>2.2532666707411408</v>
      </c>
      <c r="E3411" s="3">
        <f t="shared" si="113"/>
        <v>114</v>
      </c>
      <c r="F3411">
        <v>135.196</v>
      </c>
      <c r="G3411">
        <v>20</v>
      </c>
    </row>
    <row r="3412" spans="1:7" x14ac:dyDescent="0.3">
      <c r="A3412" t="s">
        <v>5</v>
      </c>
      <c r="B3412" s="1">
        <v>45306.617309560184</v>
      </c>
      <c r="C3412" s="1">
        <v>45306.618772662034</v>
      </c>
      <c r="D3412" s="2">
        <f t="shared" si="112"/>
        <v>2.106866663089022</v>
      </c>
      <c r="E3412" s="3">
        <f t="shared" si="113"/>
        <v>114</v>
      </c>
      <c r="F3412">
        <v>126.41200000000001</v>
      </c>
      <c r="G3412">
        <v>10</v>
      </c>
    </row>
    <row r="3413" spans="1:7" x14ac:dyDescent="0.3">
      <c r="A3413" t="s">
        <v>5</v>
      </c>
      <c r="B3413" s="1">
        <v>45306.617458483794</v>
      </c>
      <c r="C3413" s="1">
        <v>45306.618604745374</v>
      </c>
      <c r="D3413" s="2">
        <f t="shared" si="112"/>
        <v>1.6506166756153107</v>
      </c>
      <c r="E3413" s="3">
        <f t="shared" si="113"/>
        <v>114</v>
      </c>
      <c r="F3413">
        <v>99.037000000000006</v>
      </c>
      <c r="G3413">
        <v>0</v>
      </c>
    </row>
    <row r="3414" spans="1:7" x14ac:dyDescent="0.3">
      <c r="A3414" t="s">
        <v>5</v>
      </c>
      <c r="B3414" s="1">
        <v>45306.617818240738</v>
      </c>
      <c r="C3414" s="1">
        <v>45306.618232673609</v>
      </c>
      <c r="D3414" s="2">
        <f t="shared" si="112"/>
        <v>0.59678333345800638</v>
      </c>
      <c r="E3414" s="3">
        <f t="shared" si="113"/>
        <v>114</v>
      </c>
      <c r="F3414">
        <v>35.807000000000002</v>
      </c>
      <c r="G3414">
        <v>-10</v>
      </c>
    </row>
    <row r="3415" spans="1:7" x14ac:dyDescent="0.3">
      <c r="A3415" t="s">
        <v>6</v>
      </c>
      <c r="B3415" s="1">
        <v>45306.761518032406</v>
      </c>
      <c r="C3415" s="1">
        <v>45306.763234675927</v>
      </c>
      <c r="D3415" s="2">
        <f t="shared" si="112"/>
        <v>2.4719666701275855</v>
      </c>
      <c r="E3415" s="3">
        <f t="shared" si="113"/>
        <v>114</v>
      </c>
      <c r="F3415">
        <v>148.31800000000001</v>
      </c>
      <c r="G3415">
        <v>20</v>
      </c>
    </row>
    <row r="3416" spans="1:7" x14ac:dyDescent="0.3">
      <c r="A3416" t="s">
        <v>6</v>
      </c>
      <c r="B3416" s="1">
        <v>45306.76171431713</v>
      </c>
      <c r="C3416" s="1">
        <v>45306.763050497684</v>
      </c>
      <c r="D3416" s="2">
        <f t="shared" si="112"/>
        <v>1.924099997850135</v>
      </c>
      <c r="E3416" s="3">
        <f t="shared" si="113"/>
        <v>114</v>
      </c>
      <c r="F3416">
        <v>115.446</v>
      </c>
      <c r="G3416">
        <v>10</v>
      </c>
    </row>
    <row r="3417" spans="1:7" x14ac:dyDescent="0.3">
      <c r="A3417" t="s">
        <v>6</v>
      </c>
      <c r="B3417" s="1">
        <v>45306.762112037039</v>
      </c>
      <c r="C3417" s="1">
        <v>45306.76266122685</v>
      </c>
      <c r="D3417" s="2">
        <f t="shared" si="112"/>
        <v>0.79083332908339798</v>
      </c>
      <c r="E3417" s="3">
        <f t="shared" si="113"/>
        <v>114</v>
      </c>
      <c r="F3417">
        <v>47.45</v>
      </c>
      <c r="G3417">
        <v>0</v>
      </c>
    </row>
    <row r="3418" spans="1:7" x14ac:dyDescent="0.3">
      <c r="A3418" t="s">
        <v>6</v>
      </c>
      <c r="B3418" s="1">
        <v>45306.829909340275</v>
      </c>
      <c r="C3418" s="1">
        <v>45306.831303287036</v>
      </c>
      <c r="D3418" s="2">
        <f t="shared" si="112"/>
        <v>2.0072833355516195</v>
      </c>
      <c r="E3418" s="3">
        <f t="shared" si="113"/>
        <v>114</v>
      </c>
      <c r="F3418">
        <v>120.438</v>
      </c>
      <c r="G3418">
        <v>-10</v>
      </c>
    </row>
    <row r="3419" spans="1:7" x14ac:dyDescent="0.3">
      <c r="A3419" t="s">
        <v>6</v>
      </c>
      <c r="B3419" s="1">
        <v>45306.829924270831</v>
      </c>
      <c r="C3419" s="1">
        <v>45306.831281944447</v>
      </c>
      <c r="D3419" s="2">
        <f t="shared" si="112"/>
        <v>1.9550500076729804</v>
      </c>
      <c r="E3419" s="3">
        <f t="shared" si="113"/>
        <v>114</v>
      </c>
      <c r="F3419">
        <v>117.303</v>
      </c>
      <c r="G3419">
        <v>0</v>
      </c>
    </row>
    <row r="3420" spans="1:7" x14ac:dyDescent="0.3">
      <c r="A3420" t="s">
        <v>6</v>
      </c>
      <c r="B3420" s="1">
        <v>45306.829993680556</v>
      </c>
      <c r="C3420" s="1">
        <v>45306.831224733796</v>
      </c>
      <c r="D3420" s="2">
        <f t="shared" si="112"/>
        <v>1.772716665873304</v>
      </c>
      <c r="E3420" s="3">
        <f t="shared" si="113"/>
        <v>114</v>
      </c>
      <c r="F3420">
        <v>106.363</v>
      </c>
      <c r="G3420">
        <v>-20</v>
      </c>
    </row>
    <row r="3421" spans="1:7" x14ac:dyDescent="0.3">
      <c r="A3421" t="s">
        <v>6</v>
      </c>
      <c r="B3421" s="1">
        <v>45306.830039039349</v>
      </c>
      <c r="C3421" s="1">
        <v>45306.83116170139</v>
      </c>
      <c r="D3421" s="2">
        <f t="shared" si="112"/>
        <v>1.6166333388537169</v>
      </c>
      <c r="E3421" s="3">
        <f t="shared" si="113"/>
        <v>114</v>
      </c>
      <c r="F3421">
        <v>96.998000000000005</v>
      </c>
      <c r="G3421">
        <v>10</v>
      </c>
    </row>
    <row r="3422" spans="1:7" x14ac:dyDescent="0.3">
      <c r="A3422" t="s">
        <v>6</v>
      </c>
      <c r="B3422" s="1">
        <v>45306.830318877313</v>
      </c>
      <c r="C3422" s="1">
        <v>45306.83048207176</v>
      </c>
      <c r="D3422" s="2">
        <f t="shared" si="112"/>
        <v>0.23500000359490514</v>
      </c>
      <c r="E3422" s="3">
        <f t="shared" si="113"/>
        <v>114</v>
      </c>
      <c r="F3422">
        <v>14.1</v>
      </c>
      <c r="G3422">
        <v>20</v>
      </c>
    </row>
    <row r="3423" spans="1:7" x14ac:dyDescent="0.3">
      <c r="A3423" t="s">
        <v>6</v>
      </c>
      <c r="B3423" s="1">
        <v>45306.897718622684</v>
      </c>
      <c r="C3423" s="1">
        <v>45306.899413310188</v>
      </c>
      <c r="D3423" s="2">
        <f t="shared" si="112"/>
        <v>2.4403500056359917</v>
      </c>
      <c r="E3423" s="3">
        <f t="shared" si="113"/>
        <v>114</v>
      </c>
      <c r="F3423">
        <v>146.41999999999999</v>
      </c>
      <c r="G3423">
        <v>-20</v>
      </c>
    </row>
    <row r="3424" spans="1:7" x14ac:dyDescent="0.3">
      <c r="A3424" t="s">
        <v>6</v>
      </c>
      <c r="B3424" s="1">
        <v>45306.897888263891</v>
      </c>
      <c r="C3424" s="1">
        <v>45306.899239999999</v>
      </c>
      <c r="D3424" s="2">
        <f t="shared" si="112"/>
        <v>1.9464999949559569</v>
      </c>
      <c r="E3424" s="3">
        <f t="shared" si="113"/>
        <v>114</v>
      </c>
      <c r="F3424">
        <v>116.79</v>
      </c>
      <c r="G3424">
        <v>-10</v>
      </c>
    </row>
    <row r="3425" spans="1:7" x14ac:dyDescent="0.3">
      <c r="A3425" t="s">
        <v>6</v>
      </c>
      <c r="B3425" s="1">
        <v>45306.898233587963</v>
      </c>
      <c r="C3425" s="1">
        <v>45306.898525405093</v>
      </c>
      <c r="D3425" s="2">
        <f t="shared" si="112"/>
        <v>0.42021666769869626</v>
      </c>
      <c r="E3425" s="3">
        <f t="shared" si="113"/>
        <v>114</v>
      </c>
      <c r="F3425">
        <v>25.213000000000001</v>
      </c>
      <c r="G3425">
        <v>0</v>
      </c>
    </row>
    <row r="3426" spans="1:7" x14ac:dyDescent="0.3">
      <c r="A3426" t="s">
        <v>6</v>
      </c>
      <c r="B3426" s="1">
        <v>45306.965541064812</v>
      </c>
      <c r="C3426" s="1">
        <v>45306.967263993058</v>
      </c>
      <c r="D3426" s="2">
        <f t="shared" si="112"/>
        <v>2.4810166738461703</v>
      </c>
      <c r="E3426" s="3">
        <f t="shared" si="113"/>
        <v>114</v>
      </c>
      <c r="F3426">
        <v>148.86099999999999</v>
      </c>
      <c r="G3426">
        <v>-20</v>
      </c>
    </row>
    <row r="3427" spans="1:7" x14ac:dyDescent="0.3">
      <c r="A3427" t="s">
        <v>6</v>
      </c>
      <c r="B3427" s="1">
        <v>45306.965780775463</v>
      </c>
      <c r="C3427" s="1">
        <v>45306.967026134262</v>
      </c>
      <c r="D3427" s="2">
        <f t="shared" si="112"/>
        <v>1.7933166702277958</v>
      </c>
      <c r="E3427" s="3">
        <f t="shared" si="113"/>
        <v>114</v>
      </c>
      <c r="F3427">
        <v>107.599</v>
      </c>
      <c r="G3427">
        <v>-10</v>
      </c>
    </row>
    <row r="3428" spans="1:7" x14ac:dyDescent="0.3">
      <c r="A3428" t="s">
        <v>6</v>
      </c>
      <c r="B3428" s="1">
        <v>45307.03348917824</v>
      </c>
      <c r="C3428" s="1">
        <v>45307.03507027778</v>
      </c>
      <c r="D3428" s="2">
        <f t="shared" si="112"/>
        <v>2.2767833364196122</v>
      </c>
      <c r="E3428" s="3">
        <f t="shared" si="113"/>
        <v>115</v>
      </c>
      <c r="F3428">
        <v>136.607</v>
      </c>
      <c r="G3428">
        <v>-20</v>
      </c>
    </row>
    <row r="3429" spans="1:7" x14ac:dyDescent="0.3">
      <c r="A3429" t="s">
        <v>6</v>
      </c>
      <c r="B3429" s="1">
        <v>45307.03355630787</v>
      </c>
      <c r="C3429" s="1">
        <v>45307.035009004627</v>
      </c>
      <c r="D3429" s="2">
        <f t="shared" si="112"/>
        <v>2.0918833301402628</v>
      </c>
      <c r="E3429" s="3">
        <f t="shared" si="113"/>
        <v>115</v>
      </c>
      <c r="F3429">
        <v>125.51300000000001</v>
      </c>
      <c r="G3429">
        <v>-10</v>
      </c>
    </row>
    <row r="3430" spans="1:7" x14ac:dyDescent="0.3">
      <c r="A3430" t="s">
        <v>6</v>
      </c>
      <c r="B3430" s="1">
        <v>45307.033733599535</v>
      </c>
      <c r="C3430" s="1">
        <v>45307.034836944447</v>
      </c>
      <c r="D3430" s="2">
        <f t="shared" si="112"/>
        <v>1.5888166730292141</v>
      </c>
      <c r="E3430" s="3">
        <f t="shared" si="113"/>
        <v>115</v>
      </c>
      <c r="F3430">
        <v>95.328999999999994</v>
      </c>
      <c r="G3430">
        <v>0</v>
      </c>
    </row>
    <row r="3431" spans="1:7" x14ac:dyDescent="0.3">
      <c r="A3431" t="s">
        <v>6</v>
      </c>
      <c r="B3431" s="1">
        <v>45307.101640034722</v>
      </c>
      <c r="C3431" s="1">
        <v>45307.103080682871</v>
      </c>
      <c r="D3431" s="2">
        <f t="shared" si="112"/>
        <v>2.0745333353988826</v>
      </c>
      <c r="E3431" s="3">
        <f t="shared" si="113"/>
        <v>115</v>
      </c>
      <c r="F3431">
        <v>124.47199999999999</v>
      </c>
      <c r="G3431">
        <v>10</v>
      </c>
    </row>
    <row r="3432" spans="1:7" x14ac:dyDescent="0.3">
      <c r="A3432" t="s">
        <v>6</v>
      </c>
      <c r="B3432" s="1">
        <v>45307.101683807872</v>
      </c>
      <c r="C3432" s="1">
        <v>45307.103044675925</v>
      </c>
      <c r="D3432" s="2">
        <f t="shared" si="112"/>
        <v>1.9596499961335212</v>
      </c>
      <c r="E3432" s="3">
        <f t="shared" si="113"/>
        <v>115</v>
      </c>
      <c r="F3432">
        <v>117.57899999999999</v>
      </c>
      <c r="G3432">
        <v>20</v>
      </c>
    </row>
    <row r="3433" spans="1:7" x14ac:dyDescent="0.3">
      <c r="A3433" t="s">
        <v>6</v>
      </c>
      <c r="B3433" s="1">
        <v>45307.101695289355</v>
      </c>
      <c r="C3433" s="1">
        <v>45307.103017650465</v>
      </c>
      <c r="D3433" s="2">
        <f t="shared" si="112"/>
        <v>1.9041999976616353</v>
      </c>
      <c r="E3433" s="3">
        <f t="shared" si="113"/>
        <v>115</v>
      </c>
      <c r="F3433">
        <v>114.252</v>
      </c>
      <c r="G3433">
        <v>0</v>
      </c>
    </row>
    <row r="3434" spans="1:7" x14ac:dyDescent="0.3">
      <c r="A3434" t="s">
        <v>6</v>
      </c>
      <c r="B3434" s="1">
        <v>45307.101860671297</v>
      </c>
      <c r="C3434" s="1">
        <v>45307.102846307869</v>
      </c>
      <c r="D3434" s="2">
        <f t="shared" si="112"/>
        <v>1.4193166641052812</v>
      </c>
      <c r="E3434" s="3">
        <f t="shared" si="113"/>
        <v>115</v>
      </c>
      <c r="F3434">
        <v>85.16</v>
      </c>
      <c r="G3434">
        <v>-10</v>
      </c>
    </row>
    <row r="3435" spans="1:7" x14ac:dyDescent="0.3">
      <c r="A3435" t="s">
        <v>6</v>
      </c>
      <c r="B3435" s="1">
        <v>45307.169941446758</v>
      </c>
      <c r="C3435" s="1">
        <v>45307.171552719905</v>
      </c>
      <c r="D3435" s="2">
        <f t="shared" si="112"/>
        <v>2.320233330829069</v>
      </c>
      <c r="E3435" s="3">
        <f t="shared" si="113"/>
        <v>115</v>
      </c>
      <c r="F3435">
        <v>139.214</v>
      </c>
      <c r="G3435">
        <v>20</v>
      </c>
    </row>
    <row r="3436" spans="1:7" x14ac:dyDescent="0.3">
      <c r="A3436" t="s">
        <v>5</v>
      </c>
      <c r="B3436" s="1">
        <v>45307.176867499998</v>
      </c>
      <c r="C3436" s="1">
        <v>45307.178577349536</v>
      </c>
      <c r="D3436" s="2">
        <f t="shared" si="112"/>
        <v>2.4621833337005228</v>
      </c>
      <c r="E3436" s="3">
        <f t="shared" si="113"/>
        <v>115</v>
      </c>
      <c r="F3436">
        <v>147.73099999999999</v>
      </c>
      <c r="G3436">
        <v>20</v>
      </c>
    </row>
    <row r="3437" spans="1:7" x14ac:dyDescent="0.3">
      <c r="A3437" t="s">
        <v>5</v>
      </c>
      <c r="B3437" s="1">
        <v>45307.177075636573</v>
      </c>
      <c r="C3437" s="1">
        <v>45307.178395428244</v>
      </c>
      <c r="D3437" s="2">
        <f t="shared" si="112"/>
        <v>1.9005000055767596</v>
      </c>
      <c r="E3437" s="3">
        <f t="shared" si="113"/>
        <v>115</v>
      </c>
      <c r="F3437">
        <v>114.029</v>
      </c>
      <c r="G3437">
        <v>10</v>
      </c>
    </row>
    <row r="3438" spans="1:7" x14ac:dyDescent="0.3">
      <c r="A3438" t="s">
        <v>5</v>
      </c>
      <c r="B3438" s="1">
        <v>45307.177493113428</v>
      </c>
      <c r="C3438" s="1">
        <v>45307.177995844904</v>
      </c>
      <c r="D3438" s="2">
        <f t="shared" si="112"/>
        <v>0.72393332608044147</v>
      </c>
      <c r="E3438" s="3">
        <f t="shared" si="113"/>
        <v>115</v>
      </c>
      <c r="F3438">
        <v>43.436</v>
      </c>
      <c r="G3438">
        <v>0</v>
      </c>
    </row>
    <row r="3439" spans="1:7" x14ac:dyDescent="0.3">
      <c r="A3439" t="s">
        <v>5</v>
      </c>
      <c r="B3439" s="1">
        <v>45307.244992499996</v>
      </c>
      <c r="C3439" s="1">
        <v>45307.245825115744</v>
      </c>
      <c r="D3439" s="2">
        <f t="shared" si="112"/>
        <v>1.1989666766021401</v>
      </c>
      <c r="E3439" s="3">
        <f t="shared" si="113"/>
        <v>115</v>
      </c>
      <c r="F3439">
        <v>71.936999999999998</v>
      </c>
      <c r="G3439">
        <v>-20</v>
      </c>
    </row>
    <row r="3440" spans="1:7" x14ac:dyDescent="0.3">
      <c r="A3440" t="s">
        <v>4</v>
      </c>
      <c r="B3440" s="1">
        <v>45307.489413460651</v>
      </c>
      <c r="C3440" s="1">
        <v>45307.489791585649</v>
      </c>
      <c r="D3440" s="2">
        <f t="shared" si="112"/>
        <v>0.54449999704957008</v>
      </c>
      <c r="E3440" s="3">
        <f t="shared" si="113"/>
        <v>115</v>
      </c>
      <c r="F3440">
        <v>32.670999999999999</v>
      </c>
      <c r="G3440">
        <v>10</v>
      </c>
    </row>
    <row r="3441" spans="1:7" x14ac:dyDescent="0.3">
      <c r="A3441" t="s">
        <v>5</v>
      </c>
      <c r="B3441" s="1">
        <v>45307.580515300928</v>
      </c>
      <c r="C3441" s="1">
        <v>45307.58220665509</v>
      </c>
      <c r="D3441" s="2">
        <f t="shared" si="112"/>
        <v>2.4355499935336411</v>
      </c>
      <c r="E3441" s="3">
        <f t="shared" si="113"/>
        <v>115</v>
      </c>
      <c r="F3441">
        <v>146.13300000000001</v>
      </c>
      <c r="G3441">
        <v>-20</v>
      </c>
    </row>
    <row r="3442" spans="1:7" x14ac:dyDescent="0.3">
      <c r="A3442" t="s">
        <v>5</v>
      </c>
      <c r="B3442" s="1">
        <v>45307.580691828705</v>
      </c>
      <c r="C3442" s="1">
        <v>45307.582054143517</v>
      </c>
      <c r="D3442" s="2">
        <f t="shared" si="112"/>
        <v>1.9617333286441863</v>
      </c>
      <c r="E3442" s="3">
        <f t="shared" si="113"/>
        <v>115</v>
      </c>
      <c r="F3442">
        <v>117.70399999999999</v>
      </c>
      <c r="G3442">
        <v>-10</v>
      </c>
    </row>
    <row r="3443" spans="1:7" x14ac:dyDescent="0.3">
      <c r="A3443" t="s">
        <v>5</v>
      </c>
      <c r="B3443" s="1">
        <v>45307.581345162034</v>
      </c>
      <c r="C3443" s="1">
        <v>45307.581732141203</v>
      </c>
      <c r="D3443" s="2">
        <f t="shared" si="112"/>
        <v>0.55725000333040953</v>
      </c>
      <c r="E3443" s="3">
        <f t="shared" si="113"/>
        <v>115</v>
      </c>
      <c r="F3443">
        <v>33.435000000000002</v>
      </c>
      <c r="G3443">
        <v>0</v>
      </c>
    </row>
    <row r="3444" spans="1:7" x14ac:dyDescent="0.3">
      <c r="A3444" t="s">
        <v>5</v>
      </c>
      <c r="B3444" s="1">
        <v>45307.648952569441</v>
      </c>
      <c r="C3444" s="1">
        <v>45307.650250659724</v>
      </c>
      <c r="D3444" s="2">
        <f t="shared" si="112"/>
        <v>1.8692500074394047</v>
      </c>
      <c r="E3444" s="3">
        <f t="shared" si="113"/>
        <v>115</v>
      </c>
      <c r="F3444">
        <v>112.155</v>
      </c>
      <c r="G3444">
        <v>20</v>
      </c>
    </row>
    <row r="3445" spans="1:7" x14ac:dyDescent="0.3">
      <c r="A3445" t="s">
        <v>6</v>
      </c>
      <c r="B3445" s="1">
        <v>45307.7247096875</v>
      </c>
      <c r="C3445" s="1">
        <v>45307.726264409721</v>
      </c>
      <c r="D3445" s="2">
        <f t="shared" si="112"/>
        <v>2.2387999983038753</v>
      </c>
      <c r="E3445" s="3">
        <f t="shared" si="113"/>
        <v>115</v>
      </c>
      <c r="F3445">
        <v>134.328</v>
      </c>
      <c r="G3445">
        <v>20</v>
      </c>
    </row>
    <row r="3446" spans="1:7" x14ac:dyDescent="0.3">
      <c r="A3446" t="s">
        <v>6</v>
      </c>
      <c r="B3446" s="1">
        <v>45307.793167696756</v>
      </c>
      <c r="C3446" s="1">
        <v>45307.79461607639</v>
      </c>
      <c r="D3446" s="2">
        <f t="shared" si="112"/>
        <v>2.0856666716281325</v>
      </c>
      <c r="E3446" s="3">
        <f t="shared" si="113"/>
        <v>115</v>
      </c>
      <c r="F3446">
        <v>125.14100000000001</v>
      </c>
      <c r="G3446">
        <v>10</v>
      </c>
    </row>
    <row r="3447" spans="1:7" x14ac:dyDescent="0.3">
      <c r="A3447" t="s">
        <v>6</v>
      </c>
      <c r="B3447" s="1">
        <v>45307.793184201386</v>
      </c>
      <c r="C3447" s="1">
        <v>45307.794591516205</v>
      </c>
      <c r="D3447" s="2">
        <f t="shared" si="112"/>
        <v>2.0265333401039243</v>
      </c>
      <c r="E3447" s="3">
        <f t="shared" si="113"/>
        <v>115</v>
      </c>
      <c r="F3447">
        <v>121.592</v>
      </c>
      <c r="G3447">
        <v>20</v>
      </c>
    </row>
    <row r="3448" spans="1:7" x14ac:dyDescent="0.3">
      <c r="A3448" t="s">
        <v>6</v>
      </c>
      <c r="B3448" s="1">
        <v>45307.79325047454</v>
      </c>
      <c r="C3448" s="1">
        <v>45307.794541423609</v>
      </c>
      <c r="D3448" s="2">
        <f t="shared" si="112"/>
        <v>1.8589666590560228</v>
      </c>
      <c r="E3448" s="3">
        <f t="shared" si="113"/>
        <v>115</v>
      </c>
      <c r="F3448">
        <v>111.538</v>
      </c>
      <c r="G3448">
        <v>0</v>
      </c>
    </row>
    <row r="3449" spans="1:7" x14ac:dyDescent="0.3">
      <c r="A3449" t="s">
        <v>6</v>
      </c>
      <c r="B3449" s="1">
        <v>45307.793448842589</v>
      </c>
      <c r="C3449" s="1">
        <v>45307.794349386575</v>
      </c>
      <c r="D3449" s="2">
        <f t="shared" si="112"/>
        <v>1.2967833399306983</v>
      </c>
      <c r="E3449" s="3">
        <f t="shared" si="113"/>
        <v>115</v>
      </c>
      <c r="F3449">
        <v>77.805999999999997</v>
      </c>
      <c r="G3449">
        <v>-10</v>
      </c>
    </row>
    <row r="3450" spans="1:7" x14ac:dyDescent="0.3">
      <c r="A3450" t="s">
        <v>6</v>
      </c>
      <c r="B3450" s="1">
        <v>45307.861205358793</v>
      </c>
      <c r="C3450" s="1">
        <v>45307.862762696757</v>
      </c>
      <c r="D3450" s="2">
        <f t="shared" si="112"/>
        <v>2.2425666684284806</v>
      </c>
      <c r="E3450" s="3">
        <f t="shared" si="113"/>
        <v>115</v>
      </c>
      <c r="F3450">
        <v>134.554</v>
      </c>
      <c r="G3450">
        <v>-20</v>
      </c>
    </row>
    <row r="3451" spans="1:7" x14ac:dyDescent="0.3">
      <c r="A3451" t="s">
        <v>6</v>
      </c>
      <c r="B3451" s="1">
        <v>45307.861254687501</v>
      </c>
      <c r="C3451" s="1">
        <v>45307.862707615743</v>
      </c>
      <c r="D3451" s="2">
        <f t="shared" si="112"/>
        <v>2.092216667952016</v>
      </c>
      <c r="E3451" s="3">
        <f t="shared" si="113"/>
        <v>115</v>
      </c>
      <c r="F3451">
        <v>125.533</v>
      </c>
      <c r="G3451">
        <v>-10</v>
      </c>
    </row>
    <row r="3452" spans="1:7" x14ac:dyDescent="0.3">
      <c r="A3452" t="s">
        <v>6</v>
      </c>
      <c r="B3452" s="1">
        <v>45307.861412002312</v>
      </c>
      <c r="C3452" s="1">
        <v>45307.862545509262</v>
      </c>
      <c r="D3452" s="2">
        <f t="shared" si="112"/>
        <v>1.6322500084061176</v>
      </c>
      <c r="E3452" s="3">
        <f t="shared" si="113"/>
        <v>115</v>
      </c>
      <c r="F3452">
        <v>97.933999999999997</v>
      </c>
      <c r="G3452">
        <v>0</v>
      </c>
    </row>
    <row r="3453" spans="1:7" x14ac:dyDescent="0.3">
      <c r="A3453" t="s">
        <v>6</v>
      </c>
      <c r="B3453" s="1">
        <v>45307.929005543985</v>
      </c>
      <c r="C3453" s="1">
        <v>45307.930726018516</v>
      </c>
      <c r="D3453" s="2">
        <f t="shared" si="112"/>
        <v>2.4774833244737238</v>
      </c>
      <c r="E3453" s="3">
        <f t="shared" si="113"/>
        <v>115</v>
      </c>
      <c r="F3453">
        <v>148.649</v>
      </c>
      <c r="G3453">
        <v>-20</v>
      </c>
    </row>
    <row r="3454" spans="1:7" x14ac:dyDescent="0.3">
      <c r="A3454" t="s">
        <v>6</v>
      </c>
      <c r="B3454" s="1">
        <v>45307.929240127312</v>
      </c>
      <c r="C3454" s="1">
        <v>45307.930490254628</v>
      </c>
      <c r="D3454" s="2">
        <f t="shared" si="112"/>
        <v>1.8001833348535001</v>
      </c>
      <c r="E3454" s="3">
        <f t="shared" si="113"/>
        <v>115</v>
      </c>
      <c r="F3454">
        <v>108.011</v>
      </c>
      <c r="G3454">
        <v>-10</v>
      </c>
    </row>
    <row r="3455" spans="1:7" x14ac:dyDescent="0.3">
      <c r="A3455" t="s">
        <v>6</v>
      </c>
      <c r="B3455" s="1">
        <v>45307.996850625001</v>
      </c>
      <c r="C3455" s="1">
        <v>45307.998551840275</v>
      </c>
      <c r="D3455" s="2">
        <f t="shared" si="112"/>
        <v>2.4497499957215041</v>
      </c>
      <c r="E3455" s="3">
        <f t="shared" si="113"/>
        <v>115</v>
      </c>
      <c r="F3455">
        <v>146.98500000000001</v>
      </c>
      <c r="G3455">
        <v>-20</v>
      </c>
    </row>
    <row r="3456" spans="1:7" x14ac:dyDescent="0.3">
      <c r="A3456" t="s">
        <v>6</v>
      </c>
      <c r="B3456" s="1">
        <v>45307.997032858795</v>
      </c>
      <c r="C3456" s="1">
        <v>45307.998373761577</v>
      </c>
      <c r="D3456" s="2">
        <f t="shared" si="112"/>
        <v>1.9309000053908676</v>
      </c>
      <c r="E3456" s="3">
        <f t="shared" si="113"/>
        <v>115</v>
      </c>
      <c r="F3456">
        <v>115.854</v>
      </c>
      <c r="G3456">
        <v>-10</v>
      </c>
    </row>
    <row r="3457" spans="1:7" x14ac:dyDescent="0.3">
      <c r="A3457" t="s">
        <v>6</v>
      </c>
      <c r="B3457" s="1">
        <v>45307.997401747685</v>
      </c>
      <c r="C3457" s="1">
        <v>45307.997522129626</v>
      </c>
      <c r="D3457" s="2">
        <f t="shared" si="112"/>
        <v>0.17334999516606331</v>
      </c>
      <c r="E3457" s="3">
        <f t="shared" si="113"/>
        <v>115</v>
      </c>
      <c r="F3457">
        <v>10.401999999999999</v>
      </c>
      <c r="G3457">
        <v>0</v>
      </c>
    </row>
    <row r="3458" spans="1:7" x14ac:dyDescent="0.3">
      <c r="A3458" t="s">
        <v>6</v>
      </c>
      <c r="B3458" s="1">
        <v>45308.064946655089</v>
      </c>
      <c r="C3458" s="1">
        <v>45308.066360243058</v>
      </c>
      <c r="D3458" s="2">
        <f t="shared" si="112"/>
        <v>2.0355666743125767</v>
      </c>
      <c r="E3458" s="3">
        <f t="shared" si="113"/>
        <v>116</v>
      </c>
      <c r="F3458">
        <v>122.134</v>
      </c>
      <c r="G3458">
        <v>-10</v>
      </c>
    </row>
    <row r="3459" spans="1:7" x14ac:dyDescent="0.3">
      <c r="A3459" t="s">
        <v>6</v>
      </c>
      <c r="B3459" s="1">
        <v>45308.06498318287</v>
      </c>
      <c r="C3459" s="1">
        <v>45308.066330150461</v>
      </c>
      <c r="D3459" s="2">
        <f t="shared" ref="D3459:D3522" si="114">(C3459-B3459)*1440</f>
        <v>1.9396333303302526</v>
      </c>
      <c r="E3459" s="3">
        <f t="shared" ref="E3459:E3522" si="115">FLOOR((B3459-$N$2),1)</f>
        <v>116</v>
      </c>
      <c r="F3459">
        <v>116.378</v>
      </c>
      <c r="G3459">
        <v>0</v>
      </c>
    </row>
    <row r="3460" spans="1:7" x14ac:dyDescent="0.3">
      <c r="A3460" t="s">
        <v>6</v>
      </c>
      <c r="B3460" s="1">
        <v>45308.065009571757</v>
      </c>
      <c r="C3460" s="1">
        <v>45308.066291724535</v>
      </c>
      <c r="D3460" s="2">
        <f t="shared" si="114"/>
        <v>1.8463000003248453</v>
      </c>
      <c r="E3460" s="3">
        <f t="shared" si="115"/>
        <v>116</v>
      </c>
      <c r="F3460">
        <v>110.77800000000001</v>
      </c>
      <c r="G3460">
        <v>-20</v>
      </c>
    </row>
    <row r="3461" spans="1:7" x14ac:dyDescent="0.3">
      <c r="A3461" t="s">
        <v>6</v>
      </c>
      <c r="B3461" s="1">
        <v>45308.065121539352</v>
      </c>
      <c r="C3461" s="1">
        <v>45308.066197465276</v>
      </c>
      <c r="D3461" s="2">
        <f t="shared" si="114"/>
        <v>1.5493333304766566</v>
      </c>
      <c r="E3461" s="3">
        <f t="shared" si="115"/>
        <v>116</v>
      </c>
      <c r="F3461">
        <v>92.96</v>
      </c>
      <c r="G3461">
        <v>10</v>
      </c>
    </row>
    <row r="3462" spans="1:7" x14ac:dyDescent="0.3">
      <c r="A3462" t="s">
        <v>6</v>
      </c>
      <c r="B3462" s="1">
        <v>45308.13301646991</v>
      </c>
      <c r="C3462" s="1">
        <v>45308.13472065972</v>
      </c>
      <c r="D3462" s="2">
        <f t="shared" si="114"/>
        <v>2.4540333263576031</v>
      </c>
      <c r="E3462" s="3">
        <f t="shared" si="115"/>
        <v>116</v>
      </c>
      <c r="F3462">
        <v>147.24199999999999</v>
      </c>
      <c r="G3462">
        <v>20</v>
      </c>
    </row>
    <row r="3463" spans="1:7" x14ac:dyDescent="0.3">
      <c r="A3463" t="s">
        <v>6</v>
      </c>
      <c r="B3463" s="1">
        <v>45308.133174409719</v>
      </c>
      <c r="C3463" s="1">
        <v>45308.134551550924</v>
      </c>
      <c r="D3463" s="2">
        <f t="shared" si="114"/>
        <v>1.9830833352170885</v>
      </c>
      <c r="E3463" s="3">
        <f t="shared" si="115"/>
        <v>116</v>
      </c>
      <c r="F3463">
        <v>118.985</v>
      </c>
      <c r="G3463">
        <v>10</v>
      </c>
    </row>
    <row r="3464" spans="1:7" x14ac:dyDescent="0.3">
      <c r="A3464" t="s">
        <v>6</v>
      </c>
      <c r="B3464" s="1">
        <v>45308.133499537034</v>
      </c>
      <c r="C3464" s="1">
        <v>45308.134218807871</v>
      </c>
      <c r="D3464" s="2">
        <f t="shared" si="114"/>
        <v>1.0357500042300671</v>
      </c>
      <c r="E3464" s="3">
        <f t="shared" si="115"/>
        <v>116</v>
      </c>
      <c r="F3464">
        <v>62.145000000000003</v>
      </c>
      <c r="G3464">
        <v>0</v>
      </c>
    </row>
    <row r="3465" spans="1:7" x14ac:dyDescent="0.3">
      <c r="A3465" t="s">
        <v>6</v>
      </c>
      <c r="B3465" s="1">
        <v>45308.202198842591</v>
      </c>
      <c r="C3465" s="1">
        <v>45308.202642476848</v>
      </c>
      <c r="D3465" s="2">
        <f t="shared" si="114"/>
        <v>0.63883333001285791</v>
      </c>
      <c r="E3465" s="3">
        <f t="shared" si="115"/>
        <v>116</v>
      </c>
      <c r="F3465">
        <v>38.33</v>
      </c>
      <c r="G3465">
        <v>20</v>
      </c>
    </row>
    <row r="3466" spans="1:7" x14ac:dyDescent="0.3">
      <c r="A3466" t="s">
        <v>5</v>
      </c>
      <c r="B3466" s="1">
        <v>45308.208479895831</v>
      </c>
      <c r="C3466" s="1">
        <v>45308.209905520831</v>
      </c>
      <c r="D3466" s="2">
        <f t="shared" si="114"/>
        <v>2.0528999995440245</v>
      </c>
      <c r="E3466" s="3">
        <f t="shared" si="115"/>
        <v>116</v>
      </c>
      <c r="F3466">
        <v>123.175</v>
      </c>
      <c r="G3466">
        <v>-10</v>
      </c>
    </row>
    <row r="3467" spans="1:7" x14ac:dyDescent="0.3">
      <c r="A3467" t="s">
        <v>5</v>
      </c>
      <c r="B3467" s="1">
        <v>45308.208519687498</v>
      </c>
      <c r="C3467" s="1">
        <v>45308.209888414349</v>
      </c>
      <c r="D3467" s="2">
        <f t="shared" si="114"/>
        <v>1.9709666655398905</v>
      </c>
      <c r="E3467" s="3">
        <f t="shared" si="115"/>
        <v>116</v>
      </c>
      <c r="F3467">
        <v>118.258</v>
      </c>
      <c r="G3467">
        <v>-20</v>
      </c>
    </row>
    <row r="3468" spans="1:7" x14ac:dyDescent="0.3">
      <c r="A3468" t="s">
        <v>5</v>
      </c>
      <c r="B3468" s="1">
        <v>45308.208537789353</v>
      </c>
      <c r="C3468" s="1">
        <v>45308.209833530091</v>
      </c>
      <c r="D3468" s="2">
        <f t="shared" si="114"/>
        <v>1.8658666627015918</v>
      </c>
      <c r="E3468" s="3">
        <f t="shared" si="115"/>
        <v>116</v>
      </c>
      <c r="F3468">
        <v>111.953</v>
      </c>
      <c r="G3468">
        <v>0</v>
      </c>
    </row>
    <row r="3469" spans="1:7" x14ac:dyDescent="0.3">
      <c r="A3469" t="s">
        <v>5</v>
      </c>
      <c r="B3469" s="1">
        <v>45308.208708483799</v>
      </c>
      <c r="C3469" s="1">
        <v>45308.20927796296</v>
      </c>
      <c r="D3469" s="2">
        <f t="shared" si="114"/>
        <v>0.82004999276250601</v>
      </c>
      <c r="E3469" s="3">
        <f t="shared" si="115"/>
        <v>116</v>
      </c>
      <c r="F3469">
        <v>49.203000000000003</v>
      </c>
      <c r="G3469">
        <v>10</v>
      </c>
    </row>
    <row r="3470" spans="1:7" x14ac:dyDescent="0.3">
      <c r="A3470" t="s">
        <v>5</v>
      </c>
      <c r="B3470" s="1">
        <v>45308.612042546294</v>
      </c>
      <c r="C3470" s="1">
        <v>45308.613491944445</v>
      </c>
      <c r="D3470" s="2">
        <f t="shared" si="114"/>
        <v>2.0871333370450884</v>
      </c>
      <c r="E3470" s="3">
        <f t="shared" si="115"/>
        <v>116</v>
      </c>
      <c r="F3470">
        <v>125.229</v>
      </c>
      <c r="G3470">
        <v>10</v>
      </c>
    </row>
    <row r="3471" spans="1:7" x14ac:dyDescent="0.3">
      <c r="A3471" t="s">
        <v>5</v>
      </c>
      <c r="B3471" s="1">
        <v>45308.612074074073</v>
      </c>
      <c r="C3471" s="1">
        <v>45308.613480057873</v>
      </c>
      <c r="D3471" s="2">
        <f t="shared" si="114"/>
        <v>2.0246166712604463</v>
      </c>
      <c r="E3471" s="3">
        <f t="shared" si="115"/>
        <v>116</v>
      </c>
      <c r="F3471">
        <v>121.47799999999999</v>
      </c>
      <c r="G3471">
        <v>20</v>
      </c>
    </row>
    <row r="3472" spans="1:7" x14ac:dyDescent="0.3">
      <c r="A3472" t="s">
        <v>5</v>
      </c>
      <c r="B3472" s="1">
        <v>45308.612110335649</v>
      </c>
      <c r="C3472" s="1">
        <v>45308.613404918979</v>
      </c>
      <c r="D3472" s="2">
        <f t="shared" si="114"/>
        <v>1.864199994597584</v>
      </c>
      <c r="E3472" s="3">
        <f t="shared" si="115"/>
        <v>116</v>
      </c>
      <c r="F3472">
        <v>111.852</v>
      </c>
      <c r="G3472">
        <v>0</v>
      </c>
    </row>
    <row r="3473" spans="1:7" x14ac:dyDescent="0.3">
      <c r="A3473" t="s">
        <v>5</v>
      </c>
      <c r="B3473" s="1">
        <v>45308.612296377316</v>
      </c>
      <c r="C3473" s="1">
        <v>45308.613204421294</v>
      </c>
      <c r="D3473" s="2">
        <f t="shared" si="114"/>
        <v>1.307583327870816</v>
      </c>
      <c r="E3473" s="3">
        <f t="shared" si="115"/>
        <v>116</v>
      </c>
      <c r="F3473">
        <v>78.454999999999998</v>
      </c>
      <c r="G3473">
        <v>-10</v>
      </c>
    </row>
    <row r="3474" spans="1:7" x14ac:dyDescent="0.3">
      <c r="A3474" t="s">
        <v>6</v>
      </c>
      <c r="B3474" s="1">
        <v>45308.756220208335</v>
      </c>
      <c r="C3474" s="1">
        <v>45308.757952743057</v>
      </c>
      <c r="D3474" s="2">
        <f t="shared" si="114"/>
        <v>2.4948499992024153</v>
      </c>
      <c r="E3474" s="3">
        <f t="shared" si="115"/>
        <v>116</v>
      </c>
      <c r="F3474">
        <v>149.691</v>
      </c>
      <c r="G3474">
        <v>20</v>
      </c>
    </row>
    <row r="3475" spans="1:7" x14ac:dyDescent="0.3">
      <c r="A3475" t="s">
        <v>6</v>
      </c>
      <c r="B3475" s="1">
        <v>45308.756462048608</v>
      </c>
      <c r="C3475" s="1">
        <v>45308.757723414354</v>
      </c>
      <c r="D3475" s="2">
        <f t="shared" si="114"/>
        <v>1.8163666734471917</v>
      </c>
      <c r="E3475" s="3">
        <f t="shared" si="115"/>
        <v>116</v>
      </c>
      <c r="F3475">
        <v>108.982</v>
      </c>
      <c r="G3475">
        <v>10</v>
      </c>
    </row>
    <row r="3476" spans="1:7" x14ac:dyDescent="0.3">
      <c r="A3476" t="s">
        <v>6</v>
      </c>
      <c r="B3476" s="1">
        <v>45308.824651145835</v>
      </c>
      <c r="C3476" s="1">
        <v>45308.826023425929</v>
      </c>
      <c r="D3476" s="2">
        <f t="shared" si="114"/>
        <v>1.9760833354666829</v>
      </c>
      <c r="E3476" s="3">
        <f t="shared" si="115"/>
        <v>116</v>
      </c>
      <c r="F3476">
        <v>118.565</v>
      </c>
      <c r="G3476">
        <v>0</v>
      </c>
    </row>
    <row r="3477" spans="1:7" x14ac:dyDescent="0.3">
      <c r="A3477" t="s">
        <v>6</v>
      </c>
      <c r="B3477" s="1">
        <v>45308.82466046296</v>
      </c>
      <c r="C3477" s="1">
        <v>45308.826020682871</v>
      </c>
      <c r="D3477" s="2">
        <f t="shared" si="114"/>
        <v>1.9587166712153703</v>
      </c>
      <c r="E3477" s="3">
        <f t="shared" si="115"/>
        <v>116</v>
      </c>
      <c r="F3477">
        <v>117.523</v>
      </c>
      <c r="G3477">
        <v>-10</v>
      </c>
    </row>
    <row r="3478" spans="1:7" x14ac:dyDescent="0.3">
      <c r="A3478" t="s">
        <v>6</v>
      </c>
      <c r="B3478" s="1">
        <v>45308.824738657408</v>
      </c>
      <c r="C3478" s="1">
        <v>45308.825930023151</v>
      </c>
      <c r="D3478" s="2">
        <f t="shared" si="114"/>
        <v>1.7155666707549244</v>
      </c>
      <c r="E3478" s="3">
        <f t="shared" si="115"/>
        <v>116</v>
      </c>
      <c r="F3478">
        <v>102.934</v>
      </c>
      <c r="G3478">
        <v>10</v>
      </c>
    </row>
    <row r="3479" spans="1:7" x14ac:dyDescent="0.3">
      <c r="A3479" t="s">
        <v>6</v>
      </c>
      <c r="B3479" s="1">
        <v>45308.824771215281</v>
      </c>
      <c r="C3479" s="1">
        <v>45308.82591550926</v>
      </c>
      <c r="D3479" s="2">
        <f t="shared" si="114"/>
        <v>1.6477833304088563</v>
      </c>
      <c r="E3479" s="3">
        <f t="shared" si="115"/>
        <v>116</v>
      </c>
      <c r="F3479">
        <v>98.867000000000004</v>
      </c>
      <c r="G3479">
        <v>-20</v>
      </c>
    </row>
    <row r="3480" spans="1:7" x14ac:dyDescent="0.3">
      <c r="A3480" t="s">
        <v>6</v>
      </c>
      <c r="B3480" s="1">
        <v>45308.824960914353</v>
      </c>
      <c r="C3480" s="1">
        <v>45308.825450254626</v>
      </c>
      <c r="D3480" s="2">
        <f t="shared" si="114"/>
        <v>0.7046499929856509</v>
      </c>
      <c r="E3480" s="3">
        <f t="shared" si="115"/>
        <v>116</v>
      </c>
      <c r="F3480">
        <v>42.277999999999999</v>
      </c>
      <c r="G3480">
        <v>20</v>
      </c>
    </row>
    <row r="3481" spans="1:7" x14ac:dyDescent="0.3">
      <c r="A3481" t="s">
        <v>6</v>
      </c>
      <c r="B3481" s="1">
        <v>45308.892473761574</v>
      </c>
      <c r="C3481" s="1">
        <v>45308.89415724537</v>
      </c>
      <c r="D3481" s="2">
        <f t="shared" si="114"/>
        <v>2.4242166650947183</v>
      </c>
      <c r="E3481" s="3">
        <f t="shared" si="115"/>
        <v>116</v>
      </c>
      <c r="F3481">
        <v>145.453</v>
      </c>
      <c r="G3481">
        <v>-20</v>
      </c>
    </row>
    <row r="3482" spans="1:7" x14ac:dyDescent="0.3">
      <c r="A3482" t="s">
        <v>6</v>
      </c>
      <c r="B3482" s="1">
        <v>45308.892628981484</v>
      </c>
      <c r="C3482" s="1">
        <v>45308.893997951389</v>
      </c>
      <c r="D3482" s="2">
        <f t="shared" si="114"/>
        <v>1.9713166623841971</v>
      </c>
      <c r="E3482" s="3">
        <f t="shared" si="115"/>
        <v>116</v>
      </c>
      <c r="F3482">
        <v>118.279</v>
      </c>
      <c r="G3482">
        <v>-10</v>
      </c>
    </row>
    <row r="3483" spans="1:7" x14ac:dyDescent="0.3">
      <c r="A3483" t="s">
        <v>6</v>
      </c>
      <c r="B3483" s="1">
        <v>45308.892943900464</v>
      </c>
      <c r="C3483" s="1">
        <v>45308.893347997684</v>
      </c>
      <c r="D3483" s="2">
        <f t="shared" si="114"/>
        <v>0.58189999661408365</v>
      </c>
      <c r="E3483" s="3">
        <f t="shared" si="115"/>
        <v>116</v>
      </c>
      <c r="F3483">
        <v>34.914000000000001</v>
      </c>
      <c r="G3483">
        <v>0</v>
      </c>
    </row>
    <row r="3484" spans="1:7" x14ac:dyDescent="0.3">
      <c r="A3484" t="s">
        <v>6</v>
      </c>
      <c r="B3484" s="1">
        <v>45308.960294675926</v>
      </c>
      <c r="C3484" s="1">
        <v>45308.962016724538</v>
      </c>
      <c r="D3484" s="2">
        <f t="shared" si="114"/>
        <v>2.4797500006388873</v>
      </c>
      <c r="E3484" s="3">
        <f t="shared" si="115"/>
        <v>116</v>
      </c>
      <c r="F3484">
        <v>148.78399999999999</v>
      </c>
      <c r="G3484">
        <v>-20</v>
      </c>
    </row>
    <row r="3485" spans="1:7" x14ac:dyDescent="0.3">
      <c r="A3485" t="s">
        <v>6</v>
      </c>
      <c r="B3485" s="1">
        <v>45308.960538819447</v>
      </c>
      <c r="C3485" s="1">
        <v>45308.961773993055</v>
      </c>
      <c r="D3485" s="2">
        <f t="shared" si="114"/>
        <v>1.7786499951034784</v>
      </c>
      <c r="E3485" s="3">
        <f t="shared" si="115"/>
        <v>116</v>
      </c>
      <c r="F3485">
        <v>106.71899999999999</v>
      </c>
      <c r="G3485">
        <v>-10</v>
      </c>
    </row>
    <row r="3486" spans="1:7" x14ac:dyDescent="0.3">
      <c r="A3486" t="s">
        <v>6</v>
      </c>
      <c r="B3486" s="1">
        <v>45309.028220694447</v>
      </c>
      <c r="C3486" s="1">
        <v>45309.029828113424</v>
      </c>
      <c r="D3486" s="2">
        <f t="shared" si="114"/>
        <v>2.314683326985687</v>
      </c>
      <c r="E3486" s="3">
        <f t="shared" si="115"/>
        <v>117</v>
      </c>
      <c r="F3486">
        <v>138.881</v>
      </c>
      <c r="G3486">
        <v>-20</v>
      </c>
    </row>
    <row r="3487" spans="1:7" x14ac:dyDescent="0.3">
      <c r="A3487" t="s">
        <v>6</v>
      </c>
      <c r="B3487" s="1">
        <v>45309.028306284723</v>
      </c>
      <c r="C3487" s="1">
        <v>45309.029748252316</v>
      </c>
      <c r="D3487" s="2">
        <f t="shared" si="114"/>
        <v>2.0764333347324282</v>
      </c>
      <c r="E3487" s="3">
        <f t="shared" si="115"/>
        <v>117</v>
      </c>
      <c r="F3487">
        <v>124.586</v>
      </c>
      <c r="G3487">
        <v>-10</v>
      </c>
    </row>
    <row r="3488" spans="1:7" x14ac:dyDescent="0.3">
      <c r="A3488" t="s">
        <v>6</v>
      </c>
      <c r="B3488" s="1">
        <v>45309.028507083334</v>
      </c>
      <c r="C3488" s="1">
        <v>45309.029552384258</v>
      </c>
      <c r="D3488" s="2">
        <f t="shared" si="114"/>
        <v>1.5052333299536258</v>
      </c>
      <c r="E3488" s="3">
        <f t="shared" si="115"/>
        <v>117</v>
      </c>
      <c r="F3488">
        <v>90.313000000000002</v>
      </c>
      <c r="G3488">
        <v>0</v>
      </c>
    </row>
    <row r="3489" spans="1:7" x14ac:dyDescent="0.3">
      <c r="A3489" t="s">
        <v>6</v>
      </c>
      <c r="B3489" s="1">
        <v>45309.096379444447</v>
      </c>
      <c r="C3489" s="1">
        <v>45309.097792222223</v>
      </c>
      <c r="D3489" s="2">
        <f t="shared" si="114"/>
        <v>2.0343999972101301</v>
      </c>
      <c r="E3489" s="3">
        <f t="shared" si="115"/>
        <v>117</v>
      </c>
      <c r="F3489">
        <v>122.06399999999999</v>
      </c>
      <c r="G3489">
        <v>10</v>
      </c>
    </row>
    <row r="3490" spans="1:7" x14ac:dyDescent="0.3">
      <c r="A3490" t="s">
        <v>6</v>
      </c>
      <c r="B3490" s="1">
        <v>45309.096405879631</v>
      </c>
      <c r="C3490" s="1">
        <v>45309.097758194446</v>
      </c>
      <c r="D3490" s="2">
        <f t="shared" si="114"/>
        <v>1.9473333342466503</v>
      </c>
      <c r="E3490" s="3">
        <f t="shared" si="115"/>
        <v>117</v>
      </c>
      <c r="F3490">
        <v>116.839</v>
      </c>
      <c r="G3490">
        <v>0</v>
      </c>
    </row>
    <row r="3491" spans="1:7" x14ac:dyDescent="0.3">
      <c r="A3491" t="s">
        <v>6</v>
      </c>
      <c r="B3491" s="1">
        <v>45309.096452083337</v>
      </c>
      <c r="C3491" s="1">
        <v>45309.09772672454</v>
      </c>
      <c r="D3491" s="2">
        <f t="shared" si="114"/>
        <v>1.8354833323974162</v>
      </c>
      <c r="E3491" s="3">
        <f t="shared" si="115"/>
        <v>117</v>
      </c>
      <c r="F3491">
        <v>110.129</v>
      </c>
      <c r="G3491">
        <v>20</v>
      </c>
    </row>
    <row r="3492" spans="1:7" x14ac:dyDescent="0.3">
      <c r="A3492" t="s">
        <v>6</v>
      </c>
      <c r="B3492" s="1">
        <v>45309.096534814817</v>
      </c>
      <c r="C3492" s="1">
        <v>45309.09762310185</v>
      </c>
      <c r="D3492" s="2">
        <f t="shared" si="114"/>
        <v>1.5671333286445588</v>
      </c>
      <c r="E3492" s="3">
        <f t="shared" si="115"/>
        <v>117</v>
      </c>
      <c r="F3492">
        <v>94.028000000000006</v>
      </c>
      <c r="G3492">
        <v>-10</v>
      </c>
    </row>
    <row r="3493" spans="1:7" x14ac:dyDescent="0.3">
      <c r="A3493" t="s">
        <v>6</v>
      </c>
      <c r="B3493" s="1">
        <v>45309.096856956021</v>
      </c>
      <c r="C3493" s="1">
        <v>45309.097297384258</v>
      </c>
      <c r="D3493" s="2">
        <f t="shared" si="114"/>
        <v>0.63421666156500578</v>
      </c>
      <c r="E3493" s="3">
        <f t="shared" si="115"/>
        <v>117</v>
      </c>
      <c r="F3493">
        <v>38.052999999999997</v>
      </c>
      <c r="G3493">
        <v>-20</v>
      </c>
    </row>
    <row r="3494" spans="1:7" x14ac:dyDescent="0.3">
      <c r="A3494" t="s">
        <v>6</v>
      </c>
      <c r="B3494" s="1">
        <v>45309.164613263885</v>
      </c>
      <c r="C3494" s="1">
        <v>45309.166279375</v>
      </c>
      <c r="D3494" s="2">
        <f t="shared" si="114"/>
        <v>2.3992000054568052</v>
      </c>
      <c r="E3494" s="3">
        <f t="shared" si="115"/>
        <v>117</v>
      </c>
      <c r="F3494">
        <v>143.952</v>
      </c>
      <c r="G3494">
        <v>20</v>
      </c>
    </row>
    <row r="3495" spans="1:7" x14ac:dyDescent="0.3">
      <c r="A3495" t="s">
        <v>6</v>
      </c>
      <c r="B3495" s="1">
        <v>45309.165239768517</v>
      </c>
      <c r="C3495" s="1">
        <v>45309.165640995372</v>
      </c>
      <c r="D3495" s="2">
        <f t="shared" si="114"/>
        <v>0.57776667061261833</v>
      </c>
      <c r="E3495" s="3">
        <f t="shared" si="115"/>
        <v>117</v>
      </c>
      <c r="F3495">
        <v>34.665999999999997</v>
      </c>
      <c r="G3495">
        <v>10</v>
      </c>
    </row>
    <row r="3496" spans="1:7" x14ac:dyDescent="0.3">
      <c r="A3496" t="s">
        <v>5</v>
      </c>
      <c r="B3496" s="1">
        <v>45309.171571886574</v>
      </c>
      <c r="C3496" s="1">
        <v>45309.173098252315</v>
      </c>
      <c r="D3496" s="2">
        <f t="shared" si="114"/>
        <v>2.1979666664265096</v>
      </c>
      <c r="E3496" s="3">
        <f t="shared" si="115"/>
        <v>117</v>
      </c>
      <c r="F3496">
        <v>131.87799999999999</v>
      </c>
      <c r="G3496">
        <v>20</v>
      </c>
    </row>
    <row r="3497" spans="1:7" x14ac:dyDescent="0.3">
      <c r="A3497" t="s">
        <v>5</v>
      </c>
      <c r="B3497" s="1">
        <v>45309.171889907404</v>
      </c>
      <c r="C3497" s="1">
        <v>45309.173009398146</v>
      </c>
      <c r="D3497" s="2">
        <f t="shared" si="114"/>
        <v>1.6120666684582829</v>
      </c>
      <c r="E3497" s="3">
        <f t="shared" si="115"/>
        <v>117</v>
      </c>
      <c r="F3497">
        <v>96.724000000000004</v>
      </c>
      <c r="G3497">
        <v>10</v>
      </c>
    </row>
    <row r="3498" spans="1:7" x14ac:dyDescent="0.3">
      <c r="A3498" t="s">
        <v>5</v>
      </c>
      <c r="B3498" s="1">
        <v>45309.239694479169</v>
      </c>
      <c r="C3498" s="1">
        <v>45309.240826018518</v>
      </c>
      <c r="D3498" s="2">
        <f t="shared" si="114"/>
        <v>1.6294166631996632</v>
      </c>
      <c r="E3498" s="3">
        <f t="shared" si="115"/>
        <v>117</v>
      </c>
      <c r="F3498">
        <v>97.765000000000001</v>
      </c>
      <c r="G3498">
        <v>-20</v>
      </c>
    </row>
    <row r="3499" spans="1:7" x14ac:dyDescent="0.3">
      <c r="A3499" t="s">
        <v>4</v>
      </c>
      <c r="B3499" s="1">
        <v>45309.483928611109</v>
      </c>
      <c r="C3499" s="1">
        <v>45309.484331678243</v>
      </c>
      <c r="D3499" s="2">
        <f t="shared" si="114"/>
        <v>0.58041667216457427</v>
      </c>
      <c r="E3499" s="3">
        <f t="shared" si="115"/>
        <v>117</v>
      </c>
      <c r="F3499">
        <v>34.823999999999998</v>
      </c>
      <c r="G3499">
        <v>0</v>
      </c>
    </row>
    <row r="3500" spans="1:7" x14ac:dyDescent="0.3">
      <c r="A3500" t="s">
        <v>4</v>
      </c>
      <c r="B3500" s="1">
        <v>45309.484526064814</v>
      </c>
      <c r="C3500" s="1">
        <v>45309.484671655089</v>
      </c>
      <c r="D3500" s="2">
        <f t="shared" si="114"/>
        <v>0.20964999566785991</v>
      </c>
      <c r="E3500" s="3">
        <f t="shared" si="115"/>
        <v>117</v>
      </c>
      <c r="F3500">
        <v>12.58</v>
      </c>
      <c r="G3500">
        <v>10</v>
      </c>
    </row>
    <row r="3501" spans="1:7" x14ac:dyDescent="0.3">
      <c r="A3501" t="s">
        <v>5</v>
      </c>
      <c r="B3501" s="1">
        <v>45309.57525321759</v>
      </c>
      <c r="C3501" s="1">
        <v>45309.576976307872</v>
      </c>
      <c r="D3501" s="2">
        <f t="shared" si="114"/>
        <v>2.481250005075708</v>
      </c>
      <c r="E3501" s="3">
        <f t="shared" si="115"/>
        <v>117</v>
      </c>
      <c r="F3501">
        <v>148.875</v>
      </c>
      <c r="G3501">
        <v>-20</v>
      </c>
    </row>
    <row r="3502" spans="1:7" x14ac:dyDescent="0.3">
      <c r="A3502" t="s">
        <v>5</v>
      </c>
      <c r="B3502" s="1">
        <v>45309.575518113423</v>
      </c>
      <c r="C3502" s="1">
        <v>45309.576736249997</v>
      </c>
      <c r="D3502" s="2">
        <f t="shared" si="114"/>
        <v>1.7541166674345732</v>
      </c>
      <c r="E3502" s="3">
        <f t="shared" si="115"/>
        <v>117</v>
      </c>
      <c r="F3502">
        <v>105.247</v>
      </c>
      <c r="G3502">
        <v>-10</v>
      </c>
    </row>
    <row r="3503" spans="1:7" x14ac:dyDescent="0.3">
      <c r="A3503" t="s">
        <v>5</v>
      </c>
      <c r="B3503" s="1">
        <v>45309.643536550924</v>
      </c>
      <c r="C3503" s="1">
        <v>45309.645070023151</v>
      </c>
      <c r="D3503" s="2">
        <f t="shared" si="114"/>
        <v>2.2082000062800944</v>
      </c>
      <c r="E3503" s="3">
        <f t="shared" si="115"/>
        <v>117</v>
      </c>
      <c r="F3503">
        <v>132.49199999999999</v>
      </c>
      <c r="G3503">
        <v>20</v>
      </c>
    </row>
    <row r="3504" spans="1:7" x14ac:dyDescent="0.3">
      <c r="A3504" t="s">
        <v>6</v>
      </c>
      <c r="B3504" s="1">
        <v>45309.719451990743</v>
      </c>
      <c r="C3504" s="1">
        <v>45309.720911666664</v>
      </c>
      <c r="D3504" s="2">
        <f t="shared" si="114"/>
        <v>2.1019333263393492</v>
      </c>
      <c r="E3504" s="3">
        <f t="shared" si="115"/>
        <v>117</v>
      </c>
      <c r="F3504">
        <v>126.116</v>
      </c>
      <c r="G3504">
        <v>20</v>
      </c>
    </row>
    <row r="3505" spans="1:7" x14ac:dyDescent="0.3">
      <c r="A3505" t="s">
        <v>6</v>
      </c>
      <c r="B3505" s="1">
        <v>45309.787870451386</v>
      </c>
      <c r="C3505" s="1">
        <v>45309.789348368053</v>
      </c>
      <c r="D3505" s="2">
        <f t="shared" si="114"/>
        <v>2.1282000001519918</v>
      </c>
      <c r="E3505" s="3">
        <f t="shared" si="115"/>
        <v>117</v>
      </c>
      <c r="F3505">
        <v>127.693</v>
      </c>
      <c r="G3505">
        <v>20</v>
      </c>
    </row>
    <row r="3506" spans="1:7" x14ac:dyDescent="0.3">
      <c r="A3506" t="s">
        <v>6</v>
      </c>
      <c r="B3506" s="1">
        <v>45309.787884398145</v>
      </c>
      <c r="C3506" s="1">
        <v>45309.789343206015</v>
      </c>
      <c r="D3506" s="2">
        <f t="shared" si="114"/>
        <v>2.1006833331193775</v>
      </c>
      <c r="E3506" s="3">
        <f t="shared" si="115"/>
        <v>117</v>
      </c>
      <c r="F3506">
        <v>126.041</v>
      </c>
      <c r="G3506">
        <v>10</v>
      </c>
    </row>
    <row r="3507" spans="1:7" x14ac:dyDescent="0.3">
      <c r="A3507" t="s">
        <v>6</v>
      </c>
      <c r="B3507" s="1">
        <v>45309.787999479166</v>
      </c>
      <c r="C3507" s="1">
        <v>45309.789236446763</v>
      </c>
      <c r="D3507" s="2">
        <f t="shared" si="114"/>
        <v>1.7812333395704627</v>
      </c>
      <c r="E3507" s="3">
        <f t="shared" si="115"/>
        <v>117</v>
      </c>
      <c r="F3507">
        <v>106.874</v>
      </c>
      <c r="G3507">
        <v>0</v>
      </c>
    </row>
    <row r="3508" spans="1:7" x14ac:dyDescent="0.3">
      <c r="A3508" t="s">
        <v>6</v>
      </c>
      <c r="B3508" s="1">
        <v>45309.788249942132</v>
      </c>
      <c r="C3508" s="1">
        <v>45309.788992106478</v>
      </c>
      <c r="D3508" s="2">
        <f t="shared" si="114"/>
        <v>1.0687166580464691</v>
      </c>
      <c r="E3508" s="3">
        <f t="shared" si="115"/>
        <v>117</v>
      </c>
      <c r="F3508">
        <v>64.123000000000005</v>
      </c>
      <c r="G3508">
        <v>-10</v>
      </c>
    </row>
    <row r="3509" spans="1:7" x14ac:dyDescent="0.3">
      <c r="A3509" t="s">
        <v>6</v>
      </c>
      <c r="B3509" s="1">
        <v>45309.855966226853</v>
      </c>
      <c r="C3509" s="1">
        <v>45309.857486736109</v>
      </c>
      <c r="D3509" s="2">
        <f t="shared" si="114"/>
        <v>2.189533329801634</v>
      </c>
      <c r="E3509" s="3">
        <f t="shared" si="115"/>
        <v>117</v>
      </c>
      <c r="F3509">
        <v>131.37200000000001</v>
      </c>
      <c r="G3509">
        <v>-20</v>
      </c>
    </row>
    <row r="3510" spans="1:7" x14ac:dyDescent="0.3">
      <c r="A3510" t="s">
        <v>6</v>
      </c>
      <c r="B3510" s="1">
        <v>45309.855996076389</v>
      </c>
      <c r="C3510" s="1">
        <v>45309.857451018521</v>
      </c>
      <c r="D3510" s="2">
        <f t="shared" si="114"/>
        <v>2.0951166702434421</v>
      </c>
      <c r="E3510" s="3">
        <f t="shared" si="115"/>
        <v>117</v>
      </c>
      <c r="F3510">
        <v>125.70699999999999</v>
      </c>
      <c r="G3510">
        <v>-10</v>
      </c>
    </row>
    <row r="3511" spans="1:7" x14ac:dyDescent="0.3">
      <c r="A3511" t="s">
        <v>6</v>
      </c>
      <c r="B3511" s="1">
        <v>45309.856130219909</v>
      </c>
      <c r="C3511" s="1">
        <v>45309.857311736108</v>
      </c>
      <c r="D3511" s="2">
        <f t="shared" si="114"/>
        <v>1.7013833275996149</v>
      </c>
      <c r="E3511" s="3">
        <f t="shared" si="115"/>
        <v>117</v>
      </c>
      <c r="F3511">
        <v>102.083</v>
      </c>
      <c r="G3511">
        <v>0</v>
      </c>
    </row>
    <row r="3512" spans="1:7" x14ac:dyDescent="0.3">
      <c r="A3512" t="s">
        <v>6</v>
      </c>
      <c r="B3512" s="1">
        <v>45309.856430324071</v>
      </c>
      <c r="C3512" s="1">
        <v>45309.856522615744</v>
      </c>
      <c r="D3512" s="2">
        <f t="shared" si="114"/>
        <v>0.13290000963024795</v>
      </c>
      <c r="E3512" s="3">
        <f t="shared" si="115"/>
        <v>117</v>
      </c>
      <c r="F3512">
        <v>7.9740000000000002</v>
      </c>
      <c r="G3512">
        <v>10</v>
      </c>
    </row>
    <row r="3513" spans="1:7" x14ac:dyDescent="0.3">
      <c r="A3513" t="s">
        <v>6</v>
      </c>
      <c r="B3513" s="1">
        <v>45309.9237597338</v>
      </c>
      <c r="C3513" s="1">
        <v>45309.92547696759</v>
      </c>
      <c r="D3513" s="2">
        <f t="shared" si="114"/>
        <v>2.4728166579734534</v>
      </c>
      <c r="E3513" s="3">
        <f t="shared" si="115"/>
        <v>117</v>
      </c>
      <c r="F3513">
        <v>148.369</v>
      </c>
      <c r="G3513">
        <v>-20</v>
      </c>
    </row>
    <row r="3514" spans="1:7" x14ac:dyDescent="0.3">
      <c r="A3514" t="s">
        <v>6</v>
      </c>
      <c r="B3514" s="1">
        <v>45309.923987222224</v>
      </c>
      <c r="C3514" s="1">
        <v>45309.925247870371</v>
      </c>
      <c r="D3514" s="2">
        <f t="shared" si="114"/>
        <v>1.8153333314694464</v>
      </c>
      <c r="E3514" s="3">
        <f t="shared" si="115"/>
        <v>117</v>
      </c>
      <c r="F3514">
        <v>108.919</v>
      </c>
      <c r="G3514">
        <v>-10</v>
      </c>
    </row>
    <row r="3515" spans="1:7" x14ac:dyDescent="0.3">
      <c r="A3515" t="s">
        <v>6</v>
      </c>
      <c r="B3515" s="1">
        <v>45309.991598657405</v>
      </c>
      <c r="C3515" s="1">
        <v>45309.993304872682</v>
      </c>
      <c r="D3515" s="2">
        <f t="shared" si="114"/>
        <v>2.4569499981589615</v>
      </c>
      <c r="E3515" s="3">
        <f t="shared" si="115"/>
        <v>117</v>
      </c>
      <c r="F3515">
        <v>147.417</v>
      </c>
      <c r="G3515">
        <v>-20</v>
      </c>
    </row>
    <row r="3516" spans="1:7" x14ac:dyDescent="0.3">
      <c r="A3516" t="s">
        <v>6</v>
      </c>
      <c r="B3516" s="1">
        <v>45309.991793553243</v>
      </c>
      <c r="C3516" s="1">
        <v>45309.993113796299</v>
      </c>
      <c r="D3516" s="2">
        <f t="shared" si="114"/>
        <v>1.9011500012129545</v>
      </c>
      <c r="E3516" s="3">
        <f t="shared" si="115"/>
        <v>117</v>
      </c>
      <c r="F3516">
        <v>114.069</v>
      </c>
      <c r="G3516">
        <v>-10</v>
      </c>
    </row>
    <row r="3517" spans="1:7" x14ac:dyDescent="0.3">
      <c r="A3517" t="s">
        <v>6</v>
      </c>
      <c r="B3517" s="1">
        <v>45310.059673923613</v>
      </c>
      <c r="C3517" s="1">
        <v>45310.061106620371</v>
      </c>
      <c r="D3517" s="2">
        <f t="shared" si="114"/>
        <v>2.063083330867812</v>
      </c>
      <c r="E3517" s="3">
        <f t="shared" si="115"/>
        <v>118</v>
      </c>
      <c r="F3517">
        <v>123.785</v>
      </c>
      <c r="G3517">
        <v>-10</v>
      </c>
    </row>
    <row r="3518" spans="1:7" x14ac:dyDescent="0.3">
      <c r="A3518" t="s">
        <v>6</v>
      </c>
      <c r="B3518" s="1">
        <v>45310.059713009257</v>
      </c>
      <c r="C3518" s="1">
        <v>45310.061061759261</v>
      </c>
      <c r="D3518" s="2">
        <f t="shared" si="114"/>
        <v>1.9422000052873045</v>
      </c>
      <c r="E3518" s="3">
        <f t="shared" si="115"/>
        <v>118</v>
      </c>
      <c r="F3518">
        <v>116.53100000000001</v>
      </c>
      <c r="G3518">
        <v>-20</v>
      </c>
    </row>
    <row r="3519" spans="1:7" x14ac:dyDescent="0.3">
      <c r="A3519" t="s">
        <v>6</v>
      </c>
      <c r="B3519" s="1">
        <v>45310.059733703703</v>
      </c>
      <c r="C3519" s="1">
        <v>45310.061053148151</v>
      </c>
      <c r="D3519" s="2">
        <f t="shared" si="114"/>
        <v>1.9000000040978193</v>
      </c>
      <c r="E3519" s="3">
        <f t="shared" si="115"/>
        <v>118</v>
      </c>
      <c r="F3519">
        <v>114.001</v>
      </c>
      <c r="G3519">
        <v>0</v>
      </c>
    </row>
    <row r="3520" spans="1:7" x14ac:dyDescent="0.3">
      <c r="A3520" t="s">
        <v>6</v>
      </c>
      <c r="B3520" s="1">
        <v>45310.059900983797</v>
      </c>
      <c r="C3520" s="1">
        <v>45310.060891180554</v>
      </c>
      <c r="D3520" s="2">
        <f t="shared" si="114"/>
        <v>1.4258833299390972</v>
      </c>
      <c r="E3520" s="3">
        <f t="shared" si="115"/>
        <v>118</v>
      </c>
      <c r="F3520">
        <v>85.552999999999997</v>
      </c>
      <c r="G3520">
        <v>10</v>
      </c>
    </row>
    <row r="3521" spans="1:7" x14ac:dyDescent="0.3">
      <c r="A3521" t="s">
        <v>6</v>
      </c>
      <c r="B3521" s="1">
        <v>45310.127747893515</v>
      </c>
      <c r="C3521" s="1">
        <v>45310.129416828706</v>
      </c>
      <c r="D3521" s="2">
        <f t="shared" si="114"/>
        <v>2.4032666743732989</v>
      </c>
      <c r="E3521" s="3">
        <f t="shared" si="115"/>
        <v>118</v>
      </c>
      <c r="F3521">
        <v>144.196</v>
      </c>
      <c r="G3521">
        <v>20</v>
      </c>
    </row>
    <row r="3522" spans="1:7" x14ac:dyDescent="0.3">
      <c r="A3522" t="s">
        <v>6</v>
      </c>
      <c r="B3522" s="1">
        <v>45310.127867835647</v>
      </c>
      <c r="C3522" s="1">
        <v>45310.129286122683</v>
      </c>
      <c r="D3522" s="2">
        <f t="shared" si="114"/>
        <v>2.0423333323560655</v>
      </c>
      <c r="E3522" s="3">
        <f t="shared" si="115"/>
        <v>118</v>
      </c>
      <c r="F3522">
        <v>122.539</v>
      </c>
      <c r="G3522">
        <v>10</v>
      </c>
    </row>
    <row r="3523" spans="1:7" x14ac:dyDescent="0.3">
      <c r="A3523" t="s">
        <v>6</v>
      </c>
      <c r="B3523" s="1">
        <v>45310.128124097224</v>
      </c>
      <c r="C3523" s="1">
        <v>45310.129022071756</v>
      </c>
      <c r="D3523" s="2">
        <f t="shared" ref="D3523:D3586" si="116">(C3523-B3523)*1440</f>
        <v>1.2930833268910646</v>
      </c>
      <c r="E3523" s="3">
        <f t="shared" ref="E3523:E3586" si="117">FLOOR((B3523-$N$2),1)</f>
        <v>118</v>
      </c>
      <c r="F3523">
        <v>77.584999999999994</v>
      </c>
      <c r="G3523">
        <v>0</v>
      </c>
    </row>
    <row r="3524" spans="1:7" x14ac:dyDescent="0.3">
      <c r="A3524" t="s">
        <v>6</v>
      </c>
      <c r="B3524" s="1">
        <v>45310.196679687499</v>
      </c>
      <c r="C3524" s="1">
        <v>45310.197532094906</v>
      </c>
      <c r="D3524" s="2">
        <f t="shared" si="116"/>
        <v>1.2274666666053236</v>
      </c>
      <c r="E3524" s="3">
        <f t="shared" si="117"/>
        <v>118</v>
      </c>
      <c r="F3524">
        <v>73.647999999999996</v>
      </c>
      <c r="G3524">
        <v>20</v>
      </c>
    </row>
    <row r="3525" spans="1:7" x14ac:dyDescent="0.3">
      <c r="A3525" t="s">
        <v>5</v>
      </c>
      <c r="B3525" s="1">
        <v>45310.203242719908</v>
      </c>
      <c r="C3525" s="1">
        <v>45310.204499976855</v>
      </c>
      <c r="D3525" s="2">
        <f t="shared" si="116"/>
        <v>1.8104500032495707</v>
      </c>
      <c r="E3525" s="3">
        <f t="shared" si="117"/>
        <v>118</v>
      </c>
      <c r="F3525">
        <v>108.627</v>
      </c>
      <c r="G3525">
        <v>0</v>
      </c>
    </row>
    <row r="3526" spans="1:7" x14ac:dyDescent="0.3">
      <c r="A3526" t="s">
        <v>5</v>
      </c>
      <c r="B3526" s="1">
        <v>45310.203253587963</v>
      </c>
      <c r="C3526" s="1">
        <v>45310.204337372685</v>
      </c>
      <c r="D3526" s="2">
        <f t="shared" si="116"/>
        <v>1.5606499998830259</v>
      </c>
      <c r="E3526" s="3">
        <f t="shared" si="117"/>
        <v>118</v>
      </c>
      <c r="F3526">
        <v>93.638999999999996</v>
      </c>
      <c r="G3526">
        <v>-10</v>
      </c>
    </row>
    <row r="3527" spans="1:7" x14ac:dyDescent="0.3">
      <c r="A3527" t="s">
        <v>5</v>
      </c>
      <c r="B3527" s="1">
        <v>45310.203328796299</v>
      </c>
      <c r="C3527" s="1">
        <v>45310.204323530095</v>
      </c>
      <c r="D3527" s="2">
        <f t="shared" si="116"/>
        <v>1.4324166672304273</v>
      </c>
      <c r="E3527" s="3">
        <f t="shared" si="117"/>
        <v>118</v>
      </c>
      <c r="F3527">
        <v>85.944999999999993</v>
      </c>
      <c r="G3527">
        <v>10</v>
      </c>
    </row>
    <row r="3528" spans="1:7" x14ac:dyDescent="0.3">
      <c r="A3528" t="s">
        <v>5</v>
      </c>
      <c r="B3528" s="1">
        <v>45310.203363645836</v>
      </c>
      <c r="C3528" s="1">
        <v>45310.204278495374</v>
      </c>
      <c r="D3528" s="2">
        <f t="shared" si="116"/>
        <v>1.3173833338078111</v>
      </c>
      <c r="E3528" s="3">
        <f t="shared" si="117"/>
        <v>118</v>
      </c>
      <c r="F3528">
        <v>79.043000000000006</v>
      </c>
      <c r="G3528">
        <v>-20</v>
      </c>
    </row>
    <row r="3529" spans="1:7" x14ac:dyDescent="0.3">
      <c r="A3529" t="s">
        <v>5</v>
      </c>
      <c r="B3529" s="1">
        <v>45310.20355416667</v>
      </c>
      <c r="C3529" s="1">
        <v>45310.203712361108</v>
      </c>
      <c r="D3529" s="2">
        <f t="shared" si="116"/>
        <v>0.22779999068006873</v>
      </c>
      <c r="E3529" s="3">
        <f t="shared" si="117"/>
        <v>118</v>
      </c>
      <c r="F3529">
        <v>13.667999999999999</v>
      </c>
      <c r="G3529">
        <v>20</v>
      </c>
    </row>
    <row r="3530" spans="1:7" x14ac:dyDescent="0.3">
      <c r="A3530" t="s">
        <v>5</v>
      </c>
      <c r="B3530" s="1">
        <v>45310.606803402778</v>
      </c>
      <c r="C3530" s="1">
        <v>45310.608171539352</v>
      </c>
      <c r="D3530" s="2">
        <f t="shared" si="116"/>
        <v>1.9701166672166437</v>
      </c>
      <c r="E3530" s="3">
        <f t="shared" si="117"/>
        <v>118</v>
      </c>
      <c r="F3530">
        <v>118.20699999999999</v>
      </c>
      <c r="G3530">
        <v>0</v>
      </c>
    </row>
    <row r="3531" spans="1:7" x14ac:dyDescent="0.3">
      <c r="A3531" t="s">
        <v>5</v>
      </c>
      <c r="B3531" s="1">
        <v>45310.606806898148</v>
      </c>
      <c r="C3531" s="1">
        <v>45310.608186793979</v>
      </c>
      <c r="D3531" s="2">
        <f t="shared" si="116"/>
        <v>1.9870499975513667</v>
      </c>
      <c r="E3531" s="3">
        <f t="shared" si="117"/>
        <v>118</v>
      </c>
      <c r="F3531">
        <v>119.223</v>
      </c>
      <c r="G3531">
        <v>10</v>
      </c>
    </row>
    <row r="3532" spans="1:7" x14ac:dyDescent="0.3">
      <c r="A3532" t="s">
        <v>5</v>
      </c>
      <c r="B3532" s="1">
        <v>45310.606898773149</v>
      </c>
      <c r="C3532" s="1">
        <v>45310.608059803242</v>
      </c>
      <c r="D3532" s="2">
        <f t="shared" si="116"/>
        <v>1.6718833346385509</v>
      </c>
      <c r="E3532" s="3">
        <f t="shared" si="117"/>
        <v>118</v>
      </c>
      <c r="F3532">
        <v>100.312</v>
      </c>
      <c r="G3532">
        <v>-10</v>
      </c>
    </row>
    <row r="3533" spans="1:7" x14ac:dyDescent="0.3">
      <c r="A3533" t="s">
        <v>5</v>
      </c>
      <c r="B3533" s="1">
        <v>45310.606909780094</v>
      </c>
      <c r="C3533" s="1">
        <v>45310.608100324076</v>
      </c>
      <c r="D3533" s="2">
        <f t="shared" si="116"/>
        <v>1.7143833346199244</v>
      </c>
      <c r="E3533" s="3">
        <f t="shared" si="117"/>
        <v>118</v>
      </c>
      <c r="F3533">
        <v>102.86199999999999</v>
      </c>
      <c r="G3533">
        <v>20</v>
      </c>
    </row>
    <row r="3534" spans="1:7" x14ac:dyDescent="0.3">
      <c r="A3534" t="s">
        <v>5</v>
      </c>
      <c r="B3534" s="1">
        <v>45310.607143113426</v>
      </c>
      <c r="C3534" s="1">
        <v>45310.607804965279</v>
      </c>
      <c r="D3534" s="2">
        <f t="shared" si="116"/>
        <v>0.95306666800752282</v>
      </c>
      <c r="E3534" s="3">
        <f t="shared" si="117"/>
        <v>118</v>
      </c>
      <c r="F3534">
        <v>57.183999999999997</v>
      </c>
      <c r="G3534">
        <v>-20</v>
      </c>
    </row>
    <row r="3535" spans="1:7" x14ac:dyDescent="0.3">
      <c r="A3535" t="s">
        <v>6</v>
      </c>
      <c r="B3535" s="1">
        <v>45310.750925740744</v>
      </c>
      <c r="C3535" s="1">
        <v>45310.752663078703</v>
      </c>
      <c r="D3535" s="2">
        <f t="shared" si="116"/>
        <v>2.5017666618805379</v>
      </c>
      <c r="E3535" s="3">
        <f t="shared" si="117"/>
        <v>118</v>
      </c>
      <c r="F3535">
        <v>150.10599999999999</v>
      </c>
      <c r="G3535">
        <v>20</v>
      </c>
    </row>
    <row r="3536" spans="1:7" x14ac:dyDescent="0.3">
      <c r="A3536" t="s">
        <v>6</v>
      </c>
      <c r="B3536" s="1">
        <v>45310.751219560188</v>
      </c>
      <c r="C3536" s="1">
        <v>45310.752382071762</v>
      </c>
      <c r="D3536" s="2">
        <f t="shared" si="116"/>
        <v>1.6740166652016342</v>
      </c>
      <c r="E3536" s="3">
        <f t="shared" si="117"/>
        <v>118</v>
      </c>
      <c r="F3536">
        <v>100.441</v>
      </c>
      <c r="G3536">
        <v>10</v>
      </c>
    </row>
    <row r="3537" spans="1:7" x14ac:dyDescent="0.3">
      <c r="A3537" t="s">
        <v>6</v>
      </c>
      <c r="B3537" s="1">
        <v>45310.819379756947</v>
      </c>
      <c r="C3537" s="1">
        <v>45310.820759780094</v>
      </c>
      <c r="D3537" s="2">
        <f t="shared" si="116"/>
        <v>1.9872333307284862</v>
      </c>
      <c r="E3537" s="3">
        <f t="shared" si="117"/>
        <v>118</v>
      </c>
      <c r="F3537">
        <v>119.235</v>
      </c>
      <c r="G3537">
        <v>0</v>
      </c>
    </row>
    <row r="3538" spans="1:7" x14ac:dyDescent="0.3">
      <c r="A3538" t="s">
        <v>6</v>
      </c>
      <c r="B3538" s="1">
        <v>45310.81941408565</v>
      </c>
      <c r="C3538" s="1">
        <v>45310.820732094908</v>
      </c>
      <c r="D3538" s="2">
        <f t="shared" si="116"/>
        <v>1.8979333306197077</v>
      </c>
      <c r="E3538" s="3">
        <f t="shared" si="117"/>
        <v>118</v>
      </c>
      <c r="F3538">
        <v>113.877</v>
      </c>
      <c r="G3538">
        <v>-10</v>
      </c>
    </row>
    <row r="3539" spans="1:7" x14ac:dyDescent="0.3">
      <c r="A3539" t="s">
        <v>6</v>
      </c>
      <c r="B3539" s="1">
        <v>45310.819440590276</v>
      </c>
      <c r="C3539" s="1">
        <v>45310.820692627312</v>
      </c>
      <c r="D3539" s="2">
        <f t="shared" si="116"/>
        <v>1.8029333325102925</v>
      </c>
      <c r="E3539" s="3">
        <f t="shared" si="117"/>
        <v>118</v>
      </c>
      <c r="F3539">
        <v>108.176</v>
      </c>
      <c r="G3539">
        <v>10</v>
      </c>
    </row>
    <row r="3540" spans="1:7" x14ac:dyDescent="0.3">
      <c r="A3540" t="s">
        <v>6</v>
      </c>
      <c r="B3540" s="1">
        <v>45310.819554166665</v>
      </c>
      <c r="C3540" s="1">
        <v>45310.820597337966</v>
      </c>
      <c r="D3540" s="2">
        <f t="shared" si="116"/>
        <v>1.5021666744723916</v>
      </c>
      <c r="E3540" s="3">
        <f t="shared" si="117"/>
        <v>118</v>
      </c>
      <c r="F3540">
        <v>90.13</v>
      </c>
      <c r="G3540">
        <v>-20</v>
      </c>
    </row>
    <row r="3541" spans="1:7" x14ac:dyDescent="0.3">
      <c r="A3541" t="s">
        <v>6</v>
      </c>
      <c r="B3541" s="1">
        <v>45310.819619872687</v>
      </c>
      <c r="C3541" s="1">
        <v>45310.820341550927</v>
      </c>
      <c r="D3541" s="2">
        <f t="shared" si="116"/>
        <v>1.0392166650854051</v>
      </c>
      <c r="E3541" s="3">
        <f t="shared" si="117"/>
        <v>118</v>
      </c>
      <c r="F3541">
        <v>62.353000000000002</v>
      </c>
      <c r="G3541">
        <v>20</v>
      </c>
    </row>
    <row r="3542" spans="1:7" x14ac:dyDescent="0.3">
      <c r="A3542" t="s">
        <v>6</v>
      </c>
      <c r="B3542" s="1">
        <v>45310.887229050924</v>
      </c>
      <c r="C3542" s="1">
        <v>45310.888899108795</v>
      </c>
      <c r="D3542" s="2">
        <f t="shared" si="116"/>
        <v>2.4048833339475095</v>
      </c>
      <c r="E3542" s="3">
        <f t="shared" si="117"/>
        <v>118</v>
      </c>
      <c r="F3542">
        <v>144.29300000000001</v>
      </c>
      <c r="G3542">
        <v>-20</v>
      </c>
    </row>
    <row r="3543" spans="1:7" x14ac:dyDescent="0.3">
      <c r="A3543" t="s">
        <v>6</v>
      </c>
      <c r="B3543" s="1">
        <v>45310.887369039352</v>
      </c>
      <c r="C3543" s="1">
        <v>45310.88875471065</v>
      </c>
      <c r="D3543" s="2">
        <f t="shared" si="116"/>
        <v>1.9953666685614735</v>
      </c>
      <c r="E3543" s="3">
        <f t="shared" si="117"/>
        <v>118</v>
      </c>
      <c r="F3543">
        <v>119.721</v>
      </c>
      <c r="G3543">
        <v>-10</v>
      </c>
    </row>
    <row r="3544" spans="1:7" x14ac:dyDescent="0.3">
      <c r="A3544" t="s">
        <v>6</v>
      </c>
      <c r="B3544" s="1">
        <v>45310.887655509257</v>
      </c>
      <c r="C3544" s="1">
        <v>45310.888168078702</v>
      </c>
      <c r="D3544" s="2">
        <f t="shared" si="116"/>
        <v>0.73809999972581863</v>
      </c>
      <c r="E3544" s="3">
        <f t="shared" si="117"/>
        <v>118</v>
      </c>
      <c r="F3544">
        <v>44.286000000000001</v>
      </c>
      <c r="G3544">
        <v>0</v>
      </c>
    </row>
    <row r="3545" spans="1:7" x14ac:dyDescent="0.3">
      <c r="A3545" t="s">
        <v>6</v>
      </c>
      <c r="B3545" s="1">
        <v>45310.955048414355</v>
      </c>
      <c r="C3545" s="1">
        <v>45310.956769259261</v>
      </c>
      <c r="D3545" s="2">
        <f t="shared" si="116"/>
        <v>2.4780166649725288</v>
      </c>
      <c r="E3545" s="3">
        <f t="shared" si="117"/>
        <v>118</v>
      </c>
      <c r="F3545">
        <v>148.68100000000001</v>
      </c>
      <c r="G3545">
        <v>-20</v>
      </c>
    </row>
    <row r="3546" spans="1:7" x14ac:dyDescent="0.3">
      <c r="A3546" t="s">
        <v>6</v>
      </c>
      <c r="B3546" s="1">
        <v>45310.955295428241</v>
      </c>
      <c r="C3546" s="1">
        <v>45310.956523217596</v>
      </c>
      <c r="D3546" s="2">
        <f t="shared" si="116"/>
        <v>1.7680166708305478</v>
      </c>
      <c r="E3546" s="3">
        <f t="shared" si="117"/>
        <v>118</v>
      </c>
      <c r="F3546">
        <v>106.081</v>
      </c>
      <c r="G3546">
        <v>-10</v>
      </c>
    </row>
    <row r="3547" spans="1:7" x14ac:dyDescent="0.3">
      <c r="A3547" t="s">
        <v>6</v>
      </c>
      <c r="B3547" s="1">
        <v>45311.022955173612</v>
      </c>
      <c r="C3547" s="1">
        <v>45311.024584710649</v>
      </c>
      <c r="D3547" s="2">
        <f t="shared" si="116"/>
        <v>2.3465333331841975</v>
      </c>
      <c r="E3547" s="3">
        <f t="shared" si="117"/>
        <v>119</v>
      </c>
      <c r="F3547">
        <v>140.792</v>
      </c>
      <c r="G3547">
        <v>-20</v>
      </c>
    </row>
    <row r="3548" spans="1:7" x14ac:dyDescent="0.3">
      <c r="A3548" t="s">
        <v>6</v>
      </c>
      <c r="B3548" s="1">
        <v>45311.023058576386</v>
      </c>
      <c r="C3548" s="1">
        <v>45311.024486851849</v>
      </c>
      <c r="D3548" s="2">
        <f t="shared" si="116"/>
        <v>2.056716667721048</v>
      </c>
      <c r="E3548" s="3">
        <f t="shared" si="117"/>
        <v>119</v>
      </c>
      <c r="F3548">
        <v>123.40300000000001</v>
      </c>
      <c r="G3548">
        <v>-10</v>
      </c>
    </row>
    <row r="3549" spans="1:7" x14ac:dyDescent="0.3">
      <c r="A3549" t="s">
        <v>6</v>
      </c>
      <c r="B3549" s="1">
        <v>45311.023283622686</v>
      </c>
      <c r="C3549" s="1">
        <v>45311.024266458335</v>
      </c>
      <c r="D3549" s="2">
        <f t="shared" si="116"/>
        <v>1.4152833342086524</v>
      </c>
      <c r="E3549" s="3">
        <f t="shared" si="117"/>
        <v>119</v>
      </c>
      <c r="F3549">
        <v>84.917000000000002</v>
      </c>
      <c r="G3549">
        <v>0</v>
      </c>
    </row>
    <row r="3550" spans="1:7" x14ac:dyDescent="0.3">
      <c r="A3550" t="s">
        <v>6</v>
      </c>
      <c r="B3550" s="1">
        <v>45311.091123333332</v>
      </c>
      <c r="C3550" s="1">
        <v>45311.092494999997</v>
      </c>
      <c r="D3550" s="2">
        <f t="shared" si="116"/>
        <v>1.9751999981235713</v>
      </c>
      <c r="E3550" s="3">
        <f t="shared" si="117"/>
        <v>119</v>
      </c>
      <c r="F3550">
        <v>118.512</v>
      </c>
      <c r="G3550">
        <v>0</v>
      </c>
    </row>
    <row r="3551" spans="1:7" x14ac:dyDescent="0.3">
      <c r="A3551" t="s">
        <v>6</v>
      </c>
      <c r="B3551" s="1">
        <v>45311.09112449074</v>
      </c>
      <c r="C3551" s="1">
        <v>45311.092501168983</v>
      </c>
      <c r="D3551" s="2">
        <f t="shared" si="116"/>
        <v>1.9824166700709611</v>
      </c>
      <c r="E3551" s="3">
        <f t="shared" si="117"/>
        <v>119</v>
      </c>
      <c r="F3551">
        <v>118.946</v>
      </c>
      <c r="G3551">
        <v>10</v>
      </c>
    </row>
    <row r="3552" spans="1:7" x14ac:dyDescent="0.3">
      <c r="A3552" t="s">
        <v>6</v>
      </c>
      <c r="B3552" s="1">
        <v>45311.0912202662</v>
      </c>
      <c r="C3552" s="1">
        <v>45311.092391724538</v>
      </c>
      <c r="D3552" s="2">
        <f t="shared" si="116"/>
        <v>1.6869000066071749</v>
      </c>
      <c r="E3552" s="3">
        <f t="shared" si="117"/>
        <v>119</v>
      </c>
      <c r="F3552">
        <v>101.214</v>
      </c>
      <c r="G3552">
        <v>-10</v>
      </c>
    </row>
    <row r="3553" spans="1:7" x14ac:dyDescent="0.3">
      <c r="A3553" t="s">
        <v>6</v>
      </c>
      <c r="B3553" s="1">
        <v>45311.091226400466</v>
      </c>
      <c r="C3553" s="1">
        <v>45311.092405752315</v>
      </c>
      <c r="D3553" s="2">
        <f t="shared" si="116"/>
        <v>1.6982666635885835</v>
      </c>
      <c r="E3553" s="3">
        <f t="shared" si="117"/>
        <v>119</v>
      </c>
      <c r="F3553">
        <v>101.895</v>
      </c>
      <c r="G3553">
        <v>20</v>
      </c>
    </row>
    <row r="3554" spans="1:7" x14ac:dyDescent="0.3">
      <c r="A3554" t="s">
        <v>6</v>
      </c>
      <c r="B3554" s="1">
        <v>45311.09146087963</v>
      </c>
      <c r="C3554" s="1">
        <v>45311.0921471412</v>
      </c>
      <c r="D3554" s="2">
        <f t="shared" si="116"/>
        <v>0.98821666091680527</v>
      </c>
      <c r="E3554" s="3">
        <f t="shared" si="117"/>
        <v>119</v>
      </c>
      <c r="F3554">
        <v>59.292999999999999</v>
      </c>
      <c r="G3554">
        <v>-20</v>
      </c>
    </row>
    <row r="3555" spans="1:7" x14ac:dyDescent="0.3">
      <c r="A3555" t="s">
        <v>6</v>
      </c>
      <c r="B3555" s="1">
        <v>45311.159295347221</v>
      </c>
      <c r="C3555" s="1">
        <v>45311.160999733795</v>
      </c>
      <c r="D3555" s="2">
        <f t="shared" si="116"/>
        <v>2.454316666116938</v>
      </c>
      <c r="E3555" s="3">
        <f t="shared" si="117"/>
        <v>119</v>
      </c>
      <c r="F3555">
        <v>147.26</v>
      </c>
      <c r="G3555">
        <v>20</v>
      </c>
    </row>
    <row r="3556" spans="1:7" x14ac:dyDescent="0.3">
      <c r="A3556" t="s">
        <v>6</v>
      </c>
      <c r="B3556" s="1">
        <v>45311.159765972225</v>
      </c>
      <c r="C3556" s="1">
        <v>45311.160517129632</v>
      </c>
      <c r="D3556" s="2">
        <f t="shared" si="116"/>
        <v>1.0816666670143604</v>
      </c>
      <c r="E3556" s="3">
        <f t="shared" si="117"/>
        <v>119</v>
      </c>
      <c r="F3556">
        <v>64.900000000000006</v>
      </c>
      <c r="G3556">
        <v>10</v>
      </c>
    </row>
    <row r="3557" spans="1:7" x14ac:dyDescent="0.3">
      <c r="A3557" t="s">
        <v>5</v>
      </c>
      <c r="B3557" s="1">
        <v>45311.166301435187</v>
      </c>
      <c r="C3557" s="1">
        <v>45311.16742662037</v>
      </c>
      <c r="D3557" s="2">
        <f t="shared" si="116"/>
        <v>1.6202666633762419</v>
      </c>
      <c r="E3557" s="3">
        <f t="shared" si="117"/>
        <v>119</v>
      </c>
      <c r="F3557">
        <v>97.215999999999994</v>
      </c>
      <c r="G3557">
        <v>20</v>
      </c>
    </row>
    <row r="3558" spans="1:7" x14ac:dyDescent="0.3">
      <c r="A3558" t="s">
        <v>5</v>
      </c>
      <c r="B3558" s="1">
        <v>45311.16678792824</v>
      </c>
      <c r="C3558" s="1">
        <v>45311.167313055557</v>
      </c>
      <c r="D3558" s="2">
        <f t="shared" si="116"/>
        <v>0.75618333765305579</v>
      </c>
      <c r="E3558" s="3">
        <f t="shared" si="117"/>
        <v>119</v>
      </c>
      <c r="F3558">
        <v>45.37</v>
      </c>
      <c r="G3558">
        <v>10</v>
      </c>
    </row>
    <row r="3559" spans="1:7" x14ac:dyDescent="0.3">
      <c r="A3559" t="s">
        <v>5</v>
      </c>
      <c r="B3559" s="1">
        <v>45311.234419062501</v>
      </c>
      <c r="C3559" s="1">
        <v>45311.235874930557</v>
      </c>
      <c r="D3559" s="2">
        <f t="shared" si="116"/>
        <v>2.0964500005356967</v>
      </c>
      <c r="E3559" s="3">
        <f t="shared" si="117"/>
        <v>119</v>
      </c>
      <c r="F3559">
        <v>125.78700000000001</v>
      </c>
      <c r="G3559">
        <v>-20</v>
      </c>
    </row>
    <row r="3560" spans="1:7" x14ac:dyDescent="0.3">
      <c r="A3560" t="s">
        <v>5</v>
      </c>
      <c r="B3560" s="1">
        <v>45311.234839629629</v>
      </c>
      <c r="C3560" s="1">
        <v>45311.234918877315</v>
      </c>
      <c r="D3560" s="2">
        <f t="shared" si="116"/>
        <v>0.11411666753701866</v>
      </c>
      <c r="E3560" s="3">
        <f t="shared" si="117"/>
        <v>119</v>
      </c>
      <c r="F3560">
        <v>6.8470000000000004</v>
      </c>
      <c r="G3560">
        <v>-10</v>
      </c>
    </row>
    <row r="3561" spans="1:7" x14ac:dyDescent="0.3">
      <c r="A3561" t="s">
        <v>4</v>
      </c>
      <c r="B3561" s="1">
        <v>45311.478522916666</v>
      </c>
      <c r="C3561" s="1">
        <v>45311.478916435182</v>
      </c>
      <c r="D3561" s="2">
        <f t="shared" si="116"/>
        <v>0.56666666292585433</v>
      </c>
      <c r="E3561" s="3">
        <f t="shared" si="117"/>
        <v>119</v>
      </c>
      <c r="F3561">
        <v>34</v>
      </c>
      <c r="G3561">
        <v>-10</v>
      </c>
    </row>
    <row r="3562" spans="1:7" x14ac:dyDescent="0.3">
      <c r="A3562" t="s">
        <v>4</v>
      </c>
      <c r="B3562" s="1">
        <v>45311.479043344909</v>
      </c>
      <c r="C3562" s="1">
        <v>45311.479295196761</v>
      </c>
      <c r="D3562" s="2">
        <f t="shared" si="116"/>
        <v>0.36266666720621288</v>
      </c>
      <c r="E3562" s="3">
        <f t="shared" si="117"/>
        <v>119</v>
      </c>
      <c r="F3562">
        <v>21.760999999999999</v>
      </c>
      <c r="G3562">
        <v>0</v>
      </c>
    </row>
    <row r="3563" spans="1:7" x14ac:dyDescent="0.3">
      <c r="A3563" t="s">
        <v>5</v>
      </c>
      <c r="B3563" s="1">
        <v>45311.570016712962</v>
      </c>
      <c r="C3563" s="1">
        <v>45311.571728113428</v>
      </c>
      <c r="D3563" s="2">
        <f t="shared" si="116"/>
        <v>2.4644166708458215</v>
      </c>
      <c r="E3563" s="3">
        <f t="shared" si="117"/>
        <v>119</v>
      </c>
      <c r="F3563">
        <v>147.86500000000001</v>
      </c>
      <c r="G3563">
        <v>-20</v>
      </c>
    </row>
    <row r="3564" spans="1:7" x14ac:dyDescent="0.3">
      <c r="A3564" t="s">
        <v>5</v>
      </c>
      <c r="B3564" s="1">
        <v>45311.570642303239</v>
      </c>
      <c r="C3564" s="1">
        <v>45311.571374918982</v>
      </c>
      <c r="D3564" s="2">
        <f t="shared" si="116"/>
        <v>1.0549666697625071</v>
      </c>
      <c r="E3564" s="3">
        <f t="shared" si="117"/>
        <v>119</v>
      </c>
      <c r="F3564">
        <v>63.298000000000002</v>
      </c>
      <c r="G3564">
        <v>-10</v>
      </c>
    </row>
    <row r="3565" spans="1:7" x14ac:dyDescent="0.3">
      <c r="A3565" t="s">
        <v>5</v>
      </c>
      <c r="B3565" s="1">
        <v>45311.638174918982</v>
      </c>
      <c r="C3565" s="1">
        <v>45311.639842939818</v>
      </c>
      <c r="D3565" s="2">
        <f t="shared" si="116"/>
        <v>2.4019500031135976</v>
      </c>
      <c r="E3565" s="3">
        <f t="shared" si="117"/>
        <v>119</v>
      </c>
      <c r="F3565">
        <v>144.11699999999999</v>
      </c>
      <c r="G3565">
        <v>20</v>
      </c>
    </row>
    <row r="3566" spans="1:7" x14ac:dyDescent="0.3">
      <c r="A3566" t="s">
        <v>5</v>
      </c>
      <c r="B3566" s="1">
        <v>45311.638757152781</v>
      </c>
      <c r="C3566" s="1">
        <v>45311.639234618058</v>
      </c>
      <c r="D3566" s="2">
        <f t="shared" si="116"/>
        <v>0.68754999898374081</v>
      </c>
      <c r="E3566" s="3">
        <f t="shared" si="117"/>
        <v>119</v>
      </c>
      <c r="F3566">
        <v>41.253</v>
      </c>
      <c r="G3566">
        <v>10</v>
      </c>
    </row>
    <row r="3567" spans="1:7" x14ac:dyDescent="0.3">
      <c r="A3567" t="s">
        <v>6</v>
      </c>
      <c r="B3567" s="1">
        <v>45311.714205763892</v>
      </c>
      <c r="C3567" s="1">
        <v>45311.715419942127</v>
      </c>
      <c r="D3567" s="2">
        <f t="shared" si="116"/>
        <v>1.7484166589565575</v>
      </c>
      <c r="E3567" s="3">
        <f t="shared" si="117"/>
        <v>119</v>
      </c>
      <c r="F3567">
        <v>104.905</v>
      </c>
      <c r="G3567">
        <v>20</v>
      </c>
    </row>
    <row r="3568" spans="1:7" x14ac:dyDescent="0.3">
      <c r="A3568" t="s">
        <v>6</v>
      </c>
      <c r="B3568" s="1">
        <v>45311.782558749997</v>
      </c>
      <c r="C3568" s="1">
        <v>45311.784099201388</v>
      </c>
      <c r="D3568" s="2">
        <f t="shared" si="116"/>
        <v>2.2182500024791807</v>
      </c>
      <c r="E3568" s="3">
        <f t="shared" si="117"/>
        <v>119</v>
      </c>
      <c r="F3568">
        <v>133.095</v>
      </c>
      <c r="G3568">
        <v>20</v>
      </c>
    </row>
    <row r="3569" spans="1:7" x14ac:dyDescent="0.3">
      <c r="A3569" t="s">
        <v>6</v>
      </c>
      <c r="B3569" s="1">
        <v>45311.782604120373</v>
      </c>
      <c r="C3569" s="1">
        <v>45311.784063333333</v>
      </c>
      <c r="D3569" s="2">
        <f t="shared" si="116"/>
        <v>2.1012666611932218</v>
      </c>
      <c r="E3569" s="3">
        <f t="shared" si="117"/>
        <v>119</v>
      </c>
      <c r="F3569">
        <v>126.07599999999999</v>
      </c>
      <c r="G3569">
        <v>10</v>
      </c>
    </row>
    <row r="3570" spans="1:7" x14ac:dyDescent="0.3">
      <c r="A3570" t="s">
        <v>6</v>
      </c>
      <c r="B3570" s="1">
        <v>45311.782754467589</v>
      </c>
      <c r="C3570" s="1">
        <v>45311.783851134256</v>
      </c>
      <c r="D3570" s="2">
        <f t="shared" si="116"/>
        <v>1.5792000002693385</v>
      </c>
      <c r="E3570" s="3">
        <f t="shared" si="117"/>
        <v>119</v>
      </c>
      <c r="F3570">
        <v>94.751999999999995</v>
      </c>
      <c r="G3570">
        <v>0</v>
      </c>
    </row>
    <row r="3571" spans="1:7" x14ac:dyDescent="0.3">
      <c r="A3571" t="s">
        <v>6</v>
      </c>
      <c r="B3571" s="1">
        <v>45311.783083946757</v>
      </c>
      <c r="C3571" s="1">
        <v>45311.78359777778</v>
      </c>
      <c r="D3571" s="2">
        <f t="shared" si="116"/>
        <v>0.73991667246446013</v>
      </c>
      <c r="E3571" s="3">
        <f t="shared" si="117"/>
        <v>119</v>
      </c>
      <c r="F3571">
        <v>44.395000000000003</v>
      </c>
      <c r="G3571">
        <v>-10</v>
      </c>
    </row>
    <row r="3572" spans="1:7" x14ac:dyDescent="0.3">
      <c r="A3572" t="s">
        <v>6</v>
      </c>
      <c r="B3572" s="1">
        <v>45311.850728414349</v>
      </c>
      <c r="C3572" s="1">
        <v>45311.852206631942</v>
      </c>
      <c r="D3572" s="2">
        <f t="shared" si="116"/>
        <v>2.1286333340685815</v>
      </c>
      <c r="E3572" s="3">
        <f t="shared" si="117"/>
        <v>119</v>
      </c>
      <c r="F3572">
        <v>127.718</v>
      </c>
      <c r="G3572">
        <v>-20</v>
      </c>
    </row>
    <row r="3573" spans="1:7" x14ac:dyDescent="0.3">
      <c r="A3573" t="s">
        <v>6</v>
      </c>
      <c r="B3573" s="1">
        <v>45311.850738113426</v>
      </c>
      <c r="C3573" s="1">
        <v>45311.85219096065</v>
      </c>
      <c r="D3573" s="2">
        <f t="shared" si="116"/>
        <v>2.0921000023372471</v>
      </c>
      <c r="E3573" s="3">
        <f t="shared" si="117"/>
        <v>119</v>
      </c>
      <c r="F3573">
        <v>125.526</v>
      </c>
      <c r="G3573">
        <v>-10</v>
      </c>
    </row>
    <row r="3574" spans="1:7" x14ac:dyDescent="0.3">
      <c r="A3574" t="s">
        <v>6</v>
      </c>
      <c r="B3574" s="1">
        <v>45311.850849351853</v>
      </c>
      <c r="C3574" s="1">
        <v>45311.85207429398</v>
      </c>
      <c r="D3574" s="2">
        <f t="shared" si="116"/>
        <v>1.7639166628941894</v>
      </c>
      <c r="E3574" s="3">
        <f t="shared" si="117"/>
        <v>119</v>
      </c>
      <c r="F3574">
        <v>105.83499999999999</v>
      </c>
      <c r="G3574">
        <v>0</v>
      </c>
    </row>
    <row r="3575" spans="1:7" x14ac:dyDescent="0.3">
      <c r="A3575" t="s">
        <v>6</v>
      </c>
      <c r="B3575" s="1">
        <v>45311.851100335647</v>
      </c>
      <c r="C3575" s="1">
        <v>45311.851460763886</v>
      </c>
      <c r="D3575" s="2">
        <f t="shared" si="116"/>
        <v>0.51901666447520256</v>
      </c>
      <c r="E3575" s="3">
        <f t="shared" si="117"/>
        <v>119</v>
      </c>
      <c r="F3575">
        <v>31.140999999999998</v>
      </c>
      <c r="G3575">
        <v>10</v>
      </c>
    </row>
    <row r="3576" spans="1:7" x14ac:dyDescent="0.3">
      <c r="A3576" t="s">
        <v>6</v>
      </c>
      <c r="B3576" s="1">
        <v>45311.918513668985</v>
      </c>
      <c r="C3576" s="1">
        <v>45311.920227083334</v>
      </c>
      <c r="D3576" s="2">
        <f t="shared" si="116"/>
        <v>2.4673166626598686</v>
      </c>
      <c r="E3576" s="3">
        <f t="shared" si="117"/>
        <v>119</v>
      </c>
      <c r="F3576">
        <v>148.03899999999999</v>
      </c>
      <c r="G3576">
        <v>-20</v>
      </c>
    </row>
    <row r="3577" spans="1:7" x14ac:dyDescent="0.3">
      <c r="A3577" t="s">
        <v>6</v>
      </c>
      <c r="B3577" s="1">
        <v>45311.918732673614</v>
      </c>
      <c r="C3577" s="1">
        <v>45311.920006030094</v>
      </c>
      <c r="D3577" s="2">
        <f t="shared" si="116"/>
        <v>1.8336333311162889</v>
      </c>
      <c r="E3577" s="3">
        <f t="shared" si="117"/>
        <v>119</v>
      </c>
      <c r="F3577">
        <v>110.01900000000001</v>
      </c>
      <c r="G3577">
        <v>-10</v>
      </c>
    </row>
    <row r="3578" spans="1:7" x14ac:dyDescent="0.3">
      <c r="A3578" t="s">
        <v>6</v>
      </c>
      <c r="B3578" s="1">
        <v>45311.986347812497</v>
      </c>
      <c r="C3578" s="1">
        <v>45311.988057499999</v>
      </c>
      <c r="D3578" s="2">
        <f t="shared" si="116"/>
        <v>2.4619500024709851</v>
      </c>
      <c r="E3578" s="3">
        <f t="shared" si="117"/>
        <v>119</v>
      </c>
      <c r="F3578">
        <v>147.71700000000001</v>
      </c>
      <c r="G3578">
        <v>-20</v>
      </c>
    </row>
    <row r="3579" spans="1:7" x14ac:dyDescent="0.3">
      <c r="A3579" t="s">
        <v>6</v>
      </c>
      <c r="B3579" s="1">
        <v>45311.986554305557</v>
      </c>
      <c r="C3579" s="1">
        <v>45311.987854444444</v>
      </c>
      <c r="D3579" s="2">
        <f t="shared" si="116"/>
        <v>1.8721999973058701</v>
      </c>
      <c r="E3579" s="3">
        <f t="shared" si="117"/>
        <v>119</v>
      </c>
      <c r="F3579">
        <v>112.33199999999999</v>
      </c>
      <c r="G3579">
        <v>-10</v>
      </c>
    </row>
    <row r="3580" spans="1:7" x14ac:dyDescent="0.3">
      <c r="A3580" t="s">
        <v>6</v>
      </c>
      <c r="B3580" s="1">
        <v>45312.05440552083</v>
      </c>
      <c r="C3580" s="1">
        <v>45312.055850983794</v>
      </c>
      <c r="D3580" s="2">
        <f t="shared" si="116"/>
        <v>2.0814666675869375</v>
      </c>
      <c r="E3580" s="3">
        <f t="shared" si="117"/>
        <v>120</v>
      </c>
      <c r="F3580">
        <v>124.889</v>
      </c>
      <c r="G3580">
        <v>-10</v>
      </c>
    </row>
    <row r="3581" spans="1:7" x14ac:dyDescent="0.3">
      <c r="A3581" t="s">
        <v>6</v>
      </c>
      <c r="B3581" s="1">
        <v>45312.054422002315</v>
      </c>
      <c r="C3581" s="1">
        <v>45312.05582858796</v>
      </c>
      <c r="D3581" s="2">
        <f t="shared" si="116"/>
        <v>2.0254833286162466</v>
      </c>
      <c r="E3581" s="3">
        <f t="shared" si="117"/>
        <v>120</v>
      </c>
      <c r="F3581">
        <v>121.529</v>
      </c>
      <c r="G3581">
        <v>-20</v>
      </c>
    </row>
    <row r="3582" spans="1:7" x14ac:dyDescent="0.3">
      <c r="A3582" t="s">
        <v>6</v>
      </c>
      <c r="B3582" s="1">
        <v>45312.054488229165</v>
      </c>
      <c r="C3582" s="1">
        <v>45312.055774409724</v>
      </c>
      <c r="D3582" s="2">
        <f t="shared" si="116"/>
        <v>1.8521000049076974</v>
      </c>
      <c r="E3582" s="3">
        <f t="shared" si="117"/>
        <v>120</v>
      </c>
      <c r="F3582">
        <v>111.126</v>
      </c>
      <c r="G3582">
        <v>0</v>
      </c>
    </row>
    <row r="3583" spans="1:7" x14ac:dyDescent="0.3">
      <c r="A3583" t="s">
        <v>6</v>
      </c>
      <c r="B3583" s="1">
        <v>45312.054687071759</v>
      </c>
      <c r="C3583" s="1">
        <v>45312.055580497683</v>
      </c>
      <c r="D3583" s="2">
        <f t="shared" si="116"/>
        <v>1.2865333305671811</v>
      </c>
      <c r="E3583" s="3">
        <f t="shared" si="117"/>
        <v>120</v>
      </c>
      <c r="F3583">
        <v>77.191999999999993</v>
      </c>
      <c r="G3583">
        <v>10</v>
      </c>
    </row>
    <row r="3584" spans="1:7" x14ac:dyDescent="0.3">
      <c r="A3584" t="s">
        <v>6</v>
      </c>
      <c r="B3584" s="1">
        <v>45312.122485462962</v>
      </c>
      <c r="C3584" s="1">
        <v>45312.124110173609</v>
      </c>
      <c r="D3584" s="2">
        <f t="shared" si="116"/>
        <v>2.3395833314862102</v>
      </c>
      <c r="E3584" s="3">
        <f t="shared" si="117"/>
        <v>120</v>
      </c>
      <c r="F3584">
        <v>140.375</v>
      </c>
      <c r="G3584">
        <v>20</v>
      </c>
    </row>
    <row r="3585" spans="1:7" x14ac:dyDescent="0.3">
      <c r="A3585" t="s">
        <v>6</v>
      </c>
      <c r="B3585" s="1">
        <v>45312.122570219908</v>
      </c>
      <c r="C3585" s="1">
        <v>45312.124015150461</v>
      </c>
      <c r="D3585" s="2">
        <f t="shared" si="116"/>
        <v>2.0806999958585948</v>
      </c>
      <c r="E3585" s="3">
        <f t="shared" si="117"/>
        <v>120</v>
      </c>
      <c r="F3585">
        <v>124.842</v>
      </c>
      <c r="G3585">
        <v>10</v>
      </c>
    </row>
    <row r="3586" spans="1:7" x14ac:dyDescent="0.3">
      <c r="A3586" t="s">
        <v>6</v>
      </c>
      <c r="B3586" s="1">
        <v>45312.122774560186</v>
      </c>
      <c r="C3586" s="1">
        <v>45312.123802881943</v>
      </c>
      <c r="D3586" s="2">
        <f t="shared" si="116"/>
        <v>1.4807833288796246</v>
      </c>
      <c r="E3586" s="3">
        <f t="shared" si="117"/>
        <v>120</v>
      </c>
      <c r="F3586">
        <v>88.846999999999994</v>
      </c>
      <c r="G3586">
        <v>0</v>
      </c>
    </row>
    <row r="3587" spans="1:7" x14ac:dyDescent="0.3">
      <c r="A3587" t="s">
        <v>6</v>
      </c>
      <c r="B3587" s="1">
        <v>45312.191245775466</v>
      </c>
      <c r="C3587" s="1">
        <v>45312.192340636575</v>
      </c>
      <c r="D3587" s="2">
        <f t="shared" ref="D3587:D3650" si="118">(C3587-B3587)*1440</f>
        <v>1.5765999967698008</v>
      </c>
      <c r="E3587" s="3">
        <f t="shared" ref="E3587:E3650" si="119">FLOOR((B3587-$N$2),1)</f>
        <v>120</v>
      </c>
      <c r="F3587">
        <v>94.596000000000004</v>
      </c>
      <c r="G3587">
        <v>20</v>
      </c>
    </row>
    <row r="3588" spans="1:7" x14ac:dyDescent="0.3">
      <c r="A3588" t="s">
        <v>5</v>
      </c>
      <c r="B3588" s="1">
        <v>45312.197972199072</v>
      </c>
      <c r="C3588" s="1">
        <v>45312.199343391207</v>
      </c>
      <c r="D3588" s="2">
        <f t="shared" si="118"/>
        <v>1.9745166739448905</v>
      </c>
      <c r="E3588" s="3">
        <f t="shared" si="119"/>
        <v>120</v>
      </c>
      <c r="F3588">
        <v>118.471</v>
      </c>
      <c r="G3588">
        <v>0</v>
      </c>
    </row>
    <row r="3589" spans="1:7" x14ac:dyDescent="0.3">
      <c r="A3589" t="s">
        <v>5</v>
      </c>
      <c r="B3589" s="1">
        <v>45312.197986250001</v>
      </c>
      <c r="C3589" s="1">
        <v>45312.199311238423</v>
      </c>
      <c r="D3589" s="2">
        <f t="shared" si="118"/>
        <v>1.907983326818794</v>
      </c>
      <c r="E3589" s="3">
        <f t="shared" si="119"/>
        <v>120</v>
      </c>
      <c r="F3589">
        <v>114.479</v>
      </c>
      <c r="G3589">
        <v>10</v>
      </c>
    </row>
    <row r="3590" spans="1:7" x14ac:dyDescent="0.3">
      <c r="A3590" t="s">
        <v>5</v>
      </c>
      <c r="B3590" s="1">
        <v>45312.198052314816</v>
      </c>
      <c r="C3590" s="1">
        <v>45312.198971064812</v>
      </c>
      <c r="D3590" s="2">
        <f t="shared" si="118"/>
        <v>1.3229999947361648</v>
      </c>
      <c r="E3590" s="3">
        <f t="shared" si="119"/>
        <v>120</v>
      </c>
      <c r="F3590">
        <v>79.38</v>
      </c>
      <c r="G3590">
        <v>-10</v>
      </c>
    </row>
    <row r="3591" spans="1:7" x14ac:dyDescent="0.3">
      <c r="A3591" t="s">
        <v>5</v>
      </c>
      <c r="B3591" s="1">
        <v>45312.198106134259</v>
      </c>
      <c r="C3591" s="1">
        <v>45312.198843020837</v>
      </c>
      <c r="D3591" s="2">
        <f t="shared" si="118"/>
        <v>1.0611166711896658</v>
      </c>
      <c r="E3591" s="3">
        <f t="shared" si="119"/>
        <v>120</v>
      </c>
      <c r="F3591">
        <v>63.667000000000002</v>
      </c>
      <c r="G3591">
        <v>20</v>
      </c>
    </row>
    <row r="3592" spans="1:7" x14ac:dyDescent="0.3">
      <c r="A3592" t="s">
        <v>5</v>
      </c>
      <c r="B3592" s="1">
        <v>45312.198250717593</v>
      </c>
      <c r="C3592" s="1">
        <v>45312.198725810187</v>
      </c>
      <c r="D3592" s="2">
        <f t="shared" si="118"/>
        <v>0.68413333618082106</v>
      </c>
      <c r="E3592" s="3">
        <f t="shared" si="119"/>
        <v>120</v>
      </c>
      <c r="F3592">
        <v>41.048000000000002</v>
      </c>
      <c r="G3592">
        <v>-20</v>
      </c>
    </row>
    <row r="3593" spans="1:7" x14ac:dyDescent="0.3">
      <c r="A3593" t="s">
        <v>7</v>
      </c>
      <c r="B3593" s="1">
        <v>45312.36848326389</v>
      </c>
      <c r="C3593" s="1">
        <v>45312.368504988423</v>
      </c>
      <c r="D3593" s="2">
        <f t="shared" si="118"/>
        <v>3.1283326679840684E-2</v>
      </c>
      <c r="E3593" s="3">
        <f t="shared" si="119"/>
        <v>120</v>
      </c>
      <c r="F3593">
        <v>1.877</v>
      </c>
      <c r="G3593">
        <v>10</v>
      </c>
    </row>
    <row r="3594" spans="1:7" x14ac:dyDescent="0.3">
      <c r="A3594" t="s">
        <v>5</v>
      </c>
      <c r="B3594" s="1">
        <v>45312.60153054398</v>
      </c>
      <c r="C3594" s="1">
        <v>45312.60291144676</v>
      </c>
      <c r="D3594" s="2">
        <f t="shared" si="118"/>
        <v>1.9885000039357692</v>
      </c>
      <c r="E3594" s="3">
        <f t="shared" si="119"/>
        <v>120</v>
      </c>
      <c r="F3594">
        <v>119.31</v>
      </c>
      <c r="G3594">
        <v>0</v>
      </c>
    </row>
    <row r="3595" spans="1:7" x14ac:dyDescent="0.3">
      <c r="A3595" t="s">
        <v>5</v>
      </c>
      <c r="B3595" s="1">
        <v>45312.60155255787</v>
      </c>
      <c r="C3595" s="1">
        <v>45312.602871585645</v>
      </c>
      <c r="D3595" s="2">
        <f t="shared" si="118"/>
        <v>1.8993999960366637</v>
      </c>
      <c r="E3595" s="3">
        <f t="shared" si="119"/>
        <v>120</v>
      </c>
      <c r="F3595">
        <v>113.964</v>
      </c>
      <c r="G3595">
        <v>-10</v>
      </c>
    </row>
    <row r="3596" spans="1:7" x14ac:dyDescent="0.3">
      <c r="A3596" t="s">
        <v>5</v>
      </c>
      <c r="B3596" s="1">
        <v>45312.601603287039</v>
      </c>
      <c r="C3596" s="1">
        <v>45312.60285628472</v>
      </c>
      <c r="D3596" s="2">
        <f t="shared" si="118"/>
        <v>1.8043166608549654</v>
      </c>
      <c r="E3596" s="3">
        <f t="shared" si="119"/>
        <v>120</v>
      </c>
      <c r="F3596">
        <v>108.259</v>
      </c>
      <c r="G3596">
        <v>10</v>
      </c>
    </row>
    <row r="3597" spans="1:7" x14ac:dyDescent="0.3">
      <c r="A3597" t="s">
        <v>5</v>
      </c>
      <c r="B3597" s="1">
        <v>45312.601683009256</v>
      </c>
      <c r="C3597" s="1">
        <v>45312.602727453705</v>
      </c>
      <c r="D3597" s="2">
        <f t="shared" si="118"/>
        <v>1.5040000062435865</v>
      </c>
      <c r="E3597" s="3">
        <f t="shared" si="119"/>
        <v>120</v>
      </c>
      <c r="F3597">
        <v>90.239000000000004</v>
      </c>
      <c r="G3597">
        <v>-20</v>
      </c>
    </row>
    <row r="3598" spans="1:7" x14ac:dyDescent="0.3">
      <c r="A3598" t="s">
        <v>5</v>
      </c>
      <c r="B3598" s="1">
        <v>45312.601866736113</v>
      </c>
      <c r="C3598" s="1">
        <v>45312.602681481483</v>
      </c>
      <c r="D3598" s="2">
        <f t="shared" si="118"/>
        <v>1.1732333328109235</v>
      </c>
      <c r="E3598" s="3">
        <f t="shared" si="119"/>
        <v>120</v>
      </c>
      <c r="F3598">
        <v>70.393000000000001</v>
      </c>
      <c r="G3598">
        <v>20</v>
      </c>
    </row>
    <row r="3599" spans="1:7" x14ac:dyDescent="0.3">
      <c r="A3599" t="s">
        <v>6</v>
      </c>
      <c r="B3599" s="1">
        <v>45312.745634965278</v>
      </c>
      <c r="C3599" s="1">
        <v>45312.747365104166</v>
      </c>
      <c r="D3599" s="2">
        <f t="shared" si="118"/>
        <v>2.4913999973796308</v>
      </c>
      <c r="E3599" s="3">
        <f t="shared" si="119"/>
        <v>120</v>
      </c>
      <c r="F3599">
        <v>149.483</v>
      </c>
      <c r="G3599">
        <v>20</v>
      </c>
    </row>
    <row r="3600" spans="1:7" x14ac:dyDescent="0.3">
      <c r="A3600" t="s">
        <v>6</v>
      </c>
      <c r="B3600" s="1">
        <v>45312.745990613425</v>
      </c>
      <c r="C3600" s="1">
        <v>45312.74684738426</v>
      </c>
      <c r="D3600" s="2">
        <f t="shared" si="118"/>
        <v>1.2337500031571835</v>
      </c>
      <c r="E3600" s="3">
        <f t="shared" si="119"/>
        <v>120</v>
      </c>
      <c r="F3600">
        <v>74.025000000000006</v>
      </c>
      <c r="G3600">
        <v>10</v>
      </c>
    </row>
    <row r="3601" spans="1:7" x14ac:dyDescent="0.3">
      <c r="A3601" t="s">
        <v>6</v>
      </c>
      <c r="B3601" s="1">
        <v>45312.814110219908</v>
      </c>
      <c r="C3601" s="1">
        <v>45312.815490590277</v>
      </c>
      <c r="D3601" s="2">
        <f t="shared" si="118"/>
        <v>1.9877333322074264</v>
      </c>
      <c r="E3601" s="3">
        <f t="shared" si="119"/>
        <v>120</v>
      </c>
      <c r="F3601">
        <v>119.265</v>
      </c>
      <c r="G3601">
        <v>0</v>
      </c>
    </row>
    <row r="3602" spans="1:7" x14ac:dyDescent="0.3">
      <c r="A3602" t="s">
        <v>6</v>
      </c>
      <c r="B3602" s="1">
        <v>45312.81414451389</v>
      </c>
      <c r="C3602" s="1">
        <v>45312.815449560185</v>
      </c>
      <c r="D3602" s="2">
        <f t="shared" si="118"/>
        <v>1.8792666646186262</v>
      </c>
      <c r="E3602" s="3">
        <f t="shared" si="119"/>
        <v>120</v>
      </c>
      <c r="F3602">
        <v>112.755</v>
      </c>
      <c r="G3602">
        <v>10</v>
      </c>
    </row>
    <row r="3603" spans="1:7" x14ac:dyDescent="0.3">
      <c r="A3603" t="s">
        <v>6</v>
      </c>
      <c r="B3603" s="1">
        <v>45312.814170682868</v>
      </c>
      <c r="C3603" s="1">
        <v>45312.815436805555</v>
      </c>
      <c r="D3603" s="2">
        <f t="shared" si="118"/>
        <v>1.8232166685629636</v>
      </c>
      <c r="E3603" s="3">
        <f t="shared" si="119"/>
        <v>120</v>
      </c>
      <c r="F3603">
        <v>109.393</v>
      </c>
      <c r="G3603">
        <v>-10</v>
      </c>
    </row>
    <row r="3604" spans="1:7" x14ac:dyDescent="0.3">
      <c r="A3604" t="s">
        <v>6</v>
      </c>
      <c r="B3604" s="1">
        <v>45312.814287685185</v>
      </c>
      <c r="C3604" s="1">
        <v>45312.815203425926</v>
      </c>
      <c r="D3604" s="2">
        <f t="shared" si="118"/>
        <v>1.3186666660476476</v>
      </c>
      <c r="E3604" s="3">
        <f t="shared" si="119"/>
        <v>120</v>
      </c>
      <c r="F3604">
        <v>79.12</v>
      </c>
      <c r="G3604">
        <v>20</v>
      </c>
    </row>
    <row r="3605" spans="1:7" x14ac:dyDescent="0.3">
      <c r="A3605" t="s">
        <v>6</v>
      </c>
      <c r="B3605" s="1">
        <v>45312.814344837963</v>
      </c>
      <c r="C3605" s="1">
        <v>45312.815185428241</v>
      </c>
      <c r="D3605" s="2">
        <f t="shared" si="118"/>
        <v>1.2104499991983175</v>
      </c>
      <c r="E3605" s="3">
        <f t="shared" si="119"/>
        <v>120</v>
      </c>
      <c r="F3605">
        <v>72.626000000000005</v>
      </c>
      <c r="G3605">
        <v>-20</v>
      </c>
    </row>
    <row r="3606" spans="1:7" x14ac:dyDescent="0.3">
      <c r="A3606" t="s">
        <v>6</v>
      </c>
      <c r="B3606" s="1">
        <v>45312.881984525462</v>
      </c>
      <c r="C3606" s="1">
        <v>45312.883638611114</v>
      </c>
      <c r="D3606" s="2">
        <f t="shared" si="118"/>
        <v>2.3818833392579108</v>
      </c>
      <c r="E3606" s="3">
        <f t="shared" si="119"/>
        <v>120</v>
      </c>
      <c r="F3606">
        <v>142.91300000000001</v>
      </c>
      <c r="G3606">
        <v>-20</v>
      </c>
    </row>
    <row r="3607" spans="1:7" x14ac:dyDescent="0.3">
      <c r="A3607" t="s">
        <v>6</v>
      </c>
      <c r="B3607" s="1">
        <v>45312.882108495367</v>
      </c>
      <c r="C3607" s="1">
        <v>45312.883509872685</v>
      </c>
      <c r="D3607" s="2">
        <f t="shared" si="118"/>
        <v>2.0179833378642797</v>
      </c>
      <c r="E3607" s="3">
        <f t="shared" si="119"/>
        <v>120</v>
      </c>
      <c r="F3607">
        <v>121.07899999999999</v>
      </c>
      <c r="G3607">
        <v>-10</v>
      </c>
    </row>
    <row r="3608" spans="1:7" x14ac:dyDescent="0.3">
      <c r="A3608" t="s">
        <v>6</v>
      </c>
      <c r="B3608" s="1">
        <v>45312.88236802083</v>
      </c>
      <c r="C3608" s="1">
        <v>45312.882986886572</v>
      </c>
      <c r="D3608" s="2">
        <f t="shared" si="118"/>
        <v>0.89116666931658983</v>
      </c>
      <c r="E3608" s="3">
        <f t="shared" si="119"/>
        <v>120</v>
      </c>
      <c r="F3608">
        <v>53.47</v>
      </c>
      <c r="G3608">
        <v>0</v>
      </c>
    </row>
    <row r="3609" spans="1:7" x14ac:dyDescent="0.3">
      <c r="A3609" t="s">
        <v>6</v>
      </c>
      <c r="B3609" s="1">
        <v>45312.949802083334</v>
      </c>
      <c r="C3609" s="1">
        <v>45312.951521516203</v>
      </c>
      <c r="D3609" s="2">
        <f t="shared" si="118"/>
        <v>2.475983330514282</v>
      </c>
      <c r="E3609" s="3">
        <f t="shared" si="119"/>
        <v>120</v>
      </c>
      <c r="F3609">
        <v>148.56</v>
      </c>
      <c r="G3609">
        <v>-20</v>
      </c>
    </row>
    <row r="3610" spans="1:7" x14ac:dyDescent="0.3">
      <c r="A3610" t="s">
        <v>6</v>
      </c>
      <c r="B3610" s="1">
        <v>45312.950050347223</v>
      </c>
      <c r="C3610" s="1">
        <v>45312.951273784725</v>
      </c>
      <c r="D3610" s="2">
        <f t="shared" si="118"/>
        <v>1.7617500037886202</v>
      </c>
      <c r="E3610" s="3">
        <f t="shared" si="119"/>
        <v>120</v>
      </c>
      <c r="F3610">
        <v>105.705</v>
      </c>
      <c r="G3610">
        <v>-10</v>
      </c>
    </row>
    <row r="3611" spans="1:7" x14ac:dyDescent="0.3">
      <c r="A3611" t="s">
        <v>6</v>
      </c>
      <c r="B3611" s="1">
        <v>45313.017692245368</v>
      </c>
      <c r="C3611" s="1">
        <v>45313.01934013889</v>
      </c>
      <c r="D3611" s="2">
        <f t="shared" si="118"/>
        <v>2.3729666706640273</v>
      </c>
      <c r="E3611" s="3">
        <f t="shared" si="119"/>
        <v>121</v>
      </c>
      <c r="F3611">
        <v>142.37799999999999</v>
      </c>
      <c r="G3611">
        <v>-20</v>
      </c>
    </row>
    <row r="3612" spans="1:7" x14ac:dyDescent="0.3">
      <c r="A3612" t="s">
        <v>6</v>
      </c>
      <c r="B3612" s="1">
        <v>45313.017812800928</v>
      </c>
      <c r="C3612" s="1">
        <v>45313.019224918979</v>
      </c>
      <c r="D3612" s="2">
        <f t="shared" si="118"/>
        <v>2.0334499923046678</v>
      </c>
      <c r="E3612" s="3">
        <f t="shared" si="119"/>
        <v>121</v>
      </c>
      <c r="F3612">
        <v>122.008</v>
      </c>
      <c r="G3612">
        <v>-10</v>
      </c>
    </row>
    <row r="3613" spans="1:7" x14ac:dyDescent="0.3">
      <c r="A3613" t="s">
        <v>6</v>
      </c>
      <c r="B3613" s="1">
        <v>45313.018063009258</v>
      </c>
      <c r="C3613" s="1">
        <v>45313.018979050925</v>
      </c>
      <c r="D3613" s="2">
        <f t="shared" si="118"/>
        <v>1.3190999999642372</v>
      </c>
      <c r="E3613" s="3">
        <f t="shared" si="119"/>
        <v>121</v>
      </c>
      <c r="F3613">
        <v>79.146000000000001</v>
      </c>
      <c r="G3613">
        <v>0</v>
      </c>
    </row>
    <row r="3614" spans="1:7" x14ac:dyDescent="0.3">
      <c r="A3614" t="s">
        <v>6</v>
      </c>
      <c r="B3614" s="1">
        <v>45313.085846944443</v>
      </c>
      <c r="C3614" s="1">
        <v>45313.087228472221</v>
      </c>
      <c r="D3614" s="2">
        <f t="shared" si="118"/>
        <v>1.9894000003114343</v>
      </c>
      <c r="E3614" s="3">
        <f t="shared" si="119"/>
        <v>121</v>
      </c>
      <c r="F3614">
        <v>119.364</v>
      </c>
      <c r="G3614">
        <v>0</v>
      </c>
    </row>
    <row r="3615" spans="1:7" x14ac:dyDescent="0.3">
      <c r="A3615" t="s">
        <v>6</v>
      </c>
      <c r="B3615" s="1">
        <v>45313.085874849538</v>
      </c>
      <c r="C3615" s="1">
        <v>45313.087207604163</v>
      </c>
      <c r="D3615" s="2">
        <f t="shared" si="118"/>
        <v>1.9191666611004621</v>
      </c>
      <c r="E3615" s="3">
        <f t="shared" si="119"/>
        <v>121</v>
      </c>
      <c r="F3615">
        <v>115.149</v>
      </c>
      <c r="G3615">
        <v>10</v>
      </c>
    </row>
    <row r="3616" spans="1:7" x14ac:dyDescent="0.3">
      <c r="A3616" t="s">
        <v>6</v>
      </c>
      <c r="B3616" s="1">
        <v>45313.085914791664</v>
      </c>
      <c r="C3616" s="1">
        <v>45313.087154166664</v>
      </c>
      <c r="D3616" s="2">
        <f t="shared" si="118"/>
        <v>1.7847000004258007</v>
      </c>
      <c r="E3616" s="3">
        <f t="shared" si="119"/>
        <v>121</v>
      </c>
      <c r="F3616">
        <v>107.081</v>
      </c>
      <c r="G3616">
        <v>-10</v>
      </c>
    </row>
    <row r="3617" spans="1:7" x14ac:dyDescent="0.3">
      <c r="A3617" t="s">
        <v>6</v>
      </c>
      <c r="B3617" s="1">
        <v>45313.086007372687</v>
      </c>
      <c r="C3617" s="1">
        <v>45313.087080960649</v>
      </c>
      <c r="D3617" s="2">
        <f t="shared" si="118"/>
        <v>1.545966665726155</v>
      </c>
      <c r="E3617" s="3">
        <f t="shared" si="119"/>
        <v>121</v>
      </c>
      <c r="F3617">
        <v>92.757999999999996</v>
      </c>
      <c r="G3617">
        <v>20</v>
      </c>
    </row>
    <row r="3618" spans="1:7" x14ac:dyDescent="0.3">
      <c r="A3618" t="s">
        <v>6</v>
      </c>
      <c r="B3618" s="1">
        <v>45313.086104895832</v>
      </c>
      <c r="C3618" s="1">
        <v>45313.086959699074</v>
      </c>
      <c r="D3618" s="2">
        <f t="shared" si="118"/>
        <v>1.2309166684281081</v>
      </c>
      <c r="E3618" s="3">
        <f t="shared" si="119"/>
        <v>121</v>
      </c>
      <c r="F3618">
        <v>73.853999999999999</v>
      </c>
      <c r="G3618">
        <v>-20</v>
      </c>
    </row>
    <row r="3619" spans="1:7" x14ac:dyDescent="0.3">
      <c r="A3619" t="s">
        <v>6</v>
      </c>
      <c r="B3619" s="1">
        <v>45313.153986666664</v>
      </c>
      <c r="C3619" s="1">
        <v>45313.155714606481</v>
      </c>
      <c r="D3619" s="2">
        <f t="shared" si="118"/>
        <v>2.4882333353161812</v>
      </c>
      <c r="E3619" s="3">
        <f t="shared" si="119"/>
        <v>121</v>
      </c>
      <c r="F3619">
        <v>149.29400000000001</v>
      </c>
      <c r="G3619">
        <v>20</v>
      </c>
    </row>
    <row r="3620" spans="1:7" x14ac:dyDescent="0.3">
      <c r="A3620" t="s">
        <v>6</v>
      </c>
      <c r="B3620" s="1">
        <v>45313.154365902781</v>
      </c>
      <c r="C3620" s="1">
        <v>45313.155323379629</v>
      </c>
      <c r="D3620" s="2">
        <f t="shared" si="118"/>
        <v>1.3787666615098715</v>
      </c>
      <c r="E3620" s="3">
        <f t="shared" si="119"/>
        <v>121</v>
      </c>
      <c r="F3620">
        <v>82.727000000000004</v>
      </c>
      <c r="G3620">
        <v>10</v>
      </c>
    </row>
    <row r="3621" spans="1:7" x14ac:dyDescent="0.3">
      <c r="A3621" t="s">
        <v>5</v>
      </c>
      <c r="B3621" s="1">
        <v>45313.161061273146</v>
      </c>
      <c r="C3621" s="1">
        <v>45313.161983090278</v>
      </c>
      <c r="D3621" s="2">
        <f t="shared" si="118"/>
        <v>1.327416670974344</v>
      </c>
      <c r="E3621" s="3">
        <f t="shared" si="119"/>
        <v>121</v>
      </c>
      <c r="F3621">
        <v>79.646000000000001</v>
      </c>
      <c r="G3621">
        <v>20</v>
      </c>
    </row>
    <row r="3622" spans="1:7" x14ac:dyDescent="0.3">
      <c r="A3622" t="s">
        <v>5</v>
      </c>
      <c r="B3622" s="1">
        <v>45313.162524675929</v>
      </c>
      <c r="C3622" s="1">
        <v>45313.162641944444</v>
      </c>
      <c r="D3622" s="2">
        <f t="shared" si="118"/>
        <v>0.16886666184291244</v>
      </c>
      <c r="E3622" s="3">
        <f t="shared" si="119"/>
        <v>121</v>
      </c>
      <c r="F3622">
        <v>10.131</v>
      </c>
      <c r="G3622">
        <v>20</v>
      </c>
    </row>
    <row r="3623" spans="1:7" x14ac:dyDescent="0.3">
      <c r="A3623" t="s">
        <v>5</v>
      </c>
      <c r="B3623" s="1">
        <v>45313.229162847223</v>
      </c>
      <c r="C3623" s="1">
        <v>45313.230873263892</v>
      </c>
      <c r="D3623" s="2">
        <f t="shared" si="118"/>
        <v>2.4630000034812838</v>
      </c>
      <c r="E3623" s="3">
        <f t="shared" si="119"/>
        <v>121</v>
      </c>
      <c r="F3623">
        <v>147.78100000000001</v>
      </c>
      <c r="G3623">
        <v>-20</v>
      </c>
    </row>
    <row r="3624" spans="1:7" x14ac:dyDescent="0.3">
      <c r="A3624" t="s">
        <v>5</v>
      </c>
      <c r="B3624" s="1">
        <v>45313.229448402781</v>
      </c>
      <c r="C3624" s="1">
        <v>45313.22994287037</v>
      </c>
      <c r="D3624" s="2">
        <f t="shared" si="118"/>
        <v>0.71203332860022783</v>
      </c>
      <c r="E3624" s="3">
        <f t="shared" si="119"/>
        <v>121</v>
      </c>
      <c r="F3624">
        <v>42.722000000000001</v>
      </c>
      <c r="G3624">
        <v>-10</v>
      </c>
    </row>
    <row r="3625" spans="1:7" x14ac:dyDescent="0.3">
      <c r="A3625" t="s">
        <v>4</v>
      </c>
      <c r="B3625" s="1">
        <v>45313.47337378472</v>
      </c>
      <c r="C3625" s="1">
        <v>45313.47350443287</v>
      </c>
      <c r="D3625" s="2">
        <f t="shared" si="118"/>
        <v>0.18813333590514958</v>
      </c>
      <c r="E3625" s="3">
        <f t="shared" si="119"/>
        <v>121</v>
      </c>
      <c r="F3625">
        <v>11.288</v>
      </c>
      <c r="G3625">
        <v>-20</v>
      </c>
    </row>
    <row r="3626" spans="1:7" x14ac:dyDescent="0.3">
      <c r="A3626" t="s">
        <v>4</v>
      </c>
      <c r="B3626" s="1">
        <v>45313.473671597225</v>
      </c>
      <c r="C3626" s="1">
        <v>45313.473971261577</v>
      </c>
      <c r="D3626" s="2">
        <f t="shared" si="118"/>
        <v>0.43151666759513319</v>
      </c>
      <c r="E3626" s="3">
        <f t="shared" si="119"/>
        <v>121</v>
      </c>
      <c r="F3626">
        <v>25.890999999999998</v>
      </c>
      <c r="G3626">
        <v>-10</v>
      </c>
    </row>
    <row r="3627" spans="1:7" x14ac:dyDescent="0.3">
      <c r="A3627" t="s">
        <v>5</v>
      </c>
      <c r="B3627" s="1">
        <v>45313.564806747687</v>
      </c>
      <c r="C3627" s="1">
        <v>45313.56646065972</v>
      </c>
      <c r="D3627" s="2">
        <f t="shared" si="118"/>
        <v>2.3816333280410618</v>
      </c>
      <c r="E3627" s="3">
        <f t="shared" si="119"/>
        <v>121</v>
      </c>
      <c r="F3627">
        <v>142.899</v>
      </c>
      <c r="G3627">
        <v>-20</v>
      </c>
    </row>
    <row r="3628" spans="1:7" x14ac:dyDescent="0.3">
      <c r="A3628" t="s">
        <v>5</v>
      </c>
      <c r="B3628" s="1">
        <v>45313.63285371528</v>
      </c>
      <c r="C3628" s="1">
        <v>45313.634582858795</v>
      </c>
      <c r="D3628" s="2">
        <f t="shared" si="118"/>
        <v>2.4899666605051607</v>
      </c>
      <c r="E3628" s="3">
        <f t="shared" si="119"/>
        <v>121</v>
      </c>
      <c r="F3628">
        <v>149.398</v>
      </c>
      <c r="G3628">
        <v>20</v>
      </c>
    </row>
    <row r="3629" spans="1:7" x14ac:dyDescent="0.3">
      <c r="A3629" t="s">
        <v>5</v>
      </c>
      <c r="B3629" s="1">
        <v>45313.633202372686</v>
      </c>
      <c r="C3629" s="1">
        <v>45313.63420778935</v>
      </c>
      <c r="D3629" s="2">
        <f t="shared" si="118"/>
        <v>1.4477999950759113</v>
      </c>
      <c r="E3629" s="3">
        <f t="shared" si="119"/>
        <v>121</v>
      </c>
      <c r="F3629">
        <v>86.867999999999995</v>
      </c>
      <c r="G3629">
        <v>10</v>
      </c>
    </row>
    <row r="3630" spans="1:7" x14ac:dyDescent="0.3">
      <c r="A3630" t="s">
        <v>6</v>
      </c>
      <c r="B3630" s="1">
        <v>45313.708975451387</v>
      </c>
      <c r="C3630" s="1">
        <v>45313.709893726853</v>
      </c>
      <c r="D3630" s="2">
        <f t="shared" si="118"/>
        <v>1.322316670557484</v>
      </c>
      <c r="E3630" s="3">
        <f t="shared" si="119"/>
        <v>121</v>
      </c>
      <c r="F3630">
        <v>79.337999999999994</v>
      </c>
      <c r="G3630">
        <v>20</v>
      </c>
    </row>
    <row r="3631" spans="1:7" x14ac:dyDescent="0.3">
      <c r="A3631" t="s">
        <v>6</v>
      </c>
      <c r="B3631" s="1">
        <v>45313.777249062499</v>
      </c>
      <c r="C3631" s="1">
        <v>45313.77884392361</v>
      </c>
      <c r="D3631" s="2">
        <f t="shared" si="118"/>
        <v>2.2965999995358288</v>
      </c>
      <c r="E3631" s="3">
        <f t="shared" si="119"/>
        <v>121</v>
      </c>
      <c r="F3631">
        <v>137.79599999999999</v>
      </c>
      <c r="G3631">
        <v>20</v>
      </c>
    </row>
    <row r="3632" spans="1:7" x14ac:dyDescent="0.3">
      <c r="A3632" t="s">
        <v>6</v>
      </c>
      <c r="B3632" s="1">
        <v>45313.777327245371</v>
      </c>
      <c r="C3632" s="1">
        <v>45313.778775891202</v>
      </c>
      <c r="D3632" s="2">
        <f t="shared" si="118"/>
        <v>2.0860499970149249</v>
      </c>
      <c r="E3632" s="3">
        <f t="shared" si="119"/>
        <v>121</v>
      </c>
      <c r="F3632">
        <v>125.163</v>
      </c>
      <c r="G3632">
        <v>10</v>
      </c>
    </row>
    <row r="3633" spans="1:7" x14ac:dyDescent="0.3">
      <c r="A3633" t="s">
        <v>6</v>
      </c>
      <c r="B3633" s="1">
        <v>45313.777517337963</v>
      </c>
      <c r="C3633" s="1">
        <v>45313.778594293981</v>
      </c>
      <c r="D3633" s="2">
        <f t="shared" si="118"/>
        <v>1.5508166654035449</v>
      </c>
      <c r="E3633" s="3">
        <f t="shared" si="119"/>
        <v>121</v>
      </c>
      <c r="F3633">
        <v>93.048000000000002</v>
      </c>
      <c r="G3633">
        <v>0</v>
      </c>
    </row>
    <row r="3634" spans="1:7" x14ac:dyDescent="0.3">
      <c r="A3634" t="s">
        <v>6</v>
      </c>
      <c r="B3634" s="1">
        <v>45313.845480995369</v>
      </c>
      <c r="C3634" s="1">
        <v>45313.846927060185</v>
      </c>
      <c r="D3634" s="2">
        <f t="shared" si="118"/>
        <v>2.0823333354201168</v>
      </c>
      <c r="E3634" s="3">
        <f t="shared" si="119"/>
        <v>121</v>
      </c>
      <c r="F3634">
        <v>124.93899999999999</v>
      </c>
      <c r="G3634">
        <v>-10</v>
      </c>
    </row>
    <row r="3635" spans="1:7" x14ac:dyDescent="0.3">
      <c r="A3635" t="s">
        <v>6</v>
      </c>
      <c r="B3635" s="1">
        <v>45313.84549216435</v>
      </c>
      <c r="C3635" s="1">
        <v>45313.846921886572</v>
      </c>
      <c r="D3635" s="2">
        <f t="shared" si="118"/>
        <v>2.0588000002317131</v>
      </c>
      <c r="E3635" s="3">
        <f t="shared" si="119"/>
        <v>121</v>
      </c>
      <c r="F3635">
        <v>123.52800000000001</v>
      </c>
      <c r="G3635">
        <v>-20</v>
      </c>
    </row>
    <row r="3636" spans="1:7" x14ac:dyDescent="0.3">
      <c r="A3636" t="s">
        <v>6</v>
      </c>
      <c r="B3636" s="1">
        <v>45313.845569375</v>
      </c>
      <c r="C3636" s="1">
        <v>45313.846832986113</v>
      </c>
      <c r="D3636" s="2">
        <f t="shared" si="118"/>
        <v>1.819600003072992</v>
      </c>
      <c r="E3636" s="3">
        <f t="shared" si="119"/>
        <v>121</v>
      </c>
      <c r="F3636">
        <v>109.176</v>
      </c>
      <c r="G3636">
        <v>0</v>
      </c>
    </row>
    <row r="3637" spans="1:7" x14ac:dyDescent="0.3">
      <c r="A3637" t="s">
        <v>6</v>
      </c>
      <c r="B3637" s="1">
        <v>45313.84578103009</v>
      </c>
      <c r="C3637" s="1">
        <v>45313.846349421299</v>
      </c>
      <c r="D3637" s="2">
        <f t="shared" si="118"/>
        <v>0.81848334171809256</v>
      </c>
      <c r="E3637" s="3">
        <f t="shared" si="119"/>
        <v>121</v>
      </c>
      <c r="F3637">
        <v>49.107999999999997</v>
      </c>
      <c r="G3637">
        <v>10</v>
      </c>
    </row>
    <row r="3638" spans="1:7" x14ac:dyDescent="0.3">
      <c r="A3638" t="s">
        <v>6</v>
      </c>
      <c r="B3638" s="1">
        <v>45313.913267326388</v>
      </c>
      <c r="C3638" s="1">
        <v>45313.914976157408</v>
      </c>
      <c r="D3638" s="2">
        <f t="shared" si="118"/>
        <v>2.4607166682835668</v>
      </c>
      <c r="E3638" s="3">
        <f t="shared" si="119"/>
        <v>121</v>
      </c>
      <c r="F3638">
        <v>147.643</v>
      </c>
      <c r="G3638">
        <v>-20</v>
      </c>
    </row>
    <row r="3639" spans="1:7" x14ac:dyDescent="0.3">
      <c r="A3639" t="s">
        <v>6</v>
      </c>
      <c r="B3639" s="1">
        <v>45313.913476493057</v>
      </c>
      <c r="C3639" s="1">
        <v>45313.914764513887</v>
      </c>
      <c r="D3639" s="2">
        <f t="shared" si="118"/>
        <v>1.8547499959822744</v>
      </c>
      <c r="E3639" s="3">
        <f t="shared" si="119"/>
        <v>121</v>
      </c>
      <c r="F3639">
        <v>111.285</v>
      </c>
      <c r="G3639">
        <v>-10</v>
      </c>
    </row>
    <row r="3640" spans="1:7" x14ac:dyDescent="0.3">
      <c r="A3640" t="s">
        <v>6</v>
      </c>
      <c r="B3640" s="1">
        <v>45313.981097835647</v>
      </c>
      <c r="C3640" s="1">
        <v>45313.982809768517</v>
      </c>
      <c r="D3640" s="2">
        <f t="shared" si="118"/>
        <v>2.4651833320967853</v>
      </c>
      <c r="E3640" s="3">
        <f t="shared" si="119"/>
        <v>121</v>
      </c>
      <c r="F3640">
        <v>147.911</v>
      </c>
      <c r="G3640">
        <v>-20</v>
      </c>
    </row>
    <row r="3641" spans="1:7" x14ac:dyDescent="0.3">
      <c r="A3641" t="s">
        <v>6</v>
      </c>
      <c r="B3641" s="1">
        <v>45313.981314733799</v>
      </c>
      <c r="C3641" s="1">
        <v>45313.982595914349</v>
      </c>
      <c r="D3641" s="2">
        <f t="shared" si="118"/>
        <v>1.844899991992861</v>
      </c>
      <c r="E3641" s="3">
        <f t="shared" si="119"/>
        <v>121</v>
      </c>
      <c r="F3641">
        <v>110.694</v>
      </c>
      <c r="G3641">
        <v>-10</v>
      </c>
    </row>
    <row r="3642" spans="1:7" x14ac:dyDescent="0.3">
      <c r="A3642" t="s">
        <v>6</v>
      </c>
      <c r="B3642" s="1">
        <v>45314.049135914349</v>
      </c>
      <c r="C3642" s="1">
        <v>45314.050592685184</v>
      </c>
      <c r="D3642" s="2">
        <f t="shared" si="118"/>
        <v>2.0977500022854656</v>
      </c>
      <c r="E3642" s="3">
        <f t="shared" si="119"/>
        <v>122</v>
      </c>
      <c r="F3642">
        <v>125.86499999999999</v>
      </c>
      <c r="G3642">
        <v>-20</v>
      </c>
    </row>
    <row r="3643" spans="1:7" x14ac:dyDescent="0.3">
      <c r="A3643" t="s">
        <v>6</v>
      </c>
      <c r="B3643" s="1">
        <v>45314.049141030089</v>
      </c>
      <c r="C3643" s="1">
        <v>45314.050593553242</v>
      </c>
      <c r="D3643" s="2">
        <f t="shared" si="118"/>
        <v>2.0916333398781717</v>
      </c>
      <c r="E3643" s="3">
        <f t="shared" si="119"/>
        <v>122</v>
      </c>
      <c r="F3643">
        <v>125.498</v>
      </c>
      <c r="G3643">
        <v>-10</v>
      </c>
    </row>
    <row r="3644" spans="1:7" x14ac:dyDescent="0.3">
      <c r="A3644" t="s">
        <v>6</v>
      </c>
      <c r="B3644" s="1">
        <v>45314.049246504626</v>
      </c>
      <c r="C3644" s="1">
        <v>45314.05049400463</v>
      </c>
      <c r="D3644" s="2">
        <f t="shared" si="118"/>
        <v>1.7964000056963414</v>
      </c>
      <c r="E3644" s="3">
        <f t="shared" si="119"/>
        <v>122</v>
      </c>
      <c r="F3644">
        <v>107.78400000000001</v>
      </c>
      <c r="G3644">
        <v>0</v>
      </c>
    </row>
    <row r="3645" spans="1:7" x14ac:dyDescent="0.3">
      <c r="A3645" t="s">
        <v>6</v>
      </c>
      <c r="B3645" s="1">
        <v>45314.049481203707</v>
      </c>
      <c r="C3645" s="1">
        <v>45314.050263888887</v>
      </c>
      <c r="D3645" s="2">
        <f t="shared" si="118"/>
        <v>1.1270666588097811</v>
      </c>
      <c r="E3645" s="3">
        <f t="shared" si="119"/>
        <v>122</v>
      </c>
      <c r="F3645">
        <v>67.623999999999995</v>
      </c>
      <c r="G3645">
        <v>10</v>
      </c>
    </row>
    <row r="3646" spans="1:7" x14ac:dyDescent="0.3">
      <c r="A3646" t="s">
        <v>6</v>
      </c>
      <c r="B3646" s="1">
        <v>45314.117228842595</v>
      </c>
      <c r="C3646" s="1">
        <v>45314.118800891207</v>
      </c>
      <c r="D3646" s="2">
        <f t="shared" si="118"/>
        <v>2.2637500008568168</v>
      </c>
      <c r="E3646" s="3">
        <f t="shared" si="119"/>
        <v>122</v>
      </c>
      <c r="F3646">
        <v>135.82499999999999</v>
      </c>
      <c r="G3646">
        <v>20</v>
      </c>
    </row>
    <row r="3647" spans="1:7" x14ac:dyDescent="0.3">
      <c r="A3647" t="s">
        <v>6</v>
      </c>
      <c r="B3647" s="1">
        <v>45314.117280601851</v>
      </c>
      <c r="C3647" s="1">
        <v>45314.118739409721</v>
      </c>
      <c r="D3647" s="2">
        <f t="shared" si="118"/>
        <v>2.1006833331193775</v>
      </c>
      <c r="E3647" s="3">
        <f t="shared" si="119"/>
        <v>122</v>
      </c>
      <c r="F3647">
        <v>126.04</v>
      </c>
      <c r="G3647">
        <v>10</v>
      </c>
    </row>
    <row r="3648" spans="1:7" x14ac:dyDescent="0.3">
      <c r="A3648" t="s">
        <v>6</v>
      </c>
      <c r="B3648" s="1">
        <v>45314.117442118055</v>
      </c>
      <c r="C3648" s="1">
        <v>45314.118569918981</v>
      </c>
      <c r="D3648" s="2">
        <f t="shared" si="118"/>
        <v>1.6240333335008472</v>
      </c>
      <c r="E3648" s="3">
        <f t="shared" si="119"/>
        <v>122</v>
      </c>
      <c r="F3648">
        <v>97.441999999999993</v>
      </c>
      <c r="G3648">
        <v>0</v>
      </c>
    </row>
    <row r="3649" spans="1:7" x14ac:dyDescent="0.3">
      <c r="A3649" t="s">
        <v>6</v>
      </c>
      <c r="B3649" s="1">
        <v>45314.117836018515</v>
      </c>
      <c r="C3649" s="1">
        <v>45314.118171018519</v>
      </c>
      <c r="D3649" s="2">
        <f t="shared" si="118"/>
        <v>0.48240000614896417</v>
      </c>
      <c r="E3649" s="3">
        <f t="shared" si="119"/>
        <v>122</v>
      </c>
      <c r="F3649">
        <v>28.943999999999999</v>
      </c>
      <c r="G3649">
        <v>-10</v>
      </c>
    </row>
    <row r="3650" spans="1:7" x14ac:dyDescent="0.3">
      <c r="A3650" t="s">
        <v>6</v>
      </c>
      <c r="B3650" s="1">
        <v>45314.185847511573</v>
      </c>
      <c r="C3650" s="1">
        <v>45314.187117546295</v>
      </c>
      <c r="D3650" s="2">
        <f t="shared" si="118"/>
        <v>1.8288499990012497</v>
      </c>
      <c r="E3650" s="3">
        <f t="shared" si="119"/>
        <v>122</v>
      </c>
      <c r="F3650">
        <v>109.73099999999999</v>
      </c>
      <c r="G3650">
        <v>20</v>
      </c>
    </row>
    <row r="3651" spans="1:7" x14ac:dyDescent="0.3">
      <c r="A3651" t="s">
        <v>5</v>
      </c>
      <c r="B3651" s="1">
        <v>45314.192670289354</v>
      </c>
      <c r="C3651" s="1">
        <v>45314.194085856485</v>
      </c>
      <c r="D3651" s="2">
        <f t="shared" ref="D3651:D3714" si="120">(C3651-B3651)*1440</f>
        <v>2.0384166680742055</v>
      </c>
      <c r="E3651" s="3">
        <f t="shared" ref="E3651:E3714" si="121">FLOOR((B3651-$N$2),1)</f>
        <v>122</v>
      </c>
      <c r="F3651">
        <v>122.30500000000001</v>
      </c>
      <c r="G3651">
        <v>10</v>
      </c>
    </row>
    <row r="3652" spans="1:7" x14ac:dyDescent="0.3">
      <c r="A3652" t="s">
        <v>5</v>
      </c>
      <c r="B3652" s="1">
        <v>45314.192712175929</v>
      </c>
      <c r="C3652" s="1">
        <v>45314.193858182873</v>
      </c>
      <c r="D3652" s="2">
        <f t="shared" si="120"/>
        <v>1.6502499987836927</v>
      </c>
      <c r="E3652" s="3">
        <f t="shared" si="121"/>
        <v>122</v>
      </c>
      <c r="F3652">
        <v>99.015000000000001</v>
      </c>
      <c r="G3652">
        <v>20</v>
      </c>
    </row>
    <row r="3653" spans="1:7" x14ac:dyDescent="0.3">
      <c r="A3653" t="s">
        <v>5</v>
      </c>
      <c r="B3653" s="1">
        <v>45314.192726655092</v>
      </c>
      <c r="C3653" s="1">
        <v>45314.194048530095</v>
      </c>
      <c r="D3653" s="2">
        <f t="shared" si="120"/>
        <v>1.9035000039730221</v>
      </c>
      <c r="E3653" s="3">
        <f t="shared" si="121"/>
        <v>122</v>
      </c>
      <c r="F3653">
        <v>114.21</v>
      </c>
      <c r="G3653">
        <v>0</v>
      </c>
    </row>
    <row r="3654" spans="1:7" x14ac:dyDescent="0.3">
      <c r="A3654" t="s">
        <v>5</v>
      </c>
      <c r="B3654" s="1">
        <v>45314.192885671298</v>
      </c>
      <c r="C3654" s="1">
        <v>45314.193905057873</v>
      </c>
      <c r="D3654" s="2">
        <f t="shared" si="120"/>
        <v>1.4679166674613953</v>
      </c>
      <c r="E3654" s="3">
        <f t="shared" si="121"/>
        <v>122</v>
      </c>
      <c r="F3654">
        <v>88.075000000000003</v>
      </c>
      <c r="G3654">
        <v>-10</v>
      </c>
    </row>
    <row r="3655" spans="1:7" x14ac:dyDescent="0.3">
      <c r="A3655" t="s">
        <v>7</v>
      </c>
      <c r="B3655" s="1">
        <v>45314.363423136572</v>
      </c>
      <c r="C3655" s="1">
        <v>45314.363456087965</v>
      </c>
      <c r="D3655" s="2">
        <f t="shared" si="120"/>
        <v>4.7450006240978837E-2</v>
      </c>
      <c r="E3655" s="3">
        <f t="shared" si="121"/>
        <v>122</v>
      </c>
      <c r="F3655">
        <v>2.847</v>
      </c>
      <c r="G3655">
        <v>10</v>
      </c>
    </row>
    <row r="3656" spans="1:7" x14ac:dyDescent="0.3">
      <c r="A3656" t="s">
        <v>4</v>
      </c>
      <c r="B3656" s="1">
        <v>45314.504553993058</v>
      </c>
      <c r="C3656" s="1">
        <v>45314.50528164352</v>
      </c>
      <c r="D3656" s="2">
        <f t="shared" si="120"/>
        <v>1.0478166653774679</v>
      </c>
      <c r="E3656" s="3">
        <f t="shared" si="121"/>
        <v>122</v>
      </c>
      <c r="F3656">
        <v>62.87</v>
      </c>
      <c r="G3656">
        <v>20</v>
      </c>
    </row>
    <row r="3657" spans="1:7" x14ac:dyDescent="0.3">
      <c r="A3657" t="s">
        <v>5</v>
      </c>
      <c r="B3657" s="1">
        <v>45314.596242627318</v>
      </c>
      <c r="C3657" s="1">
        <v>45314.59765491898</v>
      </c>
      <c r="D3657" s="2">
        <f t="shared" si="120"/>
        <v>2.033699993044138</v>
      </c>
      <c r="E3657" s="3">
        <f t="shared" si="121"/>
        <v>122</v>
      </c>
      <c r="F3657">
        <v>122.021</v>
      </c>
      <c r="G3657">
        <v>-10</v>
      </c>
    </row>
    <row r="3658" spans="1:7" x14ac:dyDescent="0.3">
      <c r="A3658" t="s">
        <v>5</v>
      </c>
      <c r="B3658" s="1">
        <v>45314.59628972222</v>
      </c>
      <c r="C3658" s="1">
        <v>45314.597626527779</v>
      </c>
      <c r="D3658" s="2">
        <f t="shared" si="120"/>
        <v>1.925000004703179</v>
      </c>
      <c r="E3658" s="3">
        <f t="shared" si="121"/>
        <v>122</v>
      </c>
      <c r="F3658">
        <v>115.5</v>
      </c>
      <c r="G3658">
        <v>0</v>
      </c>
    </row>
    <row r="3659" spans="1:7" x14ac:dyDescent="0.3">
      <c r="A3659" t="s">
        <v>5</v>
      </c>
      <c r="B3659" s="1">
        <v>45314.596294745374</v>
      </c>
      <c r="C3659" s="1">
        <v>45314.597585925927</v>
      </c>
      <c r="D3659" s="2">
        <f t="shared" si="120"/>
        <v>1.8592999968677759</v>
      </c>
      <c r="E3659" s="3">
        <f t="shared" si="121"/>
        <v>122</v>
      </c>
      <c r="F3659">
        <v>111.55800000000001</v>
      </c>
      <c r="G3659">
        <v>-20</v>
      </c>
    </row>
    <row r="3660" spans="1:7" x14ac:dyDescent="0.3">
      <c r="A3660" t="s">
        <v>5</v>
      </c>
      <c r="B3660" s="1">
        <v>45314.596437997687</v>
      </c>
      <c r="C3660" s="1">
        <v>45314.597494201385</v>
      </c>
      <c r="D3660" s="2">
        <f t="shared" si="120"/>
        <v>1.5209333261009306</v>
      </c>
      <c r="E3660" s="3">
        <f t="shared" si="121"/>
        <v>122</v>
      </c>
      <c r="F3660">
        <v>91.257000000000005</v>
      </c>
      <c r="G3660">
        <v>10</v>
      </c>
    </row>
    <row r="3661" spans="1:7" x14ac:dyDescent="0.3">
      <c r="A3661" t="s">
        <v>6</v>
      </c>
      <c r="B3661" s="1">
        <v>45314.740348402775</v>
      </c>
      <c r="C3661" s="1">
        <v>45314.742058206015</v>
      </c>
      <c r="D3661" s="2">
        <f t="shared" si="120"/>
        <v>2.4621166661381721</v>
      </c>
      <c r="E3661" s="3">
        <f t="shared" si="121"/>
        <v>122</v>
      </c>
      <c r="F3661">
        <v>147.72800000000001</v>
      </c>
      <c r="G3661">
        <v>20</v>
      </c>
    </row>
    <row r="3662" spans="1:7" x14ac:dyDescent="0.3">
      <c r="A3662" t="s">
        <v>6</v>
      </c>
      <c r="B3662" s="1">
        <v>45314.740782939814</v>
      </c>
      <c r="C3662" s="1">
        <v>45314.741636805556</v>
      </c>
      <c r="D3662" s="2">
        <f t="shared" si="120"/>
        <v>1.229566668625921</v>
      </c>
      <c r="E3662" s="3">
        <f t="shared" si="121"/>
        <v>122</v>
      </c>
      <c r="F3662">
        <v>73.774000000000001</v>
      </c>
      <c r="G3662">
        <v>10</v>
      </c>
    </row>
    <row r="3663" spans="1:7" x14ac:dyDescent="0.3">
      <c r="A3663" t="s">
        <v>6</v>
      </c>
      <c r="B3663" s="1">
        <v>45314.808842824074</v>
      </c>
      <c r="C3663" s="1">
        <v>45314.810215428239</v>
      </c>
      <c r="D3663" s="2">
        <f t="shared" si="120"/>
        <v>1.9765499979257584</v>
      </c>
      <c r="E3663" s="3">
        <f t="shared" si="121"/>
        <v>122</v>
      </c>
      <c r="F3663">
        <v>118.593</v>
      </c>
      <c r="G3663">
        <v>0</v>
      </c>
    </row>
    <row r="3664" spans="1:7" x14ac:dyDescent="0.3">
      <c r="A3664" t="s">
        <v>6</v>
      </c>
      <c r="B3664" s="1">
        <v>45314.808850324072</v>
      </c>
      <c r="C3664" s="1">
        <v>45314.810200821761</v>
      </c>
      <c r="D3664" s="2">
        <f t="shared" si="120"/>
        <v>1.9447166717145592</v>
      </c>
      <c r="E3664" s="3">
        <f t="shared" si="121"/>
        <v>122</v>
      </c>
      <c r="F3664">
        <v>116.68300000000001</v>
      </c>
      <c r="G3664">
        <v>10</v>
      </c>
    </row>
    <row r="3665" spans="1:7" x14ac:dyDescent="0.3">
      <c r="A3665" t="s">
        <v>6</v>
      </c>
      <c r="B3665" s="1">
        <v>45314.808931041669</v>
      </c>
      <c r="C3665" s="1">
        <v>45314.810133865743</v>
      </c>
      <c r="D3665" s="2">
        <f t="shared" si="120"/>
        <v>1.7320666671730578</v>
      </c>
      <c r="E3665" s="3">
        <f t="shared" si="121"/>
        <v>122</v>
      </c>
      <c r="F3665">
        <v>103.92400000000001</v>
      </c>
      <c r="G3665">
        <v>-10</v>
      </c>
    </row>
    <row r="3666" spans="1:7" x14ac:dyDescent="0.3">
      <c r="A3666" t="s">
        <v>6</v>
      </c>
      <c r="B3666" s="1">
        <v>45314.808960972223</v>
      </c>
      <c r="C3666" s="1">
        <v>45314.810049386571</v>
      </c>
      <c r="D3666" s="2">
        <f t="shared" si="120"/>
        <v>1.5673166618216783</v>
      </c>
      <c r="E3666" s="3">
        <f t="shared" si="121"/>
        <v>122</v>
      </c>
      <c r="F3666">
        <v>94.039000000000001</v>
      </c>
      <c r="G3666">
        <v>20</v>
      </c>
    </row>
    <row r="3667" spans="1:7" x14ac:dyDescent="0.3">
      <c r="A3667" t="s">
        <v>6</v>
      </c>
      <c r="B3667" s="1">
        <v>45314.809147731481</v>
      </c>
      <c r="C3667" s="1">
        <v>45314.809921851855</v>
      </c>
      <c r="D3667" s="2">
        <f t="shared" si="120"/>
        <v>1.1147333378903568</v>
      </c>
      <c r="E3667" s="3">
        <f t="shared" si="121"/>
        <v>122</v>
      </c>
      <c r="F3667">
        <v>66.884</v>
      </c>
      <c r="G3667">
        <v>-20</v>
      </c>
    </row>
    <row r="3668" spans="1:7" x14ac:dyDescent="0.3">
      <c r="A3668" t="s">
        <v>6</v>
      </c>
      <c r="B3668" s="1">
        <v>45314.876740312502</v>
      </c>
      <c r="C3668" s="1">
        <v>45314.878375439817</v>
      </c>
      <c r="D3668" s="2">
        <f t="shared" si="120"/>
        <v>2.3545833339449018</v>
      </c>
      <c r="E3668" s="3">
        <f t="shared" si="121"/>
        <v>122</v>
      </c>
      <c r="F3668">
        <v>141.27500000000001</v>
      </c>
      <c r="G3668">
        <v>-20</v>
      </c>
    </row>
    <row r="3669" spans="1:7" x14ac:dyDescent="0.3">
      <c r="A3669" t="s">
        <v>6</v>
      </c>
      <c r="B3669" s="1">
        <v>45314.876847511572</v>
      </c>
      <c r="C3669" s="1">
        <v>45314.878263182873</v>
      </c>
      <c r="D3669" s="2">
        <f t="shared" si="120"/>
        <v>2.0385666727088392</v>
      </c>
      <c r="E3669" s="3">
        <f t="shared" si="121"/>
        <v>122</v>
      </c>
      <c r="F3669">
        <v>122.313</v>
      </c>
      <c r="G3669">
        <v>-10</v>
      </c>
    </row>
    <row r="3670" spans="1:7" x14ac:dyDescent="0.3">
      <c r="A3670" t="s">
        <v>6</v>
      </c>
      <c r="B3670" s="1">
        <v>45314.877081226849</v>
      </c>
      <c r="C3670" s="1">
        <v>45314.87780548611</v>
      </c>
      <c r="D3670" s="2">
        <f t="shared" si="120"/>
        <v>1.0429333371575922</v>
      </c>
      <c r="E3670" s="3">
        <f t="shared" si="121"/>
        <v>122</v>
      </c>
      <c r="F3670">
        <v>62.576000000000001</v>
      </c>
      <c r="G3670">
        <v>0</v>
      </c>
    </row>
    <row r="3671" spans="1:7" x14ac:dyDescent="0.3">
      <c r="A3671" t="s">
        <v>6</v>
      </c>
      <c r="B3671" s="1">
        <v>45314.944555543982</v>
      </c>
      <c r="C3671" s="1">
        <v>45314.946273425929</v>
      </c>
      <c r="D3671" s="2">
        <f t="shared" si="120"/>
        <v>2.4737500038463622</v>
      </c>
      <c r="E3671" s="3">
        <f t="shared" si="121"/>
        <v>122</v>
      </c>
      <c r="F3671">
        <v>148.42500000000001</v>
      </c>
      <c r="G3671">
        <v>-20</v>
      </c>
    </row>
    <row r="3672" spans="1:7" x14ac:dyDescent="0.3">
      <c r="A3672" t="s">
        <v>6</v>
      </c>
      <c r="B3672" s="1">
        <v>45314.944803368053</v>
      </c>
      <c r="C3672" s="1">
        <v>45314.946025682868</v>
      </c>
      <c r="D3672" s="2">
        <f t="shared" si="120"/>
        <v>1.7601333337370306</v>
      </c>
      <c r="E3672" s="3">
        <f t="shared" si="121"/>
        <v>122</v>
      </c>
      <c r="F3672">
        <v>105.607</v>
      </c>
      <c r="G3672">
        <v>-10</v>
      </c>
    </row>
    <row r="3673" spans="1:7" x14ac:dyDescent="0.3">
      <c r="A3673" t="s">
        <v>6</v>
      </c>
      <c r="B3673" s="1">
        <v>45315.012431631942</v>
      </c>
      <c r="C3673" s="1">
        <v>45315.014094525461</v>
      </c>
      <c r="D3673" s="2">
        <f t="shared" si="120"/>
        <v>2.3945666674990207</v>
      </c>
      <c r="E3673" s="3">
        <f t="shared" si="121"/>
        <v>123</v>
      </c>
      <c r="F3673">
        <v>143.67400000000001</v>
      </c>
      <c r="G3673">
        <v>-20</v>
      </c>
    </row>
    <row r="3674" spans="1:7" x14ac:dyDescent="0.3">
      <c r="A3674" t="s">
        <v>6</v>
      </c>
      <c r="B3674" s="1">
        <v>45315.012568576392</v>
      </c>
      <c r="C3674" s="1">
        <v>45315.013962650461</v>
      </c>
      <c r="D3674" s="2">
        <f t="shared" si="120"/>
        <v>2.0074666582513601</v>
      </c>
      <c r="E3674" s="3">
        <f t="shared" si="121"/>
        <v>123</v>
      </c>
      <c r="F3674">
        <v>120.44799999999999</v>
      </c>
      <c r="G3674">
        <v>-10</v>
      </c>
    </row>
    <row r="3675" spans="1:7" x14ac:dyDescent="0.3">
      <c r="A3675" t="s">
        <v>6</v>
      </c>
      <c r="B3675" s="1">
        <v>45315.012845115743</v>
      </c>
      <c r="C3675" s="1">
        <v>45315.013580497682</v>
      </c>
      <c r="D3675" s="2">
        <f t="shared" si="120"/>
        <v>1.0589499911293387</v>
      </c>
      <c r="E3675" s="3">
        <f t="shared" si="121"/>
        <v>123</v>
      </c>
      <c r="F3675">
        <v>63.536999999999999</v>
      </c>
      <c r="G3675">
        <v>0</v>
      </c>
    </row>
    <row r="3676" spans="1:7" x14ac:dyDescent="0.3">
      <c r="A3676" t="s">
        <v>6</v>
      </c>
      <c r="B3676" s="1">
        <v>45315.080576192129</v>
      </c>
      <c r="C3676" s="1">
        <v>45315.081959027775</v>
      </c>
      <c r="D3676" s="2">
        <f t="shared" si="120"/>
        <v>1.9912833301350474</v>
      </c>
      <c r="E3676" s="3">
        <f t="shared" si="121"/>
        <v>123</v>
      </c>
      <c r="F3676">
        <v>119.477</v>
      </c>
      <c r="G3676">
        <v>0</v>
      </c>
    </row>
    <row r="3677" spans="1:7" x14ac:dyDescent="0.3">
      <c r="A3677" t="s">
        <v>6</v>
      </c>
      <c r="B3677" s="1">
        <v>45315.080616967593</v>
      </c>
      <c r="C3677" s="1">
        <v>45315.081911724534</v>
      </c>
      <c r="D3677" s="2">
        <f t="shared" si="120"/>
        <v>1.8644499953370541</v>
      </c>
      <c r="E3677" s="3">
        <f t="shared" si="121"/>
        <v>123</v>
      </c>
      <c r="F3677">
        <v>111.866</v>
      </c>
      <c r="G3677">
        <v>-10</v>
      </c>
    </row>
    <row r="3678" spans="1:7" x14ac:dyDescent="0.3">
      <c r="A3678" t="s">
        <v>6</v>
      </c>
      <c r="B3678" s="1">
        <v>45315.080630370372</v>
      </c>
      <c r="C3678" s="1">
        <v>45315.081911574074</v>
      </c>
      <c r="D3678" s="2">
        <f t="shared" si="120"/>
        <v>1.8449333310127258</v>
      </c>
      <c r="E3678" s="3">
        <f t="shared" si="121"/>
        <v>123</v>
      </c>
      <c r="F3678">
        <v>110.696</v>
      </c>
      <c r="G3678">
        <v>10</v>
      </c>
    </row>
    <row r="3679" spans="1:7" x14ac:dyDescent="0.3">
      <c r="A3679" t="s">
        <v>6</v>
      </c>
      <c r="B3679" s="1">
        <v>45315.080768703701</v>
      </c>
      <c r="C3679" s="1">
        <v>45315.081755266205</v>
      </c>
      <c r="D3679" s="2">
        <f t="shared" si="120"/>
        <v>1.4206500048749149</v>
      </c>
      <c r="E3679" s="3">
        <f t="shared" si="121"/>
        <v>123</v>
      </c>
      <c r="F3679">
        <v>85.239000000000004</v>
      </c>
      <c r="G3679">
        <v>-20</v>
      </c>
    </row>
    <row r="3680" spans="1:7" x14ac:dyDescent="0.3">
      <c r="A3680" t="s">
        <v>6</v>
      </c>
      <c r="B3680" s="1">
        <v>45315.080796099537</v>
      </c>
      <c r="C3680" s="1">
        <v>45315.081751122685</v>
      </c>
      <c r="D3680" s="2">
        <f t="shared" si="120"/>
        <v>1.3752333330921829</v>
      </c>
      <c r="E3680" s="3">
        <f t="shared" si="121"/>
        <v>123</v>
      </c>
      <c r="F3680">
        <v>82.513999999999996</v>
      </c>
      <c r="G3680">
        <v>20</v>
      </c>
    </row>
    <row r="3681" spans="1:7" x14ac:dyDescent="0.3">
      <c r="A3681" t="s">
        <v>6</v>
      </c>
      <c r="B3681" s="1">
        <v>45315.148686469911</v>
      </c>
      <c r="C3681" s="1">
        <v>45315.150424641201</v>
      </c>
      <c r="D3681" s="2">
        <f t="shared" si="120"/>
        <v>2.5029666570480913</v>
      </c>
      <c r="E3681" s="3">
        <f t="shared" si="121"/>
        <v>123</v>
      </c>
      <c r="F3681">
        <v>150.17699999999999</v>
      </c>
      <c r="G3681">
        <v>20</v>
      </c>
    </row>
    <row r="3682" spans="1:7" x14ac:dyDescent="0.3">
      <c r="A3682" t="s">
        <v>6</v>
      </c>
      <c r="B3682" s="1">
        <v>45315.148997395831</v>
      </c>
      <c r="C3682" s="1">
        <v>45315.150101770836</v>
      </c>
      <c r="D3682" s="2">
        <f t="shared" si="120"/>
        <v>1.5903000079561025</v>
      </c>
      <c r="E3682" s="3">
        <f t="shared" si="121"/>
        <v>123</v>
      </c>
      <c r="F3682">
        <v>95.418000000000006</v>
      </c>
      <c r="G3682">
        <v>10</v>
      </c>
    </row>
    <row r="3683" spans="1:7" x14ac:dyDescent="0.3">
      <c r="A3683" t="s">
        <v>5</v>
      </c>
      <c r="B3683" s="1">
        <v>45315.155861828702</v>
      </c>
      <c r="C3683" s="1">
        <v>45315.157244363429</v>
      </c>
      <c r="D3683" s="2">
        <f t="shared" si="120"/>
        <v>1.9908500066958368</v>
      </c>
      <c r="E3683" s="3">
        <f t="shared" si="121"/>
        <v>123</v>
      </c>
      <c r="F3683">
        <v>119.45099999999999</v>
      </c>
      <c r="G3683">
        <v>20</v>
      </c>
    </row>
    <row r="3684" spans="1:7" x14ac:dyDescent="0.3">
      <c r="A3684" t="s">
        <v>5</v>
      </c>
      <c r="B3684" s="1">
        <v>45315.223924155092</v>
      </c>
      <c r="C3684" s="1">
        <v>45315.225619965277</v>
      </c>
      <c r="D3684" s="2">
        <f t="shared" si="120"/>
        <v>2.4419666652102023</v>
      </c>
      <c r="E3684" s="3">
        <f t="shared" si="121"/>
        <v>123</v>
      </c>
      <c r="F3684">
        <v>146.518</v>
      </c>
      <c r="G3684">
        <v>-20</v>
      </c>
    </row>
    <row r="3685" spans="1:7" x14ac:dyDescent="0.3">
      <c r="A3685" t="s">
        <v>5</v>
      </c>
      <c r="B3685" s="1">
        <v>45315.224113263888</v>
      </c>
      <c r="C3685" s="1">
        <v>45315.224978287035</v>
      </c>
      <c r="D3685" s="2">
        <f t="shared" si="120"/>
        <v>1.2456333311274648</v>
      </c>
      <c r="E3685" s="3">
        <f t="shared" si="121"/>
        <v>123</v>
      </c>
      <c r="F3685">
        <v>74.739000000000004</v>
      </c>
      <c r="G3685">
        <v>-10</v>
      </c>
    </row>
    <row r="3686" spans="1:7" x14ac:dyDescent="0.3">
      <c r="A3686" t="s">
        <v>7</v>
      </c>
      <c r="B3686" s="1">
        <v>45315.326688634261</v>
      </c>
      <c r="C3686" s="1">
        <v>45315.326802129632</v>
      </c>
      <c r="D3686" s="2">
        <f t="shared" si="120"/>
        <v>0.16343333409167826</v>
      </c>
      <c r="E3686" s="3">
        <f t="shared" si="121"/>
        <v>123</v>
      </c>
      <c r="F3686">
        <v>9.8049999999999997</v>
      </c>
      <c r="G3686">
        <v>-10</v>
      </c>
    </row>
    <row r="3687" spans="1:7" x14ac:dyDescent="0.3">
      <c r="A3687" t="s">
        <v>4</v>
      </c>
      <c r="B3687" s="1">
        <v>45315.468343310182</v>
      </c>
      <c r="C3687" s="1">
        <v>45315.468686400462</v>
      </c>
      <c r="D3687" s="2">
        <f t="shared" si="120"/>
        <v>0.49405000288970768</v>
      </c>
      <c r="E3687" s="3">
        <f t="shared" si="121"/>
        <v>123</v>
      </c>
      <c r="F3687">
        <v>29.643000000000001</v>
      </c>
      <c r="G3687">
        <v>-20</v>
      </c>
    </row>
    <row r="3688" spans="1:7" x14ac:dyDescent="0.3">
      <c r="A3688" t="s">
        <v>4</v>
      </c>
      <c r="B3688" s="1">
        <v>45315.468783124998</v>
      </c>
      <c r="C3688" s="1">
        <v>45315.468853460647</v>
      </c>
      <c r="D3688" s="2">
        <f t="shared" si="120"/>
        <v>0.10128333466127515</v>
      </c>
      <c r="E3688" s="3">
        <f t="shared" si="121"/>
        <v>123</v>
      </c>
      <c r="F3688">
        <v>6.077</v>
      </c>
      <c r="G3688">
        <v>-10</v>
      </c>
    </row>
    <row r="3689" spans="1:7" x14ac:dyDescent="0.3">
      <c r="A3689" t="s">
        <v>5</v>
      </c>
      <c r="B3689" s="1">
        <v>45315.559625567126</v>
      </c>
      <c r="C3689" s="1">
        <v>45315.561171388887</v>
      </c>
      <c r="D3689" s="2">
        <f t="shared" si="120"/>
        <v>2.2259833349380642</v>
      </c>
      <c r="E3689" s="3">
        <f t="shared" si="121"/>
        <v>123</v>
      </c>
      <c r="F3689">
        <v>133.559</v>
      </c>
      <c r="G3689">
        <v>-20</v>
      </c>
    </row>
    <row r="3690" spans="1:7" x14ac:dyDescent="0.3">
      <c r="A3690" t="s">
        <v>5</v>
      </c>
      <c r="B3690" s="1">
        <v>45315.627566215277</v>
      </c>
      <c r="C3690" s="1">
        <v>45315.629296134262</v>
      </c>
      <c r="D3690" s="2">
        <f t="shared" si="120"/>
        <v>2.491083339555189</v>
      </c>
      <c r="E3690" s="3">
        <f t="shared" si="121"/>
        <v>123</v>
      </c>
      <c r="F3690">
        <v>149.465</v>
      </c>
      <c r="G3690">
        <v>20</v>
      </c>
    </row>
    <row r="3691" spans="1:7" x14ac:dyDescent="0.3">
      <c r="A3691" t="s">
        <v>5</v>
      </c>
      <c r="B3691" s="1">
        <v>45315.62779003472</v>
      </c>
      <c r="C3691" s="1">
        <v>45315.629046307869</v>
      </c>
      <c r="D3691" s="2">
        <f t="shared" si="120"/>
        <v>1.809033335885033</v>
      </c>
      <c r="E3691" s="3">
        <f t="shared" si="121"/>
        <v>123</v>
      </c>
      <c r="F3691">
        <v>108.54300000000001</v>
      </c>
      <c r="G3691">
        <v>10</v>
      </c>
    </row>
    <row r="3692" spans="1:7" x14ac:dyDescent="0.3">
      <c r="A3692" t="s">
        <v>6</v>
      </c>
      <c r="B3692" s="1">
        <v>45315.703770381944</v>
      </c>
      <c r="C3692" s="1">
        <v>45315.704732731479</v>
      </c>
      <c r="D3692" s="2">
        <f t="shared" si="120"/>
        <v>1.3857833307702094</v>
      </c>
      <c r="E3692" s="3">
        <f t="shared" si="121"/>
        <v>123</v>
      </c>
      <c r="F3692">
        <v>83.147000000000006</v>
      </c>
      <c r="G3692">
        <v>20</v>
      </c>
    </row>
    <row r="3693" spans="1:7" x14ac:dyDescent="0.3">
      <c r="A3693" t="s">
        <v>6</v>
      </c>
      <c r="B3693" s="1">
        <v>45315.771941481478</v>
      </c>
      <c r="C3693" s="1">
        <v>45315.773582372683</v>
      </c>
      <c r="D3693" s="2">
        <f t="shared" si="120"/>
        <v>2.3628833354450762</v>
      </c>
      <c r="E3693" s="3">
        <f t="shared" si="121"/>
        <v>123</v>
      </c>
      <c r="F3693">
        <v>141.773</v>
      </c>
      <c r="G3693">
        <v>20</v>
      </c>
    </row>
    <row r="3694" spans="1:7" x14ac:dyDescent="0.3">
      <c r="A3694" t="s">
        <v>6</v>
      </c>
      <c r="B3694" s="1">
        <v>45315.772054409725</v>
      </c>
      <c r="C3694" s="1">
        <v>45315.773480243057</v>
      </c>
      <c r="D3694" s="2">
        <f t="shared" si="120"/>
        <v>2.0531999983359128</v>
      </c>
      <c r="E3694" s="3">
        <f t="shared" si="121"/>
        <v>123</v>
      </c>
      <c r="F3694">
        <v>123.193</v>
      </c>
      <c r="G3694">
        <v>10</v>
      </c>
    </row>
    <row r="3695" spans="1:7" x14ac:dyDescent="0.3">
      <c r="A3695" t="s">
        <v>6</v>
      </c>
      <c r="B3695" s="1">
        <v>45315.77229134259</v>
      </c>
      <c r="C3695" s="1">
        <v>45315.773251770835</v>
      </c>
      <c r="D3695" s="2">
        <f t="shared" si="120"/>
        <v>1.3830166740808636</v>
      </c>
      <c r="E3695" s="3">
        <f t="shared" si="121"/>
        <v>123</v>
      </c>
      <c r="F3695">
        <v>82.980999999999995</v>
      </c>
      <c r="G3695">
        <v>0</v>
      </c>
    </row>
    <row r="3696" spans="1:7" x14ac:dyDescent="0.3">
      <c r="A3696" t="s">
        <v>6</v>
      </c>
      <c r="B3696" s="1">
        <v>45315.840224976855</v>
      </c>
      <c r="C3696" s="1">
        <v>45315.841659004633</v>
      </c>
      <c r="D3696" s="2">
        <f t="shared" si="120"/>
        <v>2.06499999971129</v>
      </c>
      <c r="E3696" s="3">
        <f t="shared" si="121"/>
        <v>123</v>
      </c>
      <c r="F3696">
        <v>123.9</v>
      </c>
      <c r="G3696">
        <v>-10</v>
      </c>
    </row>
    <row r="3697" spans="1:7" x14ac:dyDescent="0.3">
      <c r="A3697" t="s">
        <v>6</v>
      </c>
      <c r="B3697" s="1">
        <v>45315.840257881944</v>
      </c>
      <c r="C3697" s="1">
        <v>45315.841632071759</v>
      </c>
      <c r="D3697" s="2">
        <f t="shared" si="120"/>
        <v>1.9788333331234753</v>
      </c>
      <c r="E3697" s="3">
        <f t="shared" si="121"/>
        <v>123</v>
      </c>
      <c r="F3697">
        <v>118.73099999999999</v>
      </c>
      <c r="G3697">
        <v>-20</v>
      </c>
    </row>
    <row r="3698" spans="1:7" x14ac:dyDescent="0.3">
      <c r="A3698" t="s">
        <v>6</v>
      </c>
      <c r="B3698" s="1">
        <v>45315.84029039352</v>
      </c>
      <c r="C3698" s="1">
        <v>45315.84158763889</v>
      </c>
      <c r="D3698" s="2">
        <f t="shared" si="120"/>
        <v>1.8680333322845399</v>
      </c>
      <c r="E3698" s="3">
        <f t="shared" si="121"/>
        <v>123</v>
      </c>
      <c r="F3698">
        <v>112.08199999999999</v>
      </c>
      <c r="G3698">
        <v>0</v>
      </c>
    </row>
    <row r="3699" spans="1:7" x14ac:dyDescent="0.3">
      <c r="A3699" t="s">
        <v>6</v>
      </c>
      <c r="B3699" s="1">
        <v>45315.840468136572</v>
      </c>
      <c r="C3699" s="1">
        <v>45315.841214502318</v>
      </c>
      <c r="D3699" s="2">
        <f t="shared" si="120"/>
        <v>1.0747666738461703</v>
      </c>
      <c r="E3699" s="3">
        <f t="shared" si="121"/>
        <v>123</v>
      </c>
      <c r="F3699">
        <v>64.484999999999999</v>
      </c>
      <c r="G3699">
        <v>10</v>
      </c>
    </row>
    <row r="3700" spans="1:7" x14ac:dyDescent="0.3">
      <c r="A3700" t="s">
        <v>6</v>
      </c>
      <c r="B3700" s="1">
        <v>45315.90802077546</v>
      </c>
      <c r="C3700" s="1">
        <v>45315.909724039353</v>
      </c>
      <c r="D3700" s="2">
        <f t="shared" si="120"/>
        <v>2.4527000065427274</v>
      </c>
      <c r="E3700" s="3">
        <f t="shared" si="121"/>
        <v>123</v>
      </c>
      <c r="F3700">
        <v>147.16200000000001</v>
      </c>
      <c r="G3700">
        <v>-20</v>
      </c>
    </row>
    <row r="3701" spans="1:7" x14ac:dyDescent="0.3">
      <c r="A3701" t="s">
        <v>6</v>
      </c>
      <c r="B3701" s="1">
        <v>45315.908218819444</v>
      </c>
      <c r="C3701" s="1">
        <v>45315.909523078706</v>
      </c>
      <c r="D3701" s="2">
        <f t="shared" si="120"/>
        <v>1.8781333370134234</v>
      </c>
      <c r="E3701" s="3">
        <f t="shared" si="121"/>
        <v>123</v>
      </c>
      <c r="F3701">
        <v>112.688</v>
      </c>
      <c r="G3701">
        <v>-10</v>
      </c>
    </row>
    <row r="3702" spans="1:7" x14ac:dyDescent="0.3">
      <c r="A3702" t="s">
        <v>6</v>
      </c>
      <c r="B3702" s="1">
        <v>45315.975848553244</v>
      </c>
      <c r="C3702" s="1">
        <v>45315.977561770836</v>
      </c>
      <c r="D3702" s="2">
        <f t="shared" si="120"/>
        <v>2.4670333333779126</v>
      </c>
      <c r="E3702" s="3">
        <f t="shared" si="121"/>
        <v>123</v>
      </c>
      <c r="F3702">
        <v>148.02199999999999</v>
      </c>
      <c r="G3702">
        <v>-20</v>
      </c>
    </row>
    <row r="3703" spans="1:7" x14ac:dyDescent="0.3">
      <c r="A3703" t="s">
        <v>6</v>
      </c>
      <c r="B3703" s="1">
        <v>45315.976074548613</v>
      </c>
      <c r="C3703" s="1">
        <v>45315.977338402779</v>
      </c>
      <c r="D3703" s="2">
        <f t="shared" si="120"/>
        <v>1.8199499999172986</v>
      </c>
      <c r="E3703" s="3">
        <f t="shared" si="121"/>
        <v>123</v>
      </c>
      <c r="F3703">
        <v>109.197</v>
      </c>
      <c r="G3703">
        <v>-10</v>
      </c>
    </row>
    <row r="3704" spans="1:7" x14ac:dyDescent="0.3">
      <c r="A3704" t="s">
        <v>6</v>
      </c>
      <c r="B3704" s="1">
        <v>45316.043854293981</v>
      </c>
      <c r="C3704" s="1">
        <v>45316.045354444446</v>
      </c>
      <c r="D3704" s="2">
        <f t="shared" si="120"/>
        <v>2.1602166700176895</v>
      </c>
      <c r="E3704" s="3">
        <f t="shared" si="121"/>
        <v>124</v>
      </c>
      <c r="F3704">
        <v>129.613</v>
      </c>
      <c r="G3704">
        <v>-20</v>
      </c>
    </row>
    <row r="3705" spans="1:7" x14ac:dyDescent="0.3">
      <c r="A3705" t="s">
        <v>6</v>
      </c>
      <c r="B3705" s="1">
        <v>45316.043880138888</v>
      </c>
      <c r="C3705" s="1">
        <v>45316.04533458333</v>
      </c>
      <c r="D3705" s="2">
        <f t="shared" si="120"/>
        <v>2.0943999965675175</v>
      </c>
      <c r="E3705" s="3">
        <f t="shared" si="121"/>
        <v>124</v>
      </c>
      <c r="F3705">
        <v>125.664</v>
      </c>
      <c r="G3705">
        <v>-10</v>
      </c>
    </row>
    <row r="3706" spans="1:7" x14ac:dyDescent="0.3">
      <c r="A3706" t="s">
        <v>6</v>
      </c>
      <c r="B3706" s="1">
        <v>45316.044008321762</v>
      </c>
      <c r="C3706" s="1">
        <v>45316.045212094905</v>
      </c>
      <c r="D3706" s="2">
        <f t="shared" si="120"/>
        <v>1.7334333260077983</v>
      </c>
      <c r="E3706" s="3">
        <f t="shared" si="121"/>
        <v>124</v>
      </c>
      <c r="F3706">
        <v>104.006</v>
      </c>
      <c r="G3706">
        <v>0</v>
      </c>
    </row>
    <row r="3707" spans="1:7" x14ac:dyDescent="0.3">
      <c r="A3707" t="s">
        <v>6</v>
      </c>
      <c r="B3707" s="1">
        <v>45316.111977835651</v>
      </c>
      <c r="C3707" s="1">
        <v>45316.113489143521</v>
      </c>
      <c r="D3707" s="2">
        <f t="shared" si="120"/>
        <v>2.1762833325192332</v>
      </c>
      <c r="E3707" s="3">
        <f t="shared" si="121"/>
        <v>124</v>
      </c>
      <c r="F3707">
        <v>130.577</v>
      </c>
      <c r="G3707">
        <v>20</v>
      </c>
    </row>
    <row r="3708" spans="1:7" x14ac:dyDescent="0.3">
      <c r="A3708" t="s">
        <v>6</v>
      </c>
      <c r="B3708" s="1">
        <v>45316.111998333334</v>
      </c>
      <c r="C3708" s="1">
        <v>45316.113459548615</v>
      </c>
      <c r="D3708" s="2">
        <f t="shared" si="120"/>
        <v>2.1041500044520944</v>
      </c>
      <c r="E3708" s="3">
        <f t="shared" si="121"/>
        <v>124</v>
      </c>
      <c r="F3708">
        <v>126.25</v>
      </c>
      <c r="G3708">
        <v>10</v>
      </c>
    </row>
    <row r="3709" spans="1:7" x14ac:dyDescent="0.3">
      <c r="A3709" t="s">
        <v>6</v>
      </c>
      <c r="B3709" s="1">
        <v>45316.11212258102</v>
      </c>
      <c r="C3709" s="1">
        <v>45316.113327314815</v>
      </c>
      <c r="D3709" s="2">
        <f t="shared" si="120"/>
        <v>1.7348166648298502</v>
      </c>
      <c r="E3709" s="3">
        <f t="shared" si="121"/>
        <v>124</v>
      </c>
      <c r="F3709">
        <v>104.089</v>
      </c>
      <c r="G3709">
        <v>0</v>
      </c>
    </row>
    <row r="3710" spans="1:7" x14ac:dyDescent="0.3">
      <c r="A3710" t="s">
        <v>6</v>
      </c>
      <c r="B3710" s="1">
        <v>45316.112401956016</v>
      </c>
      <c r="C3710" s="1">
        <v>45316.11304261574</v>
      </c>
      <c r="D3710" s="2">
        <f t="shared" si="120"/>
        <v>0.92255000257864594</v>
      </c>
      <c r="E3710" s="3">
        <f t="shared" si="121"/>
        <v>124</v>
      </c>
      <c r="F3710">
        <v>55.353000000000002</v>
      </c>
      <c r="G3710">
        <v>-10</v>
      </c>
    </row>
    <row r="3711" spans="1:7" x14ac:dyDescent="0.3">
      <c r="A3711" t="s">
        <v>6</v>
      </c>
      <c r="B3711" s="1">
        <v>45316.180472141205</v>
      </c>
      <c r="C3711" s="1">
        <v>45316.181875625</v>
      </c>
      <c r="D3711" s="2">
        <f t="shared" si="120"/>
        <v>2.0210166648030281</v>
      </c>
      <c r="E3711" s="3">
        <f t="shared" si="121"/>
        <v>124</v>
      </c>
      <c r="F3711">
        <v>121.262</v>
      </c>
      <c r="G3711">
        <v>20</v>
      </c>
    </row>
    <row r="3712" spans="1:7" x14ac:dyDescent="0.3">
      <c r="A3712" t="s">
        <v>5</v>
      </c>
      <c r="B3712" s="1">
        <v>45316.187346817132</v>
      </c>
      <c r="C3712" s="1">
        <v>45316.188832418979</v>
      </c>
      <c r="D3712" s="2">
        <f t="shared" si="120"/>
        <v>2.1392666583415121</v>
      </c>
      <c r="E3712" s="3">
        <f t="shared" si="121"/>
        <v>124</v>
      </c>
      <c r="F3712">
        <v>128.35599999999999</v>
      </c>
      <c r="G3712">
        <v>20</v>
      </c>
    </row>
    <row r="3713" spans="1:7" x14ac:dyDescent="0.3">
      <c r="A3713" t="s">
        <v>5</v>
      </c>
      <c r="B3713" s="1">
        <v>45316.187378460651</v>
      </c>
      <c r="C3713" s="1">
        <v>45316.188828645834</v>
      </c>
      <c r="D3713" s="2">
        <f t="shared" si="120"/>
        <v>2.0882666646502912</v>
      </c>
      <c r="E3713" s="3">
        <f t="shared" si="121"/>
        <v>124</v>
      </c>
      <c r="F3713">
        <v>125.29600000000001</v>
      </c>
      <c r="G3713">
        <v>10</v>
      </c>
    </row>
    <row r="3714" spans="1:7" x14ac:dyDescent="0.3">
      <c r="A3714" t="s">
        <v>5</v>
      </c>
      <c r="B3714" s="1">
        <v>45316.187510810189</v>
      </c>
      <c r="C3714" s="1">
        <v>45316.188715578704</v>
      </c>
      <c r="D3714" s="2">
        <f t="shared" si="120"/>
        <v>1.7348666628822684</v>
      </c>
      <c r="E3714" s="3">
        <f t="shared" si="121"/>
        <v>124</v>
      </c>
      <c r="F3714">
        <v>104.092</v>
      </c>
      <c r="G3714">
        <v>0</v>
      </c>
    </row>
    <row r="3715" spans="1:7" x14ac:dyDescent="0.3">
      <c r="A3715" t="s">
        <v>5</v>
      </c>
      <c r="B3715" s="1">
        <v>45316.187787604169</v>
      </c>
      <c r="C3715" s="1">
        <v>45316.188452326387</v>
      </c>
      <c r="D3715" s="2">
        <f t="shared" ref="D3715:D3778" si="122">(C3715-B3715)*1440</f>
        <v>0.95719999400898814</v>
      </c>
      <c r="E3715" s="3">
        <f t="shared" ref="E3715:E3778" si="123">FLOOR((B3715-$N$2),1)</f>
        <v>124</v>
      </c>
      <c r="F3715">
        <v>57.432000000000002</v>
      </c>
      <c r="G3715">
        <v>-10</v>
      </c>
    </row>
    <row r="3716" spans="1:7" x14ac:dyDescent="0.3">
      <c r="A3716" t="s">
        <v>4</v>
      </c>
      <c r="B3716" s="1">
        <v>45316.499555069444</v>
      </c>
      <c r="C3716" s="1">
        <v>45316.500256979169</v>
      </c>
      <c r="D3716" s="2">
        <f t="shared" si="122"/>
        <v>1.0107500036247075</v>
      </c>
      <c r="E3716" s="3">
        <f t="shared" si="123"/>
        <v>124</v>
      </c>
      <c r="F3716">
        <v>60.646000000000001</v>
      </c>
      <c r="G3716">
        <v>20</v>
      </c>
    </row>
    <row r="3717" spans="1:7" x14ac:dyDescent="0.3">
      <c r="A3717" t="s">
        <v>5</v>
      </c>
      <c r="B3717" s="1">
        <v>45316.590945451389</v>
      </c>
      <c r="C3717" s="1">
        <v>45316.592413611113</v>
      </c>
      <c r="D3717" s="2">
        <f t="shared" si="122"/>
        <v>2.1141500025987625</v>
      </c>
      <c r="E3717" s="3">
        <f t="shared" si="123"/>
        <v>124</v>
      </c>
      <c r="F3717">
        <v>126.85</v>
      </c>
      <c r="G3717">
        <v>-20</v>
      </c>
    </row>
    <row r="3718" spans="1:7" x14ac:dyDescent="0.3">
      <c r="A3718" t="s">
        <v>5</v>
      </c>
      <c r="B3718" s="1">
        <v>45316.590964039351</v>
      </c>
      <c r="C3718" s="1">
        <v>45316.592414780091</v>
      </c>
      <c r="D3718" s="2">
        <f t="shared" si="122"/>
        <v>2.0890666649211198</v>
      </c>
      <c r="E3718" s="3">
        <f t="shared" si="123"/>
        <v>124</v>
      </c>
      <c r="F3718">
        <v>125.34399999999999</v>
      </c>
      <c r="G3718">
        <v>-10</v>
      </c>
    </row>
    <row r="3719" spans="1:7" x14ac:dyDescent="0.3">
      <c r="A3719" t="s">
        <v>5</v>
      </c>
      <c r="B3719" s="1">
        <v>45316.591082708335</v>
      </c>
      <c r="C3719" s="1">
        <v>45316.592315000002</v>
      </c>
      <c r="D3719" s="2">
        <f t="shared" si="122"/>
        <v>1.7744999995920807</v>
      </c>
      <c r="E3719" s="3">
        <f t="shared" si="123"/>
        <v>124</v>
      </c>
      <c r="F3719">
        <v>106.47</v>
      </c>
      <c r="G3719">
        <v>0</v>
      </c>
    </row>
    <row r="3720" spans="1:7" x14ac:dyDescent="0.3">
      <c r="A3720" t="s">
        <v>5</v>
      </c>
      <c r="B3720" s="1">
        <v>45316.591676701391</v>
      </c>
      <c r="C3720" s="1">
        <v>45316.592078125002</v>
      </c>
      <c r="D3720" s="2">
        <f t="shared" si="122"/>
        <v>0.57804999989457428</v>
      </c>
      <c r="E3720" s="3">
        <f t="shared" si="123"/>
        <v>124</v>
      </c>
      <c r="F3720">
        <v>34.683</v>
      </c>
      <c r="G3720">
        <v>10</v>
      </c>
    </row>
    <row r="3721" spans="1:7" x14ac:dyDescent="0.3">
      <c r="A3721" t="s">
        <v>6</v>
      </c>
      <c r="B3721" s="1">
        <v>45316.735066747686</v>
      </c>
      <c r="C3721" s="1">
        <v>45316.736741712964</v>
      </c>
      <c r="D3721" s="2">
        <f t="shared" si="122"/>
        <v>2.4119500012602657</v>
      </c>
      <c r="E3721" s="3">
        <f t="shared" si="123"/>
        <v>124</v>
      </c>
      <c r="F3721">
        <v>144.71700000000001</v>
      </c>
      <c r="G3721">
        <v>20</v>
      </c>
    </row>
    <row r="3722" spans="1:7" x14ac:dyDescent="0.3">
      <c r="A3722" t="s">
        <v>6</v>
      </c>
      <c r="B3722" s="1">
        <v>45316.73561802083</v>
      </c>
      <c r="C3722" s="1">
        <v>45316.736203599539</v>
      </c>
      <c r="D3722" s="2">
        <f t="shared" si="122"/>
        <v>0.84323334158398211</v>
      </c>
      <c r="E3722" s="3">
        <f t="shared" si="123"/>
        <v>124</v>
      </c>
      <c r="F3722">
        <v>50.594000000000001</v>
      </c>
      <c r="G3722">
        <v>10</v>
      </c>
    </row>
    <row r="3723" spans="1:7" x14ac:dyDescent="0.3">
      <c r="A3723" t="s">
        <v>6</v>
      </c>
      <c r="B3723" s="1">
        <v>45316.803558043983</v>
      </c>
      <c r="C3723" s="1">
        <v>45316.804946354168</v>
      </c>
      <c r="D3723" s="2">
        <f t="shared" si="122"/>
        <v>1.9991666672285646</v>
      </c>
      <c r="E3723" s="3">
        <f t="shared" si="123"/>
        <v>124</v>
      </c>
      <c r="F3723">
        <v>119.95</v>
      </c>
      <c r="G3723">
        <v>10</v>
      </c>
    </row>
    <row r="3724" spans="1:7" x14ac:dyDescent="0.3">
      <c r="A3724" t="s">
        <v>6</v>
      </c>
      <c r="B3724" s="1">
        <v>45316.803577997685</v>
      </c>
      <c r="C3724" s="1">
        <v>45316.804933854168</v>
      </c>
      <c r="D3724" s="2">
        <f t="shared" si="122"/>
        <v>1.9524333346635103</v>
      </c>
      <c r="E3724" s="3">
        <f t="shared" si="123"/>
        <v>124</v>
      </c>
      <c r="F3724">
        <v>117.146</v>
      </c>
      <c r="G3724">
        <v>0</v>
      </c>
    </row>
    <row r="3725" spans="1:7" x14ac:dyDescent="0.3">
      <c r="A3725" t="s">
        <v>6</v>
      </c>
      <c r="B3725" s="1">
        <v>45316.803638043981</v>
      </c>
      <c r="C3725" s="1">
        <v>45316.804859872682</v>
      </c>
      <c r="D3725" s="2">
        <f t="shared" si="122"/>
        <v>1.7594333295710385</v>
      </c>
      <c r="E3725" s="3">
        <f t="shared" si="123"/>
        <v>124</v>
      </c>
      <c r="F3725">
        <v>105.566</v>
      </c>
      <c r="G3725">
        <v>20</v>
      </c>
    </row>
    <row r="3726" spans="1:7" x14ac:dyDescent="0.3">
      <c r="A3726" t="s">
        <v>6</v>
      </c>
      <c r="B3726" s="1">
        <v>45316.803696342591</v>
      </c>
      <c r="C3726" s="1">
        <v>45316.80482208333</v>
      </c>
      <c r="D3726" s="2">
        <f t="shared" si="122"/>
        <v>1.6210666636470705</v>
      </c>
      <c r="E3726" s="3">
        <f t="shared" si="123"/>
        <v>124</v>
      </c>
      <c r="F3726">
        <v>97.263999999999996</v>
      </c>
      <c r="G3726">
        <v>-10</v>
      </c>
    </row>
    <row r="3727" spans="1:7" x14ac:dyDescent="0.3">
      <c r="A3727" t="s">
        <v>6</v>
      </c>
      <c r="B3727" s="1">
        <v>45316.803973888891</v>
      </c>
      <c r="C3727" s="1">
        <v>45316.804548819448</v>
      </c>
      <c r="D3727" s="2">
        <f t="shared" si="122"/>
        <v>0.82790000131353736</v>
      </c>
      <c r="E3727" s="3">
        <f t="shared" si="123"/>
        <v>124</v>
      </c>
      <c r="F3727">
        <v>49.673999999999999</v>
      </c>
      <c r="G3727">
        <v>-20</v>
      </c>
    </row>
    <row r="3728" spans="1:7" x14ac:dyDescent="0.3">
      <c r="A3728" t="s">
        <v>6</v>
      </c>
      <c r="B3728" s="1">
        <v>45316.871496585649</v>
      </c>
      <c r="C3728" s="1">
        <v>45316.873109363427</v>
      </c>
      <c r="D3728" s="2">
        <f t="shared" si="122"/>
        <v>2.3224000004120171</v>
      </c>
      <c r="E3728" s="3">
        <f t="shared" si="123"/>
        <v>124</v>
      </c>
      <c r="F3728">
        <v>139.34399999999999</v>
      </c>
      <c r="G3728">
        <v>-20</v>
      </c>
    </row>
    <row r="3729" spans="1:7" x14ac:dyDescent="0.3">
      <c r="A3729" t="s">
        <v>6</v>
      </c>
      <c r="B3729" s="1">
        <v>45316.871586296293</v>
      </c>
      <c r="C3729" s="1">
        <v>45316.873014328703</v>
      </c>
      <c r="D3729" s="2">
        <f t="shared" si="122"/>
        <v>2.0563666708767414</v>
      </c>
      <c r="E3729" s="3">
        <f t="shared" si="123"/>
        <v>124</v>
      </c>
      <c r="F3729">
        <v>123.38200000000001</v>
      </c>
      <c r="G3729">
        <v>-10</v>
      </c>
    </row>
    <row r="3730" spans="1:7" x14ac:dyDescent="0.3">
      <c r="A3730" t="s">
        <v>6</v>
      </c>
      <c r="B3730" s="1">
        <v>45316.871795092593</v>
      </c>
      <c r="C3730" s="1">
        <v>45316.872624606483</v>
      </c>
      <c r="D3730" s="2">
        <f t="shared" si="122"/>
        <v>1.1945000023115426</v>
      </c>
      <c r="E3730" s="3">
        <f t="shared" si="123"/>
        <v>124</v>
      </c>
      <c r="F3730">
        <v>71.67</v>
      </c>
      <c r="G3730">
        <v>0</v>
      </c>
    </row>
    <row r="3731" spans="1:7" x14ac:dyDescent="0.3">
      <c r="A3731" t="s">
        <v>4</v>
      </c>
      <c r="B3731" s="1">
        <v>45316.898584965274</v>
      </c>
      <c r="C3731" s="1">
        <v>45316.898680428239</v>
      </c>
      <c r="D3731" s="2">
        <f t="shared" si="122"/>
        <v>0.13746666954830289</v>
      </c>
      <c r="E3731" s="3">
        <f t="shared" si="123"/>
        <v>124</v>
      </c>
      <c r="F3731">
        <v>8.2479999999999993</v>
      </c>
      <c r="G3731">
        <v>-10</v>
      </c>
    </row>
    <row r="3732" spans="1:7" x14ac:dyDescent="0.3">
      <c r="A3732" t="s">
        <v>6</v>
      </c>
      <c r="B3732" s="1">
        <v>45316.93930878472</v>
      </c>
      <c r="C3732" s="1">
        <v>45316.941024976855</v>
      </c>
      <c r="D3732" s="2">
        <f t="shared" si="122"/>
        <v>2.4713166744913906</v>
      </c>
      <c r="E3732" s="3">
        <f t="shared" si="123"/>
        <v>124</v>
      </c>
      <c r="F3732">
        <v>148.279</v>
      </c>
      <c r="G3732">
        <v>-20</v>
      </c>
    </row>
    <row r="3733" spans="1:7" x14ac:dyDescent="0.3">
      <c r="A3733" t="s">
        <v>6</v>
      </c>
      <c r="B3733" s="1">
        <v>45316.939554456018</v>
      </c>
      <c r="C3733" s="1">
        <v>45316.940778923614</v>
      </c>
      <c r="D3733" s="2">
        <f t="shared" si="122"/>
        <v>1.7632333387155086</v>
      </c>
      <c r="E3733" s="3">
        <f t="shared" si="123"/>
        <v>124</v>
      </c>
      <c r="F3733">
        <v>105.794</v>
      </c>
      <c r="G3733">
        <v>-10</v>
      </c>
    </row>
    <row r="3734" spans="1:7" x14ac:dyDescent="0.3">
      <c r="A3734" t="s">
        <v>6</v>
      </c>
      <c r="B3734" s="1">
        <v>45317.007173078702</v>
      </c>
      <c r="C3734" s="1">
        <v>45317.008848043981</v>
      </c>
      <c r="D3734" s="2">
        <f t="shared" si="122"/>
        <v>2.4119500012602657</v>
      </c>
      <c r="E3734" s="3">
        <f t="shared" si="123"/>
        <v>125</v>
      </c>
      <c r="F3734">
        <v>144.71700000000001</v>
      </c>
      <c r="G3734">
        <v>-20</v>
      </c>
    </row>
    <row r="3735" spans="1:7" x14ac:dyDescent="0.3">
      <c r="A3735" t="s">
        <v>6</v>
      </c>
      <c r="B3735" s="1">
        <v>45317.007325601851</v>
      </c>
      <c r="C3735" s="1">
        <v>45317.008700289349</v>
      </c>
      <c r="D3735" s="2">
        <f t="shared" si="122"/>
        <v>1.9795499963220209</v>
      </c>
      <c r="E3735" s="3">
        <f t="shared" si="123"/>
        <v>125</v>
      </c>
      <c r="F3735">
        <v>118.773</v>
      </c>
      <c r="G3735">
        <v>-10</v>
      </c>
    </row>
    <row r="3736" spans="1:7" x14ac:dyDescent="0.3">
      <c r="A3736" t="s">
        <v>6</v>
      </c>
      <c r="B3736" s="1">
        <v>45317.007629930558</v>
      </c>
      <c r="C3736" s="1">
        <v>45317.007820694445</v>
      </c>
      <c r="D3736" s="2">
        <f t="shared" si="122"/>
        <v>0.27469999738968909</v>
      </c>
      <c r="E3736" s="3">
        <f t="shared" si="123"/>
        <v>125</v>
      </c>
      <c r="F3736">
        <v>16.483000000000001</v>
      </c>
      <c r="G3736">
        <v>0</v>
      </c>
    </row>
    <row r="3737" spans="1:7" x14ac:dyDescent="0.3">
      <c r="A3737" t="s">
        <v>6</v>
      </c>
      <c r="B3737" s="1">
        <v>45317.075310682871</v>
      </c>
      <c r="C3737" s="1">
        <v>45317.076687037035</v>
      </c>
      <c r="D3737" s="2">
        <f t="shared" si="122"/>
        <v>1.9819499971345067</v>
      </c>
      <c r="E3737" s="3">
        <f t="shared" si="123"/>
        <v>125</v>
      </c>
      <c r="F3737">
        <v>118.917</v>
      </c>
      <c r="G3737">
        <v>0</v>
      </c>
    </row>
    <row r="3738" spans="1:7" x14ac:dyDescent="0.3">
      <c r="A3738" t="s">
        <v>6</v>
      </c>
      <c r="B3738" s="1">
        <v>45317.075325833335</v>
      </c>
      <c r="C3738" s="1">
        <v>45317.076665335648</v>
      </c>
      <c r="D3738" s="2">
        <f t="shared" si="122"/>
        <v>1.9288833299651742</v>
      </c>
      <c r="E3738" s="3">
        <f t="shared" si="123"/>
        <v>125</v>
      </c>
      <c r="F3738">
        <v>115.732</v>
      </c>
      <c r="G3738">
        <v>-10</v>
      </c>
    </row>
    <row r="3739" spans="1:7" x14ac:dyDescent="0.3">
      <c r="A3739" t="s">
        <v>6</v>
      </c>
      <c r="B3739" s="1">
        <v>45317.075390972219</v>
      </c>
      <c r="C3739" s="1">
        <v>45317.076613113422</v>
      </c>
      <c r="D3739" s="2">
        <f t="shared" si="122"/>
        <v>1.7598833329975605</v>
      </c>
      <c r="E3739" s="3">
        <f t="shared" si="123"/>
        <v>125</v>
      </c>
      <c r="F3739">
        <v>105.593</v>
      </c>
      <c r="G3739">
        <v>10</v>
      </c>
    </row>
    <row r="3740" spans="1:7" x14ac:dyDescent="0.3">
      <c r="A3740" t="s">
        <v>6</v>
      </c>
      <c r="B3740" s="1">
        <v>45317.075445543982</v>
      </c>
      <c r="C3740" s="1">
        <v>45317.076540567126</v>
      </c>
      <c r="D3740" s="2">
        <f t="shared" si="122"/>
        <v>1.5768333279993385</v>
      </c>
      <c r="E3740" s="3">
        <f t="shared" si="123"/>
        <v>125</v>
      </c>
      <c r="F3740">
        <v>94.611000000000004</v>
      </c>
      <c r="G3740">
        <v>-20</v>
      </c>
    </row>
    <row r="3741" spans="1:7" x14ac:dyDescent="0.3">
      <c r="A3741" t="s">
        <v>6</v>
      </c>
      <c r="B3741" s="1">
        <v>45317.075594849535</v>
      </c>
      <c r="C3741" s="1">
        <v>45317.076393587966</v>
      </c>
      <c r="D3741" s="2">
        <f t="shared" si="122"/>
        <v>1.1501833400689065</v>
      </c>
      <c r="E3741" s="3">
        <f t="shared" si="123"/>
        <v>125</v>
      </c>
      <c r="F3741">
        <v>69.010999999999996</v>
      </c>
      <c r="G3741">
        <v>20</v>
      </c>
    </row>
    <row r="3742" spans="1:7" x14ac:dyDescent="0.3">
      <c r="A3742" t="s">
        <v>6</v>
      </c>
      <c r="B3742" s="1">
        <v>45317.143394166669</v>
      </c>
      <c r="C3742" s="1">
        <v>45317.145130405093</v>
      </c>
      <c r="D3742" s="2">
        <f t="shared" si="122"/>
        <v>2.5001833308488131</v>
      </c>
      <c r="E3742" s="3">
        <f t="shared" si="123"/>
        <v>125</v>
      </c>
      <c r="F3742">
        <v>150.011</v>
      </c>
      <c r="G3742">
        <v>20</v>
      </c>
    </row>
    <row r="3743" spans="1:7" x14ac:dyDescent="0.3">
      <c r="A3743" t="s">
        <v>6</v>
      </c>
      <c r="B3743" s="1">
        <v>45317.143649270831</v>
      </c>
      <c r="C3743" s="1">
        <v>45317.14486349537</v>
      </c>
      <c r="D3743" s="2">
        <f t="shared" si="122"/>
        <v>1.7484833369962871</v>
      </c>
      <c r="E3743" s="3">
        <f t="shared" si="123"/>
        <v>125</v>
      </c>
      <c r="F3743">
        <v>104.90900000000001</v>
      </c>
      <c r="G3743">
        <v>10</v>
      </c>
    </row>
    <row r="3744" spans="1:7" x14ac:dyDescent="0.3">
      <c r="A3744" t="s">
        <v>5</v>
      </c>
      <c r="B3744" s="1">
        <v>45317.150730393521</v>
      </c>
      <c r="C3744" s="1">
        <v>45317.151770127311</v>
      </c>
      <c r="D3744" s="2">
        <f t="shared" si="122"/>
        <v>1.4972166577354074</v>
      </c>
      <c r="E3744" s="3">
        <f t="shared" si="123"/>
        <v>125</v>
      </c>
      <c r="F3744">
        <v>89.832999999999998</v>
      </c>
      <c r="G3744">
        <v>20</v>
      </c>
    </row>
    <row r="3745" spans="1:7" x14ac:dyDescent="0.3">
      <c r="A3745" t="s">
        <v>5</v>
      </c>
      <c r="B3745" s="1">
        <v>45317.218702407408</v>
      </c>
      <c r="C3745" s="1">
        <v>45317.220341064814</v>
      </c>
      <c r="D3745" s="2">
        <f t="shared" si="122"/>
        <v>2.3596666648518294</v>
      </c>
      <c r="E3745" s="3">
        <f t="shared" si="123"/>
        <v>125</v>
      </c>
      <c r="F3745">
        <v>141.58000000000001</v>
      </c>
      <c r="G3745">
        <v>-20</v>
      </c>
    </row>
    <row r="3746" spans="1:7" x14ac:dyDescent="0.3">
      <c r="A3746" t="s">
        <v>5</v>
      </c>
      <c r="B3746" s="1">
        <v>45317.218811736115</v>
      </c>
      <c r="C3746" s="1">
        <v>45317.220032002311</v>
      </c>
      <c r="D3746" s="2">
        <f t="shared" si="122"/>
        <v>1.7571833229158074</v>
      </c>
      <c r="E3746" s="3">
        <f t="shared" si="123"/>
        <v>125</v>
      </c>
      <c r="F3746">
        <v>105.431</v>
      </c>
      <c r="G3746">
        <v>-10</v>
      </c>
    </row>
    <row r="3747" spans="1:7" x14ac:dyDescent="0.3">
      <c r="A3747" t="s">
        <v>5</v>
      </c>
      <c r="B3747" s="1">
        <v>45317.219054537039</v>
      </c>
      <c r="C3747" s="1">
        <v>45317.219299479169</v>
      </c>
      <c r="D3747" s="2">
        <f t="shared" si="122"/>
        <v>0.35271666711196303</v>
      </c>
      <c r="E3747" s="3">
        <f t="shared" si="123"/>
        <v>125</v>
      </c>
      <c r="F3747">
        <v>21.163</v>
      </c>
      <c r="G3747">
        <v>0</v>
      </c>
    </row>
    <row r="3748" spans="1:7" x14ac:dyDescent="0.3">
      <c r="A3748" t="s">
        <v>7</v>
      </c>
      <c r="B3748" s="1">
        <v>45317.321673969906</v>
      </c>
      <c r="C3748" s="1">
        <v>45317.321697858795</v>
      </c>
      <c r="D3748" s="2">
        <f t="shared" si="122"/>
        <v>3.4400001168251038E-2</v>
      </c>
      <c r="E3748" s="3">
        <f t="shared" si="123"/>
        <v>125</v>
      </c>
      <c r="F3748">
        <v>2.0649999999999999</v>
      </c>
      <c r="G3748">
        <v>-10</v>
      </c>
    </row>
    <row r="3749" spans="1:7" x14ac:dyDescent="0.3">
      <c r="A3749" t="s">
        <v>4</v>
      </c>
      <c r="B3749" s="1">
        <v>45317.46345195602</v>
      </c>
      <c r="C3749" s="1">
        <v>45317.463604340279</v>
      </c>
      <c r="D3749" s="2">
        <f t="shared" si="122"/>
        <v>0.21943333209492266</v>
      </c>
      <c r="E3749" s="3">
        <f t="shared" si="123"/>
        <v>125</v>
      </c>
      <c r="F3749">
        <v>13.166</v>
      </c>
      <c r="G3749">
        <v>-20</v>
      </c>
    </row>
    <row r="3750" spans="1:7" x14ac:dyDescent="0.3">
      <c r="A3750" t="s">
        <v>5</v>
      </c>
      <c r="B3750" s="1">
        <v>45317.554836793985</v>
      </c>
      <c r="C3750" s="1">
        <v>45317.555855092593</v>
      </c>
      <c r="D3750" s="2">
        <f t="shared" si="122"/>
        <v>1.4663499954622239</v>
      </c>
      <c r="E3750" s="3">
        <f t="shared" si="123"/>
        <v>125</v>
      </c>
      <c r="F3750">
        <v>87.98</v>
      </c>
      <c r="G3750">
        <v>-20</v>
      </c>
    </row>
    <row r="3751" spans="1:7" x14ac:dyDescent="0.3">
      <c r="A3751" t="s">
        <v>5</v>
      </c>
      <c r="B3751" s="1">
        <v>45317.622308634258</v>
      </c>
      <c r="C3751" s="1">
        <v>45317.623986261577</v>
      </c>
      <c r="D3751" s="2">
        <f t="shared" si="122"/>
        <v>2.4157833389472216</v>
      </c>
      <c r="E3751" s="3">
        <f t="shared" si="123"/>
        <v>125</v>
      </c>
      <c r="F3751">
        <v>144.947</v>
      </c>
      <c r="G3751">
        <v>20</v>
      </c>
    </row>
    <row r="3752" spans="1:7" x14ac:dyDescent="0.3">
      <c r="A3752" t="s">
        <v>5</v>
      </c>
      <c r="B3752" s="1">
        <v>45317.622438888888</v>
      </c>
      <c r="C3752" s="1">
        <v>45317.623831215278</v>
      </c>
      <c r="D3752" s="2">
        <f t="shared" si="122"/>
        <v>2.0049500023014843</v>
      </c>
      <c r="E3752" s="3">
        <f t="shared" si="123"/>
        <v>125</v>
      </c>
      <c r="F3752">
        <v>120.297</v>
      </c>
      <c r="G3752">
        <v>10</v>
      </c>
    </row>
    <row r="3753" spans="1:7" x14ac:dyDescent="0.3">
      <c r="A3753" t="s">
        <v>5</v>
      </c>
      <c r="B3753" s="1">
        <v>45317.622718576386</v>
      </c>
      <c r="C3753" s="1">
        <v>45317.623533692131</v>
      </c>
      <c r="D3753" s="2">
        <f t="shared" si="122"/>
        <v>1.1737666733097285</v>
      </c>
      <c r="E3753" s="3">
        <f t="shared" si="123"/>
        <v>125</v>
      </c>
      <c r="F3753">
        <v>70.426000000000002</v>
      </c>
      <c r="G3753">
        <v>0</v>
      </c>
    </row>
    <row r="3754" spans="1:7" x14ac:dyDescent="0.3">
      <c r="A3754" t="s">
        <v>6</v>
      </c>
      <c r="B3754" s="1">
        <v>45317.698617604168</v>
      </c>
      <c r="C3754" s="1">
        <v>45317.699255497682</v>
      </c>
      <c r="D3754" s="2">
        <f t="shared" si="122"/>
        <v>0.91856666025705636</v>
      </c>
      <c r="E3754" s="3">
        <f t="shared" si="123"/>
        <v>125</v>
      </c>
      <c r="F3754">
        <v>55.113999999999997</v>
      </c>
      <c r="G3754">
        <v>20</v>
      </c>
    </row>
    <row r="3755" spans="1:7" x14ac:dyDescent="0.3">
      <c r="A3755" t="s">
        <v>6</v>
      </c>
      <c r="B3755" s="1">
        <v>45317.766636284723</v>
      </c>
      <c r="C3755" s="1">
        <v>45317.768314374996</v>
      </c>
      <c r="D3755" s="2">
        <f t="shared" si="122"/>
        <v>2.41644999361597</v>
      </c>
      <c r="E3755" s="3">
        <f t="shared" si="123"/>
        <v>125</v>
      </c>
      <c r="F3755">
        <v>144.98699999999999</v>
      </c>
      <c r="G3755">
        <v>20</v>
      </c>
    </row>
    <row r="3756" spans="1:7" x14ac:dyDescent="0.3">
      <c r="A3756" t="s">
        <v>6</v>
      </c>
      <c r="B3756" s="1">
        <v>45317.766786435182</v>
      </c>
      <c r="C3756" s="1">
        <v>45317.768175578705</v>
      </c>
      <c r="D3756" s="2">
        <f t="shared" si="122"/>
        <v>2.000366672873497</v>
      </c>
      <c r="E3756" s="3">
        <f t="shared" si="123"/>
        <v>125</v>
      </c>
      <c r="F3756">
        <v>120.02200000000001</v>
      </c>
      <c r="G3756">
        <v>10</v>
      </c>
    </row>
    <row r="3757" spans="1:7" x14ac:dyDescent="0.3">
      <c r="A3757" t="s">
        <v>6</v>
      </c>
      <c r="B3757" s="1">
        <v>45317.767082708335</v>
      </c>
      <c r="C3757" s="1">
        <v>45317.767887662034</v>
      </c>
      <c r="D3757" s="2">
        <f t="shared" si="122"/>
        <v>1.1591333267278969</v>
      </c>
      <c r="E3757" s="3">
        <f t="shared" si="123"/>
        <v>125</v>
      </c>
      <c r="F3757">
        <v>69.548000000000002</v>
      </c>
      <c r="G3757">
        <v>0</v>
      </c>
    </row>
    <row r="3758" spans="1:7" x14ac:dyDescent="0.3">
      <c r="A3758" t="s">
        <v>6</v>
      </c>
      <c r="B3758" s="1">
        <v>45317.834970370372</v>
      </c>
      <c r="C3758" s="1">
        <v>45317.836386481482</v>
      </c>
      <c r="D3758" s="2">
        <f t="shared" si="122"/>
        <v>2.0391999988351017</v>
      </c>
      <c r="E3758" s="3">
        <f t="shared" si="123"/>
        <v>125</v>
      </c>
      <c r="F3758">
        <v>122.352</v>
      </c>
      <c r="G3758">
        <v>-10</v>
      </c>
    </row>
    <row r="3759" spans="1:7" x14ac:dyDescent="0.3">
      <c r="A3759" t="s">
        <v>6</v>
      </c>
      <c r="B3759" s="1">
        <v>45317.835012569441</v>
      </c>
      <c r="C3759" s="1">
        <v>45317.836338078705</v>
      </c>
      <c r="D3759" s="2">
        <f t="shared" si="122"/>
        <v>1.9087333395145833</v>
      </c>
      <c r="E3759" s="3">
        <f t="shared" si="123"/>
        <v>125</v>
      </c>
      <c r="F3759">
        <v>114.524</v>
      </c>
      <c r="G3759">
        <v>0</v>
      </c>
    </row>
    <row r="3760" spans="1:7" x14ac:dyDescent="0.3">
      <c r="A3760" t="s">
        <v>6</v>
      </c>
      <c r="B3760" s="1">
        <v>45317.83502608796</v>
      </c>
      <c r="C3760" s="1">
        <v>45317.836336631946</v>
      </c>
      <c r="D3760" s="2">
        <f t="shared" si="122"/>
        <v>1.8871833407320082</v>
      </c>
      <c r="E3760" s="3">
        <f t="shared" si="123"/>
        <v>125</v>
      </c>
      <c r="F3760">
        <v>113.232</v>
      </c>
      <c r="G3760">
        <v>-20</v>
      </c>
    </row>
    <row r="3761" spans="1:7" x14ac:dyDescent="0.3">
      <c r="A3761" t="s">
        <v>6</v>
      </c>
      <c r="B3761" s="1">
        <v>45317.8351596875</v>
      </c>
      <c r="C3761" s="1">
        <v>45317.836065833333</v>
      </c>
      <c r="D3761" s="2">
        <f t="shared" si="122"/>
        <v>1.304849999723956</v>
      </c>
      <c r="E3761" s="3">
        <f t="shared" si="123"/>
        <v>125</v>
      </c>
      <c r="F3761">
        <v>78.290000000000006</v>
      </c>
      <c r="G3761">
        <v>10</v>
      </c>
    </row>
    <row r="3762" spans="1:7" x14ac:dyDescent="0.3">
      <c r="A3762" t="s">
        <v>6</v>
      </c>
      <c r="B3762" s="1">
        <v>45317.902774120368</v>
      </c>
      <c r="C3762" s="1">
        <v>45317.904470578702</v>
      </c>
      <c r="D3762" s="2">
        <f t="shared" si="122"/>
        <v>2.4429000006057322</v>
      </c>
      <c r="E3762" s="3">
        <f t="shared" si="123"/>
        <v>125</v>
      </c>
      <c r="F3762">
        <v>146.57300000000001</v>
      </c>
      <c r="G3762">
        <v>-20</v>
      </c>
    </row>
    <row r="3763" spans="1:7" x14ac:dyDescent="0.3">
      <c r="A3763" t="s">
        <v>6</v>
      </c>
      <c r="B3763" s="1">
        <v>45317.90295984954</v>
      </c>
      <c r="C3763" s="1">
        <v>45317.904281516203</v>
      </c>
      <c r="D3763" s="2">
        <f t="shared" si="122"/>
        <v>1.9031999947037548</v>
      </c>
      <c r="E3763" s="3">
        <f t="shared" si="123"/>
        <v>125</v>
      </c>
      <c r="F3763">
        <v>114.191</v>
      </c>
      <c r="G3763">
        <v>-10</v>
      </c>
    </row>
    <row r="3764" spans="1:7" x14ac:dyDescent="0.3">
      <c r="A3764" t="s">
        <v>6</v>
      </c>
      <c r="B3764" s="1">
        <v>45317.970599837965</v>
      </c>
      <c r="C3764" s="1">
        <v>45317.972313622682</v>
      </c>
      <c r="D3764" s="2">
        <f t="shared" si="122"/>
        <v>2.4678499926812947</v>
      </c>
      <c r="E3764" s="3">
        <f t="shared" si="123"/>
        <v>125</v>
      </c>
      <c r="F3764">
        <v>148.07</v>
      </c>
      <c r="G3764">
        <v>-20</v>
      </c>
    </row>
    <row r="3765" spans="1:7" x14ac:dyDescent="0.3">
      <c r="A3765" t="s">
        <v>6</v>
      </c>
      <c r="B3765" s="1">
        <v>45317.970833506944</v>
      </c>
      <c r="C3765" s="1">
        <v>45317.972082141205</v>
      </c>
      <c r="D3765" s="2">
        <f t="shared" si="122"/>
        <v>1.7980333347804844</v>
      </c>
      <c r="E3765" s="3">
        <f t="shared" si="123"/>
        <v>125</v>
      </c>
      <c r="F3765">
        <v>107.88200000000001</v>
      </c>
      <c r="G3765">
        <v>-10</v>
      </c>
    </row>
    <row r="3766" spans="1:7" x14ac:dyDescent="0.3">
      <c r="A3766" t="s">
        <v>6</v>
      </c>
      <c r="B3766" s="1">
        <v>45318.03857675926</v>
      </c>
      <c r="C3766" s="1">
        <v>45318.040114236108</v>
      </c>
      <c r="D3766" s="2">
        <f t="shared" si="122"/>
        <v>2.2139666613657027</v>
      </c>
      <c r="E3766" s="3">
        <f t="shared" si="123"/>
        <v>126</v>
      </c>
      <c r="F3766">
        <v>132.83699999999999</v>
      </c>
      <c r="G3766">
        <v>-20</v>
      </c>
    </row>
    <row r="3767" spans="1:7" x14ac:dyDescent="0.3">
      <c r="A3767" t="s">
        <v>6</v>
      </c>
      <c r="B3767" s="1">
        <v>45318.038622534725</v>
      </c>
      <c r="C3767" s="1">
        <v>45318.040074386576</v>
      </c>
      <c r="D3767" s="2">
        <f t="shared" si="122"/>
        <v>2.090666665462777</v>
      </c>
      <c r="E3767" s="3">
        <f t="shared" si="123"/>
        <v>126</v>
      </c>
      <c r="F3767">
        <v>125.44</v>
      </c>
      <c r="G3767">
        <v>-10</v>
      </c>
    </row>
    <row r="3768" spans="1:7" x14ac:dyDescent="0.3">
      <c r="A3768" t="s">
        <v>6</v>
      </c>
      <c r="B3768" s="1">
        <v>45318.038773518521</v>
      </c>
      <c r="C3768" s="1">
        <v>45318.039928842591</v>
      </c>
      <c r="D3768" s="2">
        <f t="shared" si="122"/>
        <v>1.6636666597332805</v>
      </c>
      <c r="E3768" s="3">
        <f t="shared" si="123"/>
        <v>126</v>
      </c>
      <c r="F3768">
        <v>99.82</v>
      </c>
      <c r="G3768">
        <v>0</v>
      </c>
    </row>
    <row r="3769" spans="1:7" x14ac:dyDescent="0.3">
      <c r="A3769" t="s">
        <v>6</v>
      </c>
      <c r="B3769" s="1">
        <v>45318.106722835648</v>
      </c>
      <c r="C3769" s="1">
        <v>45318.108176180554</v>
      </c>
      <c r="D3769" s="2">
        <f t="shared" si="122"/>
        <v>2.0928166655357927</v>
      </c>
      <c r="E3769" s="3">
        <f t="shared" si="123"/>
        <v>126</v>
      </c>
      <c r="F3769">
        <v>125.569</v>
      </c>
      <c r="G3769">
        <v>10</v>
      </c>
    </row>
    <row r="3770" spans="1:7" x14ac:dyDescent="0.3">
      <c r="A3770" t="s">
        <v>6</v>
      </c>
      <c r="B3770" s="1">
        <v>45318.106732349537</v>
      </c>
      <c r="C3770" s="1">
        <v>45318.108175127316</v>
      </c>
      <c r="D3770" s="2">
        <f t="shared" si="122"/>
        <v>2.0776000013574958</v>
      </c>
      <c r="E3770" s="3">
        <f t="shared" si="123"/>
        <v>126</v>
      </c>
      <c r="F3770">
        <v>124.65600000000001</v>
      </c>
      <c r="G3770">
        <v>20</v>
      </c>
    </row>
    <row r="3771" spans="1:7" x14ac:dyDescent="0.3">
      <c r="A3771" t="s">
        <v>6</v>
      </c>
      <c r="B3771" s="1">
        <v>45318.106813599537</v>
      </c>
      <c r="C3771" s="1">
        <v>45318.108077511577</v>
      </c>
      <c r="D3771" s="2">
        <f t="shared" si="122"/>
        <v>1.8200333369895816</v>
      </c>
      <c r="E3771" s="3">
        <f t="shared" si="123"/>
        <v>126</v>
      </c>
      <c r="F3771">
        <v>109.202</v>
      </c>
      <c r="G3771">
        <v>0</v>
      </c>
    </row>
    <row r="3772" spans="1:7" x14ac:dyDescent="0.3">
      <c r="A3772" t="s">
        <v>6</v>
      </c>
      <c r="B3772" s="1">
        <v>45318.107030370367</v>
      </c>
      <c r="C3772" s="1">
        <v>45318.107855069444</v>
      </c>
      <c r="D3772" s="2">
        <f t="shared" si="122"/>
        <v>1.1875666701234877</v>
      </c>
      <c r="E3772" s="3">
        <f t="shared" si="123"/>
        <v>126</v>
      </c>
      <c r="F3772">
        <v>71.254000000000005</v>
      </c>
      <c r="G3772">
        <v>-10</v>
      </c>
    </row>
    <row r="3773" spans="1:7" x14ac:dyDescent="0.3">
      <c r="A3773" t="s">
        <v>6</v>
      </c>
      <c r="B3773" s="1">
        <v>45318.175113993057</v>
      </c>
      <c r="C3773" s="1">
        <v>45318.176620648148</v>
      </c>
      <c r="D3773" s="2">
        <f t="shared" si="122"/>
        <v>2.169583331560716</v>
      </c>
      <c r="E3773" s="3">
        <f t="shared" si="123"/>
        <v>126</v>
      </c>
      <c r="F3773">
        <v>130.17500000000001</v>
      </c>
      <c r="G3773">
        <v>20</v>
      </c>
    </row>
    <row r="3774" spans="1:7" x14ac:dyDescent="0.3">
      <c r="A3774" t="s">
        <v>5</v>
      </c>
      <c r="B3774" s="1">
        <v>45318.182003692127</v>
      </c>
      <c r="C3774" s="1">
        <v>45318.183622870369</v>
      </c>
      <c r="D3774" s="2">
        <f t="shared" si="122"/>
        <v>2.331616667797789</v>
      </c>
      <c r="E3774" s="3">
        <f t="shared" si="123"/>
        <v>126</v>
      </c>
      <c r="F3774">
        <v>139.89699999999999</v>
      </c>
      <c r="G3774">
        <v>20</v>
      </c>
    </row>
    <row r="3775" spans="1:7" x14ac:dyDescent="0.3">
      <c r="A3775" t="s">
        <v>5</v>
      </c>
      <c r="B3775" s="1">
        <v>45318.182112152776</v>
      </c>
      <c r="C3775" s="1">
        <v>45318.183538263889</v>
      </c>
      <c r="D3775" s="2">
        <f t="shared" si="122"/>
        <v>2.0536000037100166</v>
      </c>
      <c r="E3775" s="3">
        <f t="shared" si="123"/>
        <v>126</v>
      </c>
      <c r="F3775">
        <v>123.21599999999999</v>
      </c>
      <c r="G3775">
        <v>10</v>
      </c>
    </row>
    <row r="3776" spans="1:7" x14ac:dyDescent="0.3">
      <c r="A3776" t="s">
        <v>5</v>
      </c>
      <c r="B3776" s="1">
        <v>45318.182337858794</v>
      </c>
      <c r="C3776" s="1">
        <v>45318.183331354165</v>
      </c>
      <c r="D3776" s="2">
        <f t="shared" si="122"/>
        <v>1.4306333335116506</v>
      </c>
      <c r="E3776" s="3">
        <f t="shared" si="123"/>
        <v>126</v>
      </c>
      <c r="F3776">
        <v>85.838999999999999</v>
      </c>
      <c r="G3776">
        <v>0</v>
      </c>
    </row>
    <row r="3777" spans="1:7" x14ac:dyDescent="0.3">
      <c r="A3777" t="s">
        <v>5</v>
      </c>
      <c r="B3777" s="1">
        <v>45318.250147592589</v>
      </c>
      <c r="C3777" s="1">
        <v>45318.250316597223</v>
      </c>
      <c r="D3777" s="2">
        <f t="shared" si="122"/>
        <v>0.24336667265743017</v>
      </c>
      <c r="E3777" s="3">
        <f t="shared" si="123"/>
        <v>126</v>
      </c>
      <c r="F3777">
        <v>14.602</v>
      </c>
      <c r="G3777">
        <v>-20</v>
      </c>
    </row>
    <row r="3778" spans="1:7" x14ac:dyDescent="0.3">
      <c r="A3778" t="s">
        <v>4</v>
      </c>
      <c r="B3778" s="1">
        <v>45318.494036759257</v>
      </c>
      <c r="C3778" s="1">
        <v>45318.494490937497</v>
      </c>
      <c r="D3778" s="2">
        <f t="shared" si="122"/>
        <v>0.654016665648669</v>
      </c>
      <c r="E3778" s="3">
        <f t="shared" si="123"/>
        <v>126</v>
      </c>
      <c r="F3778">
        <v>39.241</v>
      </c>
      <c r="G3778">
        <v>10</v>
      </c>
    </row>
    <row r="3779" spans="1:7" x14ac:dyDescent="0.3">
      <c r="A3779" t="s">
        <v>4</v>
      </c>
      <c r="B3779" s="1">
        <v>45318.494606030094</v>
      </c>
      <c r="C3779" s="1">
        <v>45318.495129629628</v>
      </c>
      <c r="D3779" s="2">
        <f t="shared" ref="D3779:D3842" si="124">(C3779-B3779)*1440</f>
        <v>0.7539833290502429</v>
      </c>
      <c r="E3779" s="3">
        <f t="shared" ref="E3779:E3842" si="125">FLOOR((B3779-$N$2),1)</f>
        <v>126</v>
      </c>
      <c r="F3779">
        <v>45.24</v>
      </c>
      <c r="G3779">
        <v>20</v>
      </c>
    </row>
    <row r="3780" spans="1:7" x14ac:dyDescent="0.3">
      <c r="A3780" t="s">
        <v>5</v>
      </c>
      <c r="B3780" s="1">
        <v>45318.585626157408</v>
      </c>
      <c r="C3780" s="1">
        <v>45318.587219756948</v>
      </c>
      <c r="D3780" s="2">
        <f t="shared" si="124"/>
        <v>2.2947833372745663</v>
      </c>
      <c r="E3780" s="3">
        <f t="shared" si="125"/>
        <v>126</v>
      </c>
      <c r="F3780">
        <v>137.68700000000001</v>
      </c>
      <c r="G3780">
        <v>-20</v>
      </c>
    </row>
    <row r="3781" spans="1:7" x14ac:dyDescent="0.3">
      <c r="A3781" t="s">
        <v>5</v>
      </c>
      <c r="B3781" s="1">
        <v>45318.585715671295</v>
      </c>
      <c r="C3781" s="1">
        <v>45318.58715230324</v>
      </c>
      <c r="D3781" s="2">
        <f t="shared" si="124"/>
        <v>2.0687500003259629</v>
      </c>
      <c r="E3781" s="3">
        <f t="shared" si="125"/>
        <v>126</v>
      </c>
      <c r="F3781">
        <v>124.126</v>
      </c>
      <c r="G3781">
        <v>-10</v>
      </c>
    </row>
    <row r="3782" spans="1:7" x14ac:dyDescent="0.3">
      <c r="A3782" t="s">
        <v>5</v>
      </c>
      <c r="B3782" s="1">
        <v>45318.585916875003</v>
      </c>
      <c r="C3782" s="1">
        <v>45318.586969560187</v>
      </c>
      <c r="D3782" s="2">
        <f t="shared" si="124"/>
        <v>1.5158666647039354</v>
      </c>
      <c r="E3782" s="3">
        <f t="shared" si="125"/>
        <v>126</v>
      </c>
      <c r="F3782">
        <v>90.950999999999993</v>
      </c>
      <c r="G3782">
        <v>0</v>
      </c>
    </row>
    <row r="3783" spans="1:7" x14ac:dyDescent="0.3">
      <c r="A3783" t="s">
        <v>5</v>
      </c>
      <c r="B3783" s="1">
        <v>45318.654352858794</v>
      </c>
      <c r="C3783" s="1">
        <v>45318.655094513888</v>
      </c>
      <c r="D3783" s="2">
        <f t="shared" si="124"/>
        <v>1.0679833358153701</v>
      </c>
      <c r="E3783" s="3">
        <f t="shared" si="125"/>
        <v>126</v>
      </c>
      <c r="F3783">
        <v>64.078999999999994</v>
      </c>
      <c r="G3783">
        <v>20</v>
      </c>
    </row>
    <row r="3784" spans="1:7" x14ac:dyDescent="0.3">
      <c r="A3784" t="s">
        <v>6</v>
      </c>
      <c r="B3784" s="1">
        <v>45318.729790949074</v>
      </c>
      <c r="C3784" s="1">
        <v>45318.73141479167</v>
      </c>
      <c r="D3784" s="2">
        <f t="shared" si="124"/>
        <v>2.3383333382662386</v>
      </c>
      <c r="E3784" s="3">
        <f t="shared" si="125"/>
        <v>126</v>
      </c>
      <c r="F3784">
        <v>140.30000000000001</v>
      </c>
      <c r="G3784">
        <v>20</v>
      </c>
    </row>
    <row r="3785" spans="1:7" x14ac:dyDescent="0.3">
      <c r="A3785" t="s">
        <v>6</v>
      </c>
      <c r="B3785" s="1">
        <v>45318.798267905091</v>
      </c>
      <c r="C3785" s="1">
        <v>45318.799686064813</v>
      </c>
      <c r="D3785" s="2">
        <f t="shared" si="124"/>
        <v>2.042149999178946</v>
      </c>
      <c r="E3785" s="3">
        <f t="shared" si="125"/>
        <v>126</v>
      </c>
      <c r="F3785">
        <v>122.53</v>
      </c>
      <c r="G3785">
        <v>10</v>
      </c>
    </row>
    <row r="3786" spans="1:7" x14ac:dyDescent="0.3">
      <c r="A3786" t="s">
        <v>6</v>
      </c>
      <c r="B3786" s="1">
        <v>45318.798316319444</v>
      </c>
      <c r="C3786" s="1">
        <v>45318.799645381943</v>
      </c>
      <c r="D3786" s="2">
        <f t="shared" si="124"/>
        <v>1.9138499989639968</v>
      </c>
      <c r="E3786" s="3">
        <f t="shared" si="125"/>
        <v>126</v>
      </c>
      <c r="F3786">
        <v>114.831</v>
      </c>
      <c r="G3786">
        <v>0</v>
      </c>
    </row>
    <row r="3787" spans="1:7" x14ac:dyDescent="0.3">
      <c r="A3787" t="s">
        <v>6</v>
      </c>
      <c r="B3787" s="1">
        <v>45318.798318020832</v>
      </c>
      <c r="C3787" s="1">
        <v>45318.799628738423</v>
      </c>
      <c r="D3787" s="2">
        <f t="shared" si="124"/>
        <v>1.8874333309940994</v>
      </c>
      <c r="E3787" s="3">
        <f t="shared" si="125"/>
        <v>126</v>
      </c>
      <c r="F3787">
        <v>113.246</v>
      </c>
      <c r="G3787">
        <v>20</v>
      </c>
    </row>
    <row r="3788" spans="1:7" x14ac:dyDescent="0.3">
      <c r="A3788" t="s">
        <v>6</v>
      </c>
      <c r="B3788" s="1">
        <v>45318.798468379631</v>
      </c>
      <c r="C3788" s="1">
        <v>45318.799499733796</v>
      </c>
      <c r="D3788" s="2">
        <f t="shared" si="124"/>
        <v>1.4851499965880066</v>
      </c>
      <c r="E3788" s="3">
        <f t="shared" si="125"/>
        <v>126</v>
      </c>
      <c r="F3788">
        <v>89.108999999999995</v>
      </c>
      <c r="G3788">
        <v>-10</v>
      </c>
    </row>
    <row r="3789" spans="1:7" x14ac:dyDescent="0.3">
      <c r="A3789" t="s">
        <v>6</v>
      </c>
      <c r="B3789" s="1">
        <v>45318.798880150462</v>
      </c>
      <c r="C3789" s="1">
        <v>45318.799091863424</v>
      </c>
      <c r="D3789" s="2">
        <f t="shared" si="124"/>
        <v>0.30486666597425938</v>
      </c>
      <c r="E3789" s="3">
        <f t="shared" si="125"/>
        <v>126</v>
      </c>
      <c r="F3789">
        <v>18.292999999999999</v>
      </c>
      <c r="G3789">
        <v>-20</v>
      </c>
    </row>
    <row r="3790" spans="1:7" x14ac:dyDescent="0.3">
      <c r="A3790" t="s">
        <v>6</v>
      </c>
      <c r="B3790" s="1">
        <v>45318.866253611108</v>
      </c>
      <c r="C3790" s="1">
        <v>45318.867840173611</v>
      </c>
      <c r="D3790" s="2">
        <f t="shared" si="124"/>
        <v>2.284650004003197</v>
      </c>
      <c r="E3790" s="3">
        <f t="shared" si="125"/>
        <v>126</v>
      </c>
      <c r="F3790">
        <v>137.07900000000001</v>
      </c>
      <c r="G3790">
        <v>-20</v>
      </c>
    </row>
    <row r="3791" spans="1:7" x14ac:dyDescent="0.3">
      <c r="A3791" t="s">
        <v>6</v>
      </c>
      <c r="B3791" s="1">
        <v>45318.866325138886</v>
      </c>
      <c r="C3791" s="1">
        <v>45318.867763078706</v>
      </c>
      <c r="D3791" s="2">
        <f t="shared" si="124"/>
        <v>2.070633340626955</v>
      </c>
      <c r="E3791" s="3">
        <f t="shared" si="125"/>
        <v>126</v>
      </c>
      <c r="F3791">
        <v>124.238</v>
      </c>
      <c r="G3791">
        <v>-10</v>
      </c>
    </row>
    <row r="3792" spans="1:7" x14ac:dyDescent="0.3">
      <c r="A3792" t="s">
        <v>6</v>
      </c>
      <c r="B3792" s="1">
        <v>45318.86650971065</v>
      </c>
      <c r="C3792" s="1">
        <v>45318.867444745367</v>
      </c>
      <c r="D3792" s="2">
        <f t="shared" si="124"/>
        <v>1.3464499928522855</v>
      </c>
      <c r="E3792" s="3">
        <f t="shared" si="125"/>
        <v>126</v>
      </c>
      <c r="F3792">
        <v>80.787000000000006</v>
      </c>
      <c r="G3792">
        <v>0</v>
      </c>
    </row>
    <row r="3793" spans="1:7" x14ac:dyDescent="0.3">
      <c r="A3793" t="s">
        <v>4</v>
      </c>
      <c r="B3793" s="1">
        <v>45318.893154444442</v>
      </c>
      <c r="C3793" s="1">
        <v>45318.893206412038</v>
      </c>
      <c r="D3793" s="2">
        <f t="shared" si="124"/>
        <v>7.4833338148891926E-2</v>
      </c>
      <c r="E3793" s="3">
        <f t="shared" si="125"/>
        <v>126</v>
      </c>
      <c r="F3793">
        <v>4.49</v>
      </c>
      <c r="G3793">
        <v>0</v>
      </c>
    </row>
    <row r="3794" spans="1:7" x14ac:dyDescent="0.3">
      <c r="A3794" t="s">
        <v>6</v>
      </c>
      <c r="B3794" s="1">
        <v>45318.934061817126</v>
      </c>
      <c r="C3794" s="1">
        <v>45318.935776134262</v>
      </c>
      <c r="D3794" s="2">
        <f t="shared" si="124"/>
        <v>2.4686166748870164</v>
      </c>
      <c r="E3794" s="3">
        <f t="shared" si="125"/>
        <v>126</v>
      </c>
      <c r="F3794">
        <v>148.11699999999999</v>
      </c>
      <c r="G3794">
        <v>-20</v>
      </c>
    </row>
    <row r="3795" spans="1:7" x14ac:dyDescent="0.3">
      <c r="A3795" t="s">
        <v>6</v>
      </c>
      <c r="B3795" s="1">
        <v>45318.934303622686</v>
      </c>
      <c r="C3795" s="1">
        <v>45318.935533495373</v>
      </c>
      <c r="D3795" s="2">
        <f t="shared" si="124"/>
        <v>1.7710166692268103</v>
      </c>
      <c r="E3795" s="3">
        <f t="shared" si="125"/>
        <v>126</v>
      </c>
      <c r="F3795">
        <v>106.261</v>
      </c>
      <c r="G3795">
        <v>-10</v>
      </c>
    </row>
    <row r="3796" spans="1:7" x14ac:dyDescent="0.3">
      <c r="A3796" t="s">
        <v>6</v>
      </c>
      <c r="B3796" s="1">
        <v>45319.001916400463</v>
      </c>
      <c r="C3796" s="1">
        <v>45319.003600914351</v>
      </c>
      <c r="D3796" s="2">
        <f t="shared" si="124"/>
        <v>2.4257000000216067</v>
      </c>
      <c r="E3796" s="3">
        <f t="shared" si="125"/>
        <v>127</v>
      </c>
      <c r="F3796">
        <v>145.542</v>
      </c>
      <c r="G3796">
        <v>-20</v>
      </c>
    </row>
    <row r="3797" spans="1:7" x14ac:dyDescent="0.3">
      <c r="A3797" t="s">
        <v>6</v>
      </c>
      <c r="B3797" s="1">
        <v>45319.002083611114</v>
      </c>
      <c r="C3797" s="1">
        <v>45319.003438125001</v>
      </c>
      <c r="D3797" s="2">
        <f t="shared" si="124"/>
        <v>1.9504999963101</v>
      </c>
      <c r="E3797" s="3">
        <f t="shared" si="125"/>
        <v>127</v>
      </c>
      <c r="F3797">
        <v>117.03</v>
      </c>
      <c r="G3797">
        <v>-10</v>
      </c>
    </row>
    <row r="3798" spans="1:7" x14ac:dyDescent="0.3">
      <c r="A3798" t="s">
        <v>6</v>
      </c>
      <c r="B3798" s="1">
        <v>45319.070040682869</v>
      </c>
      <c r="C3798" s="1">
        <v>45319.071415740742</v>
      </c>
      <c r="D3798" s="2">
        <f t="shared" si="124"/>
        <v>1.9800833368208259</v>
      </c>
      <c r="E3798" s="3">
        <f t="shared" si="125"/>
        <v>127</v>
      </c>
      <c r="F3798">
        <v>118.80500000000001</v>
      </c>
      <c r="G3798">
        <v>-10</v>
      </c>
    </row>
    <row r="3799" spans="1:7" x14ac:dyDescent="0.3">
      <c r="A3799" t="s">
        <v>6</v>
      </c>
      <c r="B3799" s="1">
        <v>45319.07005008102</v>
      </c>
      <c r="C3799" s="1">
        <v>45319.071412835649</v>
      </c>
      <c r="D3799" s="2">
        <f t="shared" si="124"/>
        <v>1.9623666652478278</v>
      </c>
      <c r="E3799" s="3">
        <f t="shared" si="125"/>
        <v>127</v>
      </c>
      <c r="F3799">
        <v>117.742</v>
      </c>
      <c r="G3799">
        <v>0</v>
      </c>
    </row>
    <row r="3800" spans="1:7" x14ac:dyDescent="0.3">
      <c r="A3800" t="s">
        <v>6</v>
      </c>
      <c r="B3800" s="1">
        <v>45319.070132175926</v>
      </c>
      <c r="C3800" s="1">
        <v>45319.071318888891</v>
      </c>
      <c r="D3800" s="2">
        <f t="shared" si="124"/>
        <v>1.7088666697964072</v>
      </c>
      <c r="E3800" s="3">
        <f t="shared" si="125"/>
        <v>127</v>
      </c>
      <c r="F3800">
        <v>102.53100000000001</v>
      </c>
      <c r="G3800">
        <v>-20</v>
      </c>
    </row>
    <row r="3801" spans="1:7" x14ac:dyDescent="0.3">
      <c r="A3801" t="s">
        <v>6</v>
      </c>
      <c r="B3801" s="1">
        <v>45319.070156747686</v>
      </c>
      <c r="C3801" s="1">
        <v>45319.071312175925</v>
      </c>
      <c r="D3801" s="2">
        <f t="shared" si="124"/>
        <v>1.6638166643679142</v>
      </c>
      <c r="E3801" s="3">
        <f t="shared" si="125"/>
        <v>127</v>
      </c>
      <c r="F3801">
        <v>99.828000000000003</v>
      </c>
      <c r="G3801">
        <v>10</v>
      </c>
    </row>
    <row r="3802" spans="1:7" x14ac:dyDescent="0.3">
      <c r="A3802" t="s">
        <v>6</v>
      </c>
      <c r="B3802" s="1">
        <v>45319.138109270833</v>
      </c>
      <c r="C3802" s="1">
        <v>45319.139832442132</v>
      </c>
      <c r="D3802" s="2">
        <f t="shared" si="124"/>
        <v>2.4813666706904769</v>
      </c>
      <c r="E3802" s="3">
        <f t="shared" si="125"/>
        <v>127</v>
      </c>
      <c r="F3802">
        <v>148.88300000000001</v>
      </c>
      <c r="G3802">
        <v>20</v>
      </c>
    </row>
    <row r="3803" spans="1:7" x14ac:dyDescent="0.3">
      <c r="A3803" t="s">
        <v>6</v>
      </c>
      <c r="B3803" s="1">
        <v>45319.138316458331</v>
      </c>
      <c r="C3803" s="1">
        <v>45319.139613703701</v>
      </c>
      <c r="D3803" s="2">
        <f t="shared" si="124"/>
        <v>1.8680333322845399</v>
      </c>
      <c r="E3803" s="3">
        <f t="shared" si="125"/>
        <v>127</v>
      </c>
      <c r="F3803">
        <v>112.08199999999999</v>
      </c>
      <c r="G3803">
        <v>10</v>
      </c>
    </row>
    <row r="3804" spans="1:7" x14ac:dyDescent="0.3">
      <c r="A3804" t="s">
        <v>6</v>
      </c>
      <c r="B3804" s="1">
        <v>45319.138790358797</v>
      </c>
      <c r="C3804" s="1">
        <v>45319.139132395831</v>
      </c>
      <c r="D3804" s="2">
        <f t="shared" si="124"/>
        <v>0.49253332894295454</v>
      </c>
      <c r="E3804" s="3">
        <f t="shared" si="125"/>
        <v>127</v>
      </c>
      <c r="F3804">
        <v>29.552</v>
      </c>
      <c r="G3804">
        <v>0</v>
      </c>
    </row>
    <row r="3805" spans="1:7" x14ac:dyDescent="0.3">
      <c r="A3805" t="s">
        <v>5</v>
      </c>
      <c r="B3805" s="1">
        <v>45319.145920381947</v>
      </c>
      <c r="C3805" s="1">
        <v>45319.145965671298</v>
      </c>
      <c r="D3805" s="2">
        <f t="shared" si="124"/>
        <v>6.5216665389016271E-2</v>
      </c>
      <c r="E3805" s="3">
        <f t="shared" si="125"/>
        <v>127</v>
      </c>
      <c r="F3805">
        <v>3.9129999999999998</v>
      </c>
      <c r="G3805">
        <v>20</v>
      </c>
    </row>
    <row r="3806" spans="1:7" x14ac:dyDescent="0.3">
      <c r="A3806" t="s">
        <v>5</v>
      </c>
      <c r="B3806" s="1">
        <v>45319.213497881945</v>
      </c>
      <c r="C3806" s="1">
        <v>45319.21503605324</v>
      </c>
      <c r="D3806" s="2">
        <f t="shared" si="124"/>
        <v>2.2149666643235832</v>
      </c>
      <c r="E3806" s="3">
        <f t="shared" si="125"/>
        <v>127</v>
      </c>
      <c r="F3806">
        <v>132.899</v>
      </c>
      <c r="G3806">
        <v>-20</v>
      </c>
    </row>
    <row r="3807" spans="1:7" x14ac:dyDescent="0.3">
      <c r="A3807" t="s">
        <v>5</v>
      </c>
      <c r="B3807" s="1">
        <v>45319.213535983799</v>
      </c>
      <c r="C3807" s="1">
        <v>45319.214977025462</v>
      </c>
      <c r="D3807" s="2">
        <f t="shared" si="124"/>
        <v>2.0750999939627945</v>
      </c>
      <c r="E3807" s="3">
        <f t="shared" si="125"/>
        <v>127</v>
      </c>
      <c r="F3807">
        <v>124.50700000000001</v>
      </c>
      <c r="G3807">
        <v>-10</v>
      </c>
    </row>
    <row r="3808" spans="1:7" x14ac:dyDescent="0.3">
      <c r="A3808" t="s">
        <v>5</v>
      </c>
      <c r="B3808" s="1">
        <v>45319.213681041663</v>
      </c>
      <c r="C3808" s="1">
        <v>45319.21437533565</v>
      </c>
      <c r="D3808" s="2">
        <f t="shared" si="124"/>
        <v>0.99978334154002368</v>
      </c>
      <c r="E3808" s="3">
        <f t="shared" si="125"/>
        <v>127</v>
      </c>
      <c r="F3808">
        <v>59.987000000000002</v>
      </c>
      <c r="G3808">
        <v>0</v>
      </c>
    </row>
    <row r="3809" spans="1:7" x14ac:dyDescent="0.3">
      <c r="A3809" t="s">
        <v>7</v>
      </c>
      <c r="B3809" s="1">
        <v>45319.315914340281</v>
      </c>
      <c r="C3809" s="1">
        <v>45319.316095104165</v>
      </c>
      <c r="D3809" s="2">
        <f t="shared" si="124"/>
        <v>0.2602999925147742</v>
      </c>
      <c r="E3809" s="3">
        <f t="shared" si="125"/>
        <v>127</v>
      </c>
      <c r="F3809">
        <v>15.618</v>
      </c>
      <c r="G3809">
        <v>-20</v>
      </c>
    </row>
    <row r="3810" spans="1:7" x14ac:dyDescent="0.3">
      <c r="A3810" t="s">
        <v>5</v>
      </c>
      <c r="B3810" s="1">
        <v>45319.617078946758</v>
      </c>
      <c r="C3810" s="1">
        <v>45319.618655081016</v>
      </c>
      <c r="D3810" s="2">
        <f t="shared" si="124"/>
        <v>2.269633332034573</v>
      </c>
      <c r="E3810" s="3">
        <f t="shared" si="125"/>
        <v>127</v>
      </c>
      <c r="F3810">
        <v>136.178</v>
      </c>
      <c r="G3810">
        <v>20</v>
      </c>
    </row>
    <row r="3811" spans="1:7" x14ac:dyDescent="0.3">
      <c r="A3811" t="s">
        <v>5</v>
      </c>
      <c r="B3811" s="1">
        <v>45319.617130312501</v>
      </c>
      <c r="C3811" s="1">
        <v>45319.618580972223</v>
      </c>
      <c r="D3811" s="2">
        <f t="shared" si="124"/>
        <v>2.0889499993063509</v>
      </c>
      <c r="E3811" s="3">
        <f t="shared" si="125"/>
        <v>127</v>
      </c>
      <c r="F3811">
        <v>125.337</v>
      </c>
      <c r="G3811">
        <v>10</v>
      </c>
    </row>
    <row r="3812" spans="1:7" x14ac:dyDescent="0.3">
      <c r="A3812" t="s">
        <v>5</v>
      </c>
      <c r="B3812" s="1">
        <v>45319.617293298608</v>
      </c>
      <c r="C3812" s="1">
        <v>45319.61839920139</v>
      </c>
      <c r="D3812" s="2">
        <f t="shared" si="124"/>
        <v>1.5925000060815364</v>
      </c>
      <c r="E3812" s="3">
        <f t="shared" si="125"/>
        <v>127</v>
      </c>
      <c r="F3812">
        <v>95.551000000000002</v>
      </c>
      <c r="G3812">
        <v>0</v>
      </c>
    </row>
    <row r="3813" spans="1:7" x14ac:dyDescent="0.3">
      <c r="A3813" t="s">
        <v>5</v>
      </c>
      <c r="B3813" s="1">
        <v>45319.61772652778</v>
      </c>
      <c r="C3813" s="1">
        <v>45319.617954085646</v>
      </c>
      <c r="D3813" s="2">
        <f t="shared" si="124"/>
        <v>0.32768332748673856</v>
      </c>
      <c r="E3813" s="3">
        <f t="shared" si="125"/>
        <v>127</v>
      </c>
      <c r="F3813">
        <v>19.661000000000001</v>
      </c>
      <c r="G3813">
        <v>-10</v>
      </c>
    </row>
    <row r="3814" spans="1:7" x14ac:dyDescent="0.3">
      <c r="A3814" t="s">
        <v>6</v>
      </c>
      <c r="B3814" s="1">
        <v>45319.761333773145</v>
      </c>
      <c r="C3814" s="1">
        <v>45319.763039675927</v>
      </c>
      <c r="D3814" s="2">
        <f t="shared" si="124"/>
        <v>2.4565000052098185</v>
      </c>
      <c r="E3814" s="3">
        <f t="shared" si="125"/>
        <v>127</v>
      </c>
      <c r="F3814">
        <v>147.38999999999999</v>
      </c>
      <c r="G3814">
        <v>20</v>
      </c>
    </row>
    <row r="3815" spans="1:7" x14ac:dyDescent="0.3">
      <c r="A3815" t="s">
        <v>6</v>
      </c>
      <c r="B3815" s="1">
        <v>45319.761524398149</v>
      </c>
      <c r="C3815" s="1">
        <v>45319.762860856485</v>
      </c>
      <c r="D3815" s="2">
        <f t="shared" si="124"/>
        <v>1.9245000032242388</v>
      </c>
      <c r="E3815" s="3">
        <f t="shared" si="125"/>
        <v>127</v>
      </c>
      <c r="F3815">
        <v>115.47</v>
      </c>
      <c r="G3815">
        <v>10</v>
      </c>
    </row>
    <row r="3816" spans="1:7" x14ac:dyDescent="0.3">
      <c r="A3816" t="s">
        <v>6</v>
      </c>
      <c r="B3816" s="1">
        <v>45319.761907384258</v>
      </c>
      <c r="C3816" s="1">
        <v>45319.762486064814</v>
      </c>
      <c r="D3816" s="2">
        <f t="shared" si="124"/>
        <v>0.8333000005222857</v>
      </c>
      <c r="E3816" s="3">
        <f t="shared" si="125"/>
        <v>127</v>
      </c>
      <c r="F3816">
        <v>49.997999999999998</v>
      </c>
      <c r="G3816">
        <v>0</v>
      </c>
    </row>
    <row r="3817" spans="1:7" x14ac:dyDescent="0.3">
      <c r="A3817" t="s">
        <v>6</v>
      </c>
      <c r="B3817" s="1">
        <v>45319.829717534725</v>
      </c>
      <c r="C3817" s="1">
        <v>45319.831109120372</v>
      </c>
      <c r="D3817" s="2">
        <f t="shared" si="124"/>
        <v>2.0038833317812532</v>
      </c>
      <c r="E3817" s="3">
        <f t="shared" si="125"/>
        <v>127</v>
      </c>
      <c r="F3817">
        <v>120.233</v>
      </c>
      <c r="G3817">
        <v>-10</v>
      </c>
    </row>
    <row r="3818" spans="1:7" x14ac:dyDescent="0.3">
      <c r="A3818" t="s">
        <v>6</v>
      </c>
      <c r="B3818" s="1">
        <v>45319.829736134256</v>
      </c>
      <c r="C3818" s="1">
        <v>45319.831084131947</v>
      </c>
      <c r="D3818" s="2">
        <f t="shared" si="124"/>
        <v>1.94111667573452</v>
      </c>
      <c r="E3818" s="3">
        <f t="shared" si="125"/>
        <v>127</v>
      </c>
      <c r="F3818">
        <v>116.46599999999999</v>
      </c>
      <c r="G3818">
        <v>0</v>
      </c>
    </row>
    <row r="3819" spans="1:7" x14ac:dyDescent="0.3">
      <c r="A3819" t="s">
        <v>6</v>
      </c>
      <c r="B3819" s="1">
        <v>45319.829797453705</v>
      </c>
      <c r="C3819" s="1">
        <v>45319.831034907409</v>
      </c>
      <c r="D3819" s="2">
        <f t="shared" si="124"/>
        <v>1.7819333332590759</v>
      </c>
      <c r="E3819" s="3">
        <f t="shared" si="125"/>
        <v>127</v>
      </c>
      <c r="F3819">
        <v>106.916</v>
      </c>
      <c r="G3819">
        <v>-20</v>
      </c>
    </row>
    <row r="3820" spans="1:7" x14ac:dyDescent="0.3">
      <c r="A3820" t="s">
        <v>6</v>
      </c>
      <c r="B3820" s="1">
        <v>45319.829854664349</v>
      </c>
      <c r="C3820" s="1">
        <v>45319.830908344906</v>
      </c>
      <c r="D3820" s="2">
        <f t="shared" si="124"/>
        <v>1.5173000015784055</v>
      </c>
      <c r="E3820" s="3">
        <f t="shared" si="125"/>
        <v>127</v>
      </c>
      <c r="F3820">
        <v>91.039000000000001</v>
      </c>
      <c r="G3820">
        <v>10</v>
      </c>
    </row>
    <row r="3821" spans="1:7" x14ac:dyDescent="0.3">
      <c r="A3821" t="s">
        <v>6</v>
      </c>
      <c r="B3821" s="1">
        <v>45319.897527511574</v>
      </c>
      <c r="C3821" s="1">
        <v>45319.899215636571</v>
      </c>
      <c r="D3821" s="2">
        <f t="shared" si="124"/>
        <v>2.4308999965433031</v>
      </c>
      <c r="E3821" s="3">
        <f t="shared" si="125"/>
        <v>127</v>
      </c>
      <c r="F3821">
        <v>145.85400000000001</v>
      </c>
      <c r="G3821">
        <v>-20</v>
      </c>
    </row>
    <row r="3822" spans="1:7" x14ac:dyDescent="0.3">
      <c r="A3822" t="s">
        <v>6</v>
      </c>
      <c r="B3822" s="1">
        <v>45319.897699837966</v>
      </c>
      <c r="C3822" s="1">
        <v>45319.899039583332</v>
      </c>
      <c r="D3822" s="2">
        <f t="shared" si="124"/>
        <v>1.9292333268094808</v>
      </c>
      <c r="E3822" s="3">
        <f t="shared" si="125"/>
        <v>127</v>
      </c>
      <c r="F3822">
        <v>115.754</v>
      </c>
      <c r="G3822">
        <v>-10</v>
      </c>
    </row>
    <row r="3823" spans="1:7" x14ac:dyDescent="0.3">
      <c r="A3823" t="s">
        <v>6</v>
      </c>
      <c r="B3823" s="1">
        <v>45319.965351585648</v>
      </c>
      <c r="C3823" s="1">
        <v>45319.967065393517</v>
      </c>
      <c r="D3823" s="2">
        <f t="shared" si="124"/>
        <v>2.4678833317011595</v>
      </c>
      <c r="E3823" s="3">
        <f t="shared" si="125"/>
        <v>127</v>
      </c>
      <c r="F3823">
        <v>148.07300000000001</v>
      </c>
      <c r="G3823">
        <v>-20</v>
      </c>
    </row>
    <row r="3824" spans="1:7" x14ac:dyDescent="0.3">
      <c r="A3824" t="s">
        <v>6</v>
      </c>
      <c r="B3824" s="1">
        <v>45319.965591400462</v>
      </c>
      <c r="C3824" s="1">
        <v>45319.966827337965</v>
      </c>
      <c r="D3824" s="2">
        <f t="shared" si="124"/>
        <v>1.7797500046435744</v>
      </c>
      <c r="E3824" s="3">
        <f t="shared" si="125"/>
        <v>127</v>
      </c>
      <c r="F3824">
        <v>106.785</v>
      </c>
      <c r="G3824">
        <v>-10</v>
      </c>
    </row>
    <row r="3825" spans="1:7" x14ac:dyDescent="0.3">
      <c r="A3825" t="s">
        <v>6</v>
      </c>
      <c r="B3825" s="1">
        <v>45320.033303009259</v>
      </c>
      <c r="C3825" s="1">
        <v>45320.034872407407</v>
      </c>
      <c r="D3825" s="2">
        <f t="shared" si="124"/>
        <v>2.2599333326797932</v>
      </c>
      <c r="E3825" s="3">
        <f t="shared" si="125"/>
        <v>128</v>
      </c>
      <c r="F3825">
        <v>135.596</v>
      </c>
      <c r="G3825">
        <v>-20</v>
      </c>
    </row>
    <row r="3826" spans="1:7" x14ac:dyDescent="0.3">
      <c r="A3826" t="s">
        <v>6</v>
      </c>
      <c r="B3826" s="1">
        <v>45320.033367974538</v>
      </c>
      <c r="C3826" s="1">
        <v>45320.034813275466</v>
      </c>
      <c r="D3826" s="2">
        <f t="shared" si="124"/>
        <v>2.0812333363573998</v>
      </c>
      <c r="E3826" s="3">
        <f t="shared" si="125"/>
        <v>128</v>
      </c>
      <c r="F3826">
        <v>124.875</v>
      </c>
      <c r="G3826">
        <v>-10</v>
      </c>
    </row>
    <row r="3827" spans="1:7" x14ac:dyDescent="0.3">
      <c r="A3827" t="s">
        <v>6</v>
      </c>
      <c r="B3827" s="1">
        <v>45320.033541990742</v>
      </c>
      <c r="C3827" s="1">
        <v>45320.034644386571</v>
      </c>
      <c r="D3827" s="2">
        <f t="shared" si="124"/>
        <v>1.5874499932397157</v>
      </c>
      <c r="E3827" s="3">
        <f t="shared" si="125"/>
        <v>128</v>
      </c>
      <c r="F3827">
        <v>95.247</v>
      </c>
      <c r="G3827">
        <v>0</v>
      </c>
    </row>
    <row r="3828" spans="1:7" x14ac:dyDescent="0.3">
      <c r="A3828" t="s">
        <v>6</v>
      </c>
      <c r="B3828" s="1">
        <v>45320.101453750001</v>
      </c>
      <c r="C3828" s="1">
        <v>45320.102889756941</v>
      </c>
      <c r="D3828" s="2">
        <f t="shared" si="124"/>
        <v>2.0678499934729189</v>
      </c>
      <c r="E3828" s="3">
        <f t="shared" si="125"/>
        <v>128</v>
      </c>
      <c r="F3828">
        <v>124.071</v>
      </c>
      <c r="G3828">
        <v>10</v>
      </c>
    </row>
    <row r="3829" spans="1:7" x14ac:dyDescent="0.3">
      <c r="A3829" t="s">
        <v>6</v>
      </c>
      <c r="B3829" s="1">
        <v>45320.10149241898</v>
      </c>
      <c r="C3829" s="1">
        <v>45320.102858888888</v>
      </c>
      <c r="D3829" s="2">
        <f t="shared" si="124"/>
        <v>1.9677166664041579</v>
      </c>
      <c r="E3829" s="3">
        <f t="shared" si="125"/>
        <v>128</v>
      </c>
      <c r="F3829">
        <v>118.062</v>
      </c>
      <c r="G3829">
        <v>20</v>
      </c>
    </row>
    <row r="3830" spans="1:7" x14ac:dyDescent="0.3">
      <c r="A3830" t="s">
        <v>6</v>
      </c>
      <c r="B3830" s="1">
        <v>45320.101513622685</v>
      </c>
      <c r="C3830" s="1">
        <v>45320.102822106484</v>
      </c>
      <c r="D3830" s="2">
        <f t="shared" si="124"/>
        <v>1.8842166708782315</v>
      </c>
      <c r="E3830" s="3">
        <f t="shared" si="125"/>
        <v>128</v>
      </c>
      <c r="F3830">
        <v>113.053</v>
      </c>
      <c r="G3830">
        <v>0</v>
      </c>
    </row>
    <row r="3831" spans="1:7" x14ac:dyDescent="0.3">
      <c r="A3831" t="s">
        <v>6</v>
      </c>
      <c r="B3831" s="1">
        <v>45320.101684675923</v>
      </c>
      <c r="C3831" s="1">
        <v>45320.102645115738</v>
      </c>
      <c r="D3831" s="2">
        <f t="shared" si="124"/>
        <v>1.383033333113417</v>
      </c>
      <c r="E3831" s="3">
        <f t="shared" si="125"/>
        <v>128</v>
      </c>
      <c r="F3831">
        <v>82.980999999999995</v>
      </c>
      <c r="G3831">
        <v>-10</v>
      </c>
    </row>
    <row r="3832" spans="1:7" x14ac:dyDescent="0.3">
      <c r="A3832" t="s">
        <v>6</v>
      </c>
      <c r="B3832" s="1">
        <v>45320.169769872686</v>
      </c>
      <c r="C3832" s="1">
        <v>45320.17135582176</v>
      </c>
      <c r="D3832" s="2">
        <f t="shared" si="124"/>
        <v>2.2837666666600853</v>
      </c>
      <c r="E3832" s="3">
        <f t="shared" si="125"/>
        <v>128</v>
      </c>
      <c r="F3832">
        <v>137.02600000000001</v>
      </c>
      <c r="G3832">
        <v>20</v>
      </c>
    </row>
    <row r="3833" spans="1:7" x14ac:dyDescent="0.3">
      <c r="A3833" t="s">
        <v>5</v>
      </c>
      <c r="B3833" s="1">
        <v>45320.17668167824</v>
      </c>
      <c r="C3833" s="1">
        <v>45320.178378680554</v>
      </c>
      <c r="D3833" s="2">
        <f t="shared" si="124"/>
        <v>2.4436833313666284</v>
      </c>
      <c r="E3833" s="3">
        <f t="shared" si="125"/>
        <v>128</v>
      </c>
      <c r="F3833">
        <v>146.62100000000001</v>
      </c>
      <c r="G3833">
        <v>20</v>
      </c>
    </row>
    <row r="3834" spans="1:7" x14ac:dyDescent="0.3">
      <c r="A3834" t="s">
        <v>5</v>
      </c>
      <c r="B3834" s="1">
        <v>45320.176876319441</v>
      </c>
      <c r="C3834" s="1">
        <v>45320.178209756945</v>
      </c>
      <c r="D3834" s="2">
        <f t="shared" si="124"/>
        <v>1.9201500050257891</v>
      </c>
      <c r="E3834" s="3">
        <f t="shared" si="125"/>
        <v>128</v>
      </c>
      <c r="F3834">
        <v>115.209</v>
      </c>
      <c r="G3834">
        <v>10</v>
      </c>
    </row>
    <row r="3835" spans="1:7" x14ac:dyDescent="0.3">
      <c r="A3835" t="s">
        <v>5</v>
      </c>
      <c r="B3835" s="1">
        <v>45320.177256423609</v>
      </c>
      <c r="C3835" s="1">
        <v>45320.177847361112</v>
      </c>
      <c r="D3835" s="2">
        <f t="shared" si="124"/>
        <v>0.85095000453293324</v>
      </c>
      <c r="E3835" s="3">
        <f t="shared" si="125"/>
        <v>128</v>
      </c>
      <c r="F3835">
        <v>51.058</v>
      </c>
      <c r="G3835">
        <v>0</v>
      </c>
    </row>
    <row r="3836" spans="1:7" x14ac:dyDescent="0.3">
      <c r="A3836" t="s">
        <v>5</v>
      </c>
      <c r="B3836" s="1">
        <v>45320.244811006945</v>
      </c>
      <c r="C3836" s="1">
        <v>45320.245265277779</v>
      </c>
      <c r="D3836" s="2">
        <f t="shared" si="124"/>
        <v>0.65415000077337027</v>
      </c>
      <c r="E3836" s="3">
        <f t="shared" si="125"/>
        <v>128</v>
      </c>
      <c r="F3836">
        <v>39.249000000000002</v>
      </c>
      <c r="G3836">
        <v>-20</v>
      </c>
    </row>
    <row r="3837" spans="1:7" x14ac:dyDescent="0.3">
      <c r="A3837" t="s">
        <v>7</v>
      </c>
      <c r="B3837" s="1">
        <v>45320.41488916667</v>
      </c>
      <c r="C3837" s="1">
        <v>45320.415054733799</v>
      </c>
      <c r="D3837" s="2">
        <f t="shared" si="124"/>
        <v>0.23841666639782488</v>
      </c>
      <c r="E3837" s="3">
        <f t="shared" si="125"/>
        <v>128</v>
      </c>
      <c r="F3837">
        <v>14.305</v>
      </c>
      <c r="G3837">
        <v>20</v>
      </c>
    </row>
    <row r="3838" spans="1:7" x14ac:dyDescent="0.3">
      <c r="A3838" t="s">
        <v>4</v>
      </c>
      <c r="B3838" s="1">
        <v>45320.488977407411</v>
      </c>
      <c r="C3838" s="1">
        <v>45320.489586377313</v>
      </c>
      <c r="D3838" s="2">
        <f t="shared" si="124"/>
        <v>0.87691665859892964</v>
      </c>
      <c r="E3838" s="3">
        <f t="shared" si="125"/>
        <v>128</v>
      </c>
      <c r="F3838">
        <v>52.613999999999997</v>
      </c>
      <c r="G3838">
        <v>10</v>
      </c>
    </row>
    <row r="3839" spans="1:7" x14ac:dyDescent="0.3">
      <c r="A3839" t="s">
        <v>4</v>
      </c>
      <c r="B3839" s="1">
        <v>45320.489766307874</v>
      </c>
      <c r="C3839" s="1">
        <v>45320.489933854165</v>
      </c>
      <c r="D3839" s="2">
        <f t="shared" si="124"/>
        <v>0.24126666015945375</v>
      </c>
      <c r="E3839" s="3">
        <f t="shared" si="125"/>
        <v>128</v>
      </c>
      <c r="F3839">
        <v>14.476000000000001</v>
      </c>
      <c r="G3839">
        <v>20</v>
      </c>
    </row>
    <row r="3840" spans="1:7" x14ac:dyDescent="0.3">
      <c r="A3840" t="s">
        <v>5</v>
      </c>
      <c r="B3840" s="1">
        <v>45320.580333692131</v>
      </c>
      <c r="C3840" s="1">
        <v>45320.582007569443</v>
      </c>
      <c r="D3840" s="2">
        <f t="shared" si="124"/>
        <v>2.4103833292610943</v>
      </c>
      <c r="E3840" s="3">
        <f t="shared" si="125"/>
        <v>128</v>
      </c>
      <c r="F3840">
        <v>144.62299999999999</v>
      </c>
      <c r="G3840">
        <v>-20</v>
      </c>
    </row>
    <row r="3841" spans="1:7" x14ac:dyDescent="0.3">
      <c r="A3841" t="s">
        <v>5</v>
      </c>
      <c r="B3841" s="1">
        <v>45320.580498981479</v>
      </c>
      <c r="C3841" s="1">
        <v>45320.5818659375</v>
      </c>
      <c r="D3841" s="2">
        <f t="shared" si="124"/>
        <v>1.96841667057015</v>
      </c>
      <c r="E3841" s="3">
        <f t="shared" si="125"/>
        <v>128</v>
      </c>
      <c r="F3841">
        <v>118.105</v>
      </c>
      <c r="G3841">
        <v>-10</v>
      </c>
    </row>
    <row r="3842" spans="1:7" x14ac:dyDescent="0.3">
      <c r="A3842" t="s">
        <v>5</v>
      </c>
      <c r="B3842" s="1">
        <v>45320.648806053243</v>
      </c>
      <c r="C3842" s="1">
        <v>45320.650032430553</v>
      </c>
      <c r="D3842" s="2">
        <f t="shared" si="124"/>
        <v>1.765983325894922</v>
      </c>
      <c r="E3842" s="3">
        <f t="shared" si="125"/>
        <v>128</v>
      </c>
      <c r="F3842">
        <v>105.96</v>
      </c>
      <c r="G3842">
        <v>20</v>
      </c>
    </row>
    <row r="3843" spans="1:7" x14ac:dyDescent="0.3">
      <c r="A3843" t="s">
        <v>6</v>
      </c>
      <c r="B3843" s="1">
        <v>45320.72452221065</v>
      </c>
      <c r="C3843" s="1">
        <v>45320.726076331019</v>
      </c>
      <c r="D3843" s="2">
        <f t="shared" ref="D3843:D3906" si="126">(C3843-B3843)*1440</f>
        <v>2.2379333304706961</v>
      </c>
      <c r="E3843" s="3">
        <f t="shared" ref="E3843:E3906" si="127">FLOOR((B3843-$N$2),1)</f>
        <v>128</v>
      </c>
      <c r="F3843">
        <v>134.27600000000001</v>
      </c>
      <c r="G3843">
        <v>20</v>
      </c>
    </row>
    <row r="3844" spans="1:7" x14ac:dyDescent="0.3">
      <c r="A3844" t="s">
        <v>6</v>
      </c>
      <c r="B3844" s="1">
        <v>45320.79298017361</v>
      </c>
      <c r="C3844" s="1">
        <v>45320.794419733793</v>
      </c>
      <c r="D3844" s="2">
        <f t="shared" si="126"/>
        <v>2.0729666633997113</v>
      </c>
      <c r="E3844" s="3">
        <f t="shared" si="127"/>
        <v>128</v>
      </c>
      <c r="F3844">
        <v>124.378</v>
      </c>
      <c r="G3844">
        <v>10</v>
      </c>
    </row>
    <row r="3845" spans="1:7" x14ac:dyDescent="0.3">
      <c r="A3845" t="s">
        <v>6</v>
      </c>
      <c r="B3845" s="1">
        <v>45320.793000474536</v>
      </c>
      <c r="C3845" s="1">
        <v>45320.794391481482</v>
      </c>
      <c r="D3845" s="2">
        <f t="shared" si="126"/>
        <v>2.0030500029679388</v>
      </c>
      <c r="E3845" s="3">
        <f t="shared" si="127"/>
        <v>128</v>
      </c>
      <c r="F3845">
        <v>120.184</v>
      </c>
      <c r="G3845">
        <v>20</v>
      </c>
    </row>
    <row r="3846" spans="1:7" x14ac:dyDescent="0.3">
      <c r="A3846" t="s">
        <v>6</v>
      </c>
      <c r="B3846" s="1">
        <v>45320.793058518517</v>
      </c>
      <c r="C3846" s="1">
        <v>45320.794349374999</v>
      </c>
      <c r="D3846" s="2">
        <f t="shared" si="126"/>
        <v>1.8588333344087005</v>
      </c>
      <c r="E3846" s="3">
        <f t="shared" si="127"/>
        <v>128</v>
      </c>
      <c r="F3846">
        <v>111.53</v>
      </c>
      <c r="G3846">
        <v>0</v>
      </c>
    </row>
    <row r="3847" spans="1:7" x14ac:dyDescent="0.3">
      <c r="A3847" t="s">
        <v>6</v>
      </c>
      <c r="B3847" s="1">
        <v>45320.793250138886</v>
      </c>
      <c r="C3847" s="1">
        <v>45320.794163935185</v>
      </c>
      <c r="D3847" s="2">
        <f t="shared" si="126"/>
        <v>1.315866670338437</v>
      </c>
      <c r="E3847" s="3">
        <f t="shared" si="127"/>
        <v>128</v>
      </c>
      <c r="F3847">
        <v>78.951999999999998</v>
      </c>
      <c r="G3847">
        <v>-10</v>
      </c>
    </row>
    <row r="3848" spans="1:7" x14ac:dyDescent="0.3">
      <c r="A3848" t="s">
        <v>6</v>
      </c>
      <c r="B3848" s="1">
        <v>45320.861011620371</v>
      </c>
      <c r="C3848" s="1">
        <v>45320.862567627315</v>
      </c>
      <c r="D3848" s="2">
        <f t="shared" si="126"/>
        <v>2.2406499995850027</v>
      </c>
      <c r="E3848" s="3">
        <f t="shared" si="127"/>
        <v>128</v>
      </c>
      <c r="F3848">
        <v>134.43899999999999</v>
      </c>
      <c r="G3848">
        <v>-20</v>
      </c>
    </row>
    <row r="3849" spans="1:7" x14ac:dyDescent="0.3">
      <c r="A3849" t="s">
        <v>6</v>
      </c>
      <c r="B3849" s="1">
        <v>45320.861064317127</v>
      </c>
      <c r="C3849" s="1">
        <v>45320.86250920139</v>
      </c>
      <c r="D3849" s="2">
        <f t="shared" si="126"/>
        <v>2.0806333387736231</v>
      </c>
      <c r="E3849" s="3">
        <f t="shared" si="127"/>
        <v>128</v>
      </c>
      <c r="F3849">
        <v>124.83799999999999</v>
      </c>
      <c r="G3849">
        <v>-10</v>
      </c>
    </row>
    <row r="3850" spans="1:7" x14ac:dyDescent="0.3">
      <c r="A3850" t="s">
        <v>6</v>
      </c>
      <c r="B3850" s="1">
        <v>45320.861225196757</v>
      </c>
      <c r="C3850" s="1">
        <v>45320.862266192133</v>
      </c>
      <c r="D3850" s="2">
        <f t="shared" si="126"/>
        <v>1.4990333409514278</v>
      </c>
      <c r="E3850" s="3">
        <f t="shared" si="127"/>
        <v>128</v>
      </c>
      <c r="F3850">
        <v>89.942999999999998</v>
      </c>
      <c r="G3850">
        <v>0</v>
      </c>
    </row>
    <row r="3851" spans="1:7" x14ac:dyDescent="0.3">
      <c r="A3851" t="s">
        <v>6</v>
      </c>
      <c r="B3851" s="1">
        <v>45320.928814664352</v>
      </c>
      <c r="C3851" s="1">
        <v>45320.930526898148</v>
      </c>
      <c r="D3851" s="2">
        <f t="shared" si="126"/>
        <v>2.4656166660133749</v>
      </c>
      <c r="E3851" s="3">
        <f t="shared" si="127"/>
        <v>128</v>
      </c>
      <c r="F3851">
        <v>147.93700000000001</v>
      </c>
      <c r="G3851">
        <v>-20</v>
      </c>
    </row>
    <row r="3852" spans="1:7" x14ac:dyDescent="0.3">
      <c r="A3852" t="s">
        <v>6</v>
      </c>
      <c r="B3852" s="1">
        <v>45320.92905097222</v>
      </c>
      <c r="C3852" s="1">
        <v>45320.930289305557</v>
      </c>
      <c r="D3852" s="2">
        <f t="shared" si="126"/>
        <v>1.7832000064663589</v>
      </c>
      <c r="E3852" s="3">
        <f t="shared" si="127"/>
        <v>128</v>
      </c>
      <c r="F3852">
        <v>106.991</v>
      </c>
      <c r="G3852">
        <v>-10</v>
      </c>
    </row>
    <row r="3853" spans="1:7" x14ac:dyDescent="0.3">
      <c r="A3853" t="s">
        <v>6</v>
      </c>
      <c r="B3853" s="1">
        <v>45320.99666138889</v>
      </c>
      <c r="C3853" s="1">
        <v>45320.998353298608</v>
      </c>
      <c r="D3853" s="2">
        <f t="shared" si="126"/>
        <v>2.4363499938044697</v>
      </c>
      <c r="E3853" s="3">
        <f t="shared" si="127"/>
        <v>128</v>
      </c>
      <c r="F3853">
        <v>146.18100000000001</v>
      </c>
      <c r="G3853">
        <v>-20</v>
      </c>
    </row>
    <row r="3854" spans="1:7" x14ac:dyDescent="0.3">
      <c r="A3854" t="s">
        <v>6</v>
      </c>
      <c r="B3854" s="1">
        <v>45320.996842349537</v>
      </c>
      <c r="C3854" s="1">
        <v>45320.998176435183</v>
      </c>
      <c r="D3854" s="2">
        <f t="shared" si="126"/>
        <v>1.92108332994394</v>
      </c>
      <c r="E3854" s="3">
        <f t="shared" si="127"/>
        <v>128</v>
      </c>
      <c r="F3854">
        <v>115.265</v>
      </c>
      <c r="G3854">
        <v>-10</v>
      </c>
    </row>
    <row r="3855" spans="1:7" x14ac:dyDescent="0.3">
      <c r="A3855" t="s">
        <v>6</v>
      </c>
      <c r="B3855" s="1">
        <v>45321.064760949077</v>
      </c>
      <c r="C3855" s="1">
        <v>45321.066163518517</v>
      </c>
      <c r="D3855" s="2">
        <f t="shared" si="126"/>
        <v>2.0196999935433269</v>
      </c>
      <c r="E3855" s="3">
        <f t="shared" si="127"/>
        <v>129</v>
      </c>
      <c r="F3855">
        <v>121.182</v>
      </c>
      <c r="G3855">
        <v>-10</v>
      </c>
    </row>
    <row r="3856" spans="1:7" x14ac:dyDescent="0.3">
      <c r="A3856" t="s">
        <v>6</v>
      </c>
      <c r="B3856" s="1">
        <v>45321.064794131948</v>
      </c>
      <c r="C3856" s="1">
        <v>45321.06613673611</v>
      </c>
      <c r="D3856" s="2">
        <f t="shared" si="126"/>
        <v>1.9333499937783927</v>
      </c>
      <c r="E3856" s="3">
        <f t="shared" si="127"/>
        <v>129</v>
      </c>
      <c r="F3856">
        <v>116.001</v>
      </c>
      <c r="G3856">
        <v>0</v>
      </c>
    </row>
    <row r="3857" spans="1:7" x14ac:dyDescent="0.3">
      <c r="A3857" t="s">
        <v>6</v>
      </c>
      <c r="B3857" s="1">
        <v>45321.064826759262</v>
      </c>
      <c r="C3857" s="1">
        <v>45321.066092129629</v>
      </c>
      <c r="D3857" s="2">
        <f t="shared" si="126"/>
        <v>1.8221333285328001</v>
      </c>
      <c r="E3857" s="3">
        <f t="shared" si="127"/>
        <v>129</v>
      </c>
      <c r="F3857">
        <v>109.328</v>
      </c>
      <c r="G3857">
        <v>-20</v>
      </c>
    </row>
    <row r="3858" spans="1:7" x14ac:dyDescent="0.3">
      <c r="A3858" t="s">
        <v>6</v>
      </c>
      <c r="B3858" s="1">
        <v>45321.064927962965</v>
      </c>
      <c r="C3858" s="1">
        <v>45321.066008530091</v>
      </c>
      <c r="D3858" s="2">
        <f t="shared" si="126"/>
        <v>1.5560166619252414</v>
      </c>
      <c r="E3858" s="3">
        <f t="shared" si="127"/>
        <v>129</v>
      </c>
      <c r="F3858">
        <v>93.361000000000004</v>
      </c>
      <c r="G3858">
        <v>10</v>
      </c>
    </row>
    <row r="3859" spans="1:7" x14ac:dyDescent="0.3">
      <c r="A3859" t="s">
        <v>6</v>
      </c>
      <c r="B3859" s="1">
        <v>45321.132831377312</v>
      </c>
      <c r="C3859" s="1">
        <v>45321.134531203701</v>
      </c>
      <c r="D3859" s="2">
        <f t="shared" si="126"/>
        <v>2.4477500002831221</v>
      </c>
      <c r="E3859" s="3">
        <f t="shared" si="127"/>
        <v>129</v>
      </c>
      <c r="F3859">
        <v>146.86500000000001</v>
      </c>
      <c r="G3859">
        <v>20</v>
      </c>
    </row>
    <row r="3860" spans="1:7" x14ac:dyDescent="0.3">
      <c r="A3860" t="s">
        <v>6</v>
      </c>
      <c r="B3860" s="1">
        <v>45321.132996064815</v>
      </c>
      <c r="C3860" s="1">
        <v>45321.134355277776</v>
      </c>
      <c r="D3860" s="2">
        <f t="shared" si="126"/>
        <v>1.9572666648309678</v>
      </c>
      <c r="E3860" s="3">
        <f t="shared" si="127"/>
        <v>129</v>
      </c>
      <c r="F3860">
        <v>117.43600000000001</v>
      </c>
      <c r="G3860">
        <v>10</v>
      </c>
    </row>
    <row r="3861" spans="1:7" x14ac:dyDescent="0.3">
      <c r="A3861" t="s">
        <v>6</v>
      </c>
      <c r="B3861" s="1">
        <v>45321.133335891202</v>
      </c>
      <c r="C3861" s="1">
        <v>45321.134007812499</v>
      </c>
      <c r="D3861" s="2">
        <f t="shared" si="126"/>
        <v>0.96756666898727417</v>
      </c>
      <c r="E3861" s="3">
        <f t="shared" si="127"/>
        <v>129</v>
      </c>
      <c r="F3861">
        <v>58.054000000000002</v>
      </c>
      <c r="G3861">
        <v>0</v>
      </c>
    </row>
    <row r="3862" spans="1:7" x14ac:dyDescent="0.3">
      <c r="A3862" t="s">
        <v>6</v>
      </c>
      <c r="B3862" s="1">
        <v>45321.202129293983</v>
      </c>
      <c r="C3862" s="1">
        <v>45321.202346701386</v>
      </c>
      <c r="D3862" s="2">
        <f t="shared" si="126"/>
        <v>0.31306666089221835</v>
      </c>
      <c r="E3862" s="3">
        <f t="shared" si="127"/>
        <v>129</v>
      </c>
      <c r="F3862">
        <v>18.783999999999999</v>
      </c>
      <c r="G3862">
        <v>20</v>
      </c>
    </row>
    <row r="3863" spans="1:7" x14ac:dyDescent="0.3">
      <c r="A3863" t="s">
        <v>5</v>
      </c>
      <c r="B3863" s="1">
        <v>45321.208282858795</v>
      </c>
      <c r="C3863" s="1">
        <v>45321.209714097226</v>
      </c>
      <c r="D3863" s="2">
        <f t="shared" si="126"/>
        <v>2.0609833393245935</v>
      </c>
      <c r="E3863" s="3">
        <f t="shared" si="127"/>
        <v>129</v>
      </c>
      <c r="F3863">
        <v>123.65900000000001</v>
      </c>
      <c r="G3863">
        <v>-10</v>
      </c>
    </row>
    <row r="3864" spans="1:7" x14ac:dyDescent="0.3">
      <c r="A3864" t="s">
        <v>5</v>
      </c>
      <c r="B3864" s="1">
        <v>45321.208312303243</v>
      </c>
      <c r="C3864" s="1">
        <v>45321.209703171298</v>
      </c>
      <c r="D3864" s="2">
        <f t="shared" si="126"/>
        <v>2.0028500002808869</v>
      </c>
      <c r="E3864" s="3">
        <f t="shared" si="127"/>
        <v>129</v>
      </c>
      <c r="F3864">
        <v>120.17</v>
      </c>
      <c r="G3864">
        <v>-20</v>
      </c>
    </row>
    <row r="3865" spans="1:7" x14ac:dyDescent="0.3">
      <c r="A3865" t="s">
        <v>5</v>
      </c>
      <c r="B3865" s="1">
        <v>45321.208351238427</v>
      </c>
      <c r="C3865" s="1">
        <v>45321.209426111112</v>
      </c>
      <c r="D3865" s="2">
        <f t="shared" si="126"/>
        <v>1.5478166670072824</v>
      </c>
      <c r="E3865" s="3">
        <f t="shared" si="127"/>
        <v>129</v>
      </c>
      <c r="F3865">
        <v>92.869</v>
      </c>
      <c r="G3865">
        <v>0</v>
      </c>
    </row>
    <row r="3866" spans="1:7" x14ac:dyDescent="0.3">
      <c r="A3866" t="s">
        <v>5</v>
      </c>
      <c r="B3866" s="1">
        <v>45321.208536608799</v>
      </c>
      <c r="C3866" s="1">
        <v>45321.208789872682</v>
      </c>
      <c r="D3866" s="2">
        <f t="shared" si="126"/>
        <v>0.36469999118708074</v>
      </c>
      <c r="E3866" s="3">
        <f t="shared" si="127"/>
        <v>129</v>
      </c>
      <c r="F3866">
        <v>21.882000000000001</v>
      </c>
      <c r="G3866">
        <v>10</v>
      </c>
    </row>
    <row r="3867" spans="1:7" x14ac:dyDescent="0.3">
      <c r="A3867" t="s">
        <v>7</v>
      </c>
      <c r="B3867" s="1">
        <v>45321.31091641204</v>
      </c>
      <c r="C3867" s="1">
        <v>45321.311104039349</v>
      </c>
      <c r="D3867" s="2">
        <f t="shared" si="126"/>
        <v>0.27018332504667342</v>
      </c>
      <c r="E3867" s="3">
        <f t="shared" si="127"/>
        <v>129</v>
      </c>
      <c r="F3867">
        <v>16.210999999999999</v>
      </c>
      <c r="G3867">
        <v>-20</v>
      </c>
    </row>
    <row r="3868" spans="1:7" x14ac:dyDescent="0.3">
      <c r="A3868" t="s">
        <v>5</v>
      </c>
      <c r="B3868" s="1">
        <v>45321.611856655094</v>
      </c>
      <c r="C3868" s="1">
        <v>45321.613303067126</v>
      </c>
      <c r="D3868" s="2">
        <f t="shared" si="126"/>
        <v>2.0828333264216781</v>
      </c>
      <c r="E3868" s="3">
        <f t="shared" si="127"/>
        <v>129</v>
      </c>
      <c r="F3868">
        <v>124.97</v>
      </c>
      <c r="G3868">
        <v>10</v>
      </c>
    </row>
    <row r="3869" spans="1:7" x14ac:dyDescent="0.3">
      <c r="A3869" t="s">
        <v>5</v>
      </c>
      <c r="B3869" s="1">
        <v>45321.611876944444</v>
      </c>
      <c r="C3869" s="1">
        <v>45321.613302743055</v>
      </c>
      <c r="D3869" s="2">
        <f t="shared" si="126"/>
        <v>2.0531500002834946</v>
      </c>
      <c r="E3869" s="3">
        <f t="shared" si="127"/>
        <v>129</v>
      </c>
      <c r="F3869">
        <v>123.18899999999999</v>
      </c>
      <c r="G3869">
        <v>20</v>
      </c>
    </row>
    <row r="3870" spans="1:7" x14ac:dyDescent="0.3">
      <c r="A3870" t="s">
        <v>5</v>
      </c>
      <c r="B3870" s="1">
        <v>45321.611935891204</v>
      </c>
      <c r="C3870" s="1">
        <v>45321.613204699075</v>
      </c>
      <c r="D3870" s="2">
        <f t="shared" si="126"/>
        <v>1.8270833347924054</v>
      </c>
      <c r="E3870" s="3">
        <f t="shared" si="127"/>
        <v>129</v>
      </c>
      <c r="F3870">
        <v>109.625</v>
      </c>
      <c r="G3870">
        <v>0</v>
      </c>
    </row>
    <row r="3871" spans="1:7" x14ac:dyDescent="0.3">
      <c r="A3871" t="s">
        <v>5</v>
      </c>
      <c r="B3871" s="1">
        <v>45321.612138715274</v>
      </c>
      <c r="C3871" s="1">
        <v>45321.612987824075</v>
      </c>
      <c r="D3871" s="2">
        <f t="shared" si="126"/>
        <v>1.2227166735101491</v>
      </c>
      <c r="E3871" s="3">
        <f t="shared" si="127"/>
        <v>129</v>
      </c>
      <c r="F3871">
        <v>73.363</v>
      </c>
      <c r="G3871">
        <v>-10</v>
      </c>
    </row>
    <row r="3872" spans="1:7" x14ac:dyDescent="0.3">
      <c r="A3872" t="s">
        <v>6</v>
      </c>
      <c r="B3872" s="1">
        <v>45321.756034317128</v>
      </c>
      <c r="C3872" s="1">
        <v>45321.757757939813</v>
      </c>
      <c r="D3872" s="2">
        <f t="shared" si="126"/>
        <v>2.4820166663266718</v>
      </c>
      <c r="E3872" s="3">
        <f t="shared" si="127"/>
        <v>129</v>
      </c>
      <c r="F3872">
        <v>148.92099999999999</v>
      </c>
      <c r="G3872">
        <v>20</v>
      </c>
    </row>
    <row r="3873" spans="1:7" x14ac:dyDescent="0.3">
      <c r="A3873" t="s">
        <v>6</v>
      </c>
      <c r="B3873" s="1">
        <v>45321.756269803242</v>
      </c>
      <c r="C3873" s="1">
        <v>45321.757534629629</v>
      </c>
      <c r="D3873" s="2">
        <f t="shared" si="126"/>
        <v>1.8213499977719039</v>
      </c>
      <c r="E3873" s="3">
        <f t="shared" si="127"/>
        <v>129</v>
      </c>
      <c r="F3873">
        <v>109.28100000000001</v>
      </c>
      <c r="G3873">
        <v>10</v>
      </c>
    </row>
    <row r="3874" spans="1:7" x14ac:dyDescent="0.3">
      <c r="A3874" t="s">
        <v>6</v>
      </c>
      <c r="B3874" s="1">
        <v>45321.824461319447</v>
      </c>
      <c r="C3874" s="1">
        <v>45321.825825567132</v>
      </c>
      <c r="D3874" s="2">
        <f t="shared" si="126"/>
        <v>1.9645166653208435</v>
      </c>
      <c r="E3874" s="3">
        <f t="shared" si="127"/>
        <v>129</v>
      </c>
      <c r="F3874">
        <v>117.871</v>
      </c>
      <c r="G3874">
        <v>0</v>
      </c>
    </row>
    <row r="3875" spans="1:7" x14ac:dyDescent="0.3">
      <c r="A3875" t="s">
        <v>6</v>
      </c>
      <c r="B3875" s="1">
        <v>45321.824466863429</v>
      </c>
      <c r="C3875" s="1">
        <v>45321.8258265162</v>
      </c>
      <c r="D3875" s="2">
        <f t="shared" si="126"/>
        <v>1.9578999909572303</v>
      </c>
      <c r="E3875" s="3">
        <f t="shared" si="127"/>
        <v>129</v>
      </c>
      <c r="F3875">
        <v>117.474</v>
      </c>
      <c r="G3875">
        <v>-10</v>
      </c>
    </row>
    <row r="3876" spans="1:7" x14ac:dyDescent="0.3">
      <c r="A3876" t="s">
        <v>6</v>
      </c>
      <c r="B3876" s="1">
        <v>45321.824552465281</v>
      </c>
      <c r="C3876" s="1">
        <v>45321.825728530093</v>
      </c>
      <c r="D3876" s="2">
        <f t="shared" si="126"/>
        <v>1.6935333295259625</v>
      </c>
      <c r="E3876" s="3">
        <f t="shared" si="127"/>
        <v>129</v>
      </c>
      <c r="F3876">
        <v>101.613</v>
      </c>
      <c r="G3876">
        <v>10</v>
      </c>
    </row>
    <row r="3877" spans="1:7" x14ac:dyDescent="0.3">
      <c r="A3877" t="s">
        <v>6</v>
      </c>
      <c r="B3877" s="1">
        <v>45321.824572893522</v>
      </c>
      <c r="C3877" s="1">
        <v>45321.825725983799</v>
      </c>
      <c r="D3877" s="2">
        <f t="shared" si="126"/>
        <v>1.6604499996174127</v>
      </c>
      <c r="E3877" s="3">
        <f t="shared" si="127"/>
        <v>129</v>
      </c>
      <c r="F3877">
        <v>99.626000000000005</v>
      </c>
      <c r="G3877">
        <v>-20</v>
      </c>
    </row>
    <row r="3878" spans="1:7" x14ac:dyDescent="0.3">
      <c r="A3878" t="s">
        <v>6</v>
      </c>
      <c r="B3878" s="1">
        <v>45321.892281064815</v>
      </c>
      <c r="C3878" s="1">
        <v>45321.893959050925</v>
      </c>
      <c r="D3878" s="2">
        <f t="shared" si="126"/>
        <v>2.4162999994587153</v>
      </c>
      <c r="E3878" s="3">
        <f t="shared" si="127"/>
        <v>129</v>
      </c>
      <c r="F3878">
        <v>144.97800000000001</v>
      </c>
      <c r="G3878">
        <v>-20</v>
      </c>
    </row>
    <row r="3879" spans="1:7" x14ac:dyDescent="0.3">
      <c r="A3879" t="s">
        <v>6</v>
      </c>
      <c r="B3879" s="1">
        <v>45321.892439016206</v>
      </c>
      <c r="C3879" s="1">
        <v>45321.893796990742</v>
      </c>
      <c r="D3879" s="2">
        <f t="shared" si="126"/>
        <v>1.9554833311121911</v>
      </c>
      <c r="E3879" s="3">
        <f t="shared" si="127"/>
        <v>129</v>
      </c>
      <c r="F3879">
        <v>117.33</v>
      </c>
      <c r="G3879">
        <v>-10</v>
      </c>
    </row>
    <row r="3880" spans="1:7" x14ac:dyDescent="0.3">
      <c r="A3880" t="s">
        <v>6</v>
      </c>
      <c r="B3880" s="1">
        <v>45321.960103680554</v>
      </c>
      <c r="C3880" s="1">
        <v>45321.961817210649</v>
      </c>
      <c r="D3880" s="2">
        <f t="shared" si="126"/>
        <v>2.4674833368044347</v>
      </c>
      <c r="E3880" s="3">
        <f t="shared" si="127"/>
        <v>129</v>
      </c>
      <c r="F3880">
        <v>148.04900000000001</v>
      </c>
      <c r="G3880">
        <v>-20</v>
      </c>
    </row>
    <row r="3881" spans="1:7" x14ac:dyDescent="0.3">
      <c r="A3881" t="s">
        <v>6</v>
      </c>
      <c r="B3881" s="1">
        <v>45321.960348067129</v>
      </c>
      <c r="C3881" s="1">
        <v>45321.961574097222</v>
      </c>
      <c r="D3881" s="2">
        <f t="shared" si="126"/>
        <v>1.7654833348933607</v>
      </c>
      <c r="E3881" s="3">
        <f t="shared" si="127"/>
        <v>129</v>
      </c>
      <c r="F3881">
        <v>105.929</v>
      </c>
      <c r="G3881">
        <v>-10</v>
      </c>
    </row>
    <row r="3882" spans="1:7" x14ac:dyDescent="0.3">
      <c r="A3882" t="s">
        <v>6</v>
      </c>
      <c r="B3882" s="1">
        <v>45322.028032696762</v>
      </c>
      <c r="C3882" s="1">
        <v>45322.02962927083</v>
      </c>
      <c r="D3882" s="2">
        <f t="shared" si="126"/>
        <v>2.2990666574332863</v>
      </c>
      <c r="E3882" s="3">
        <f t="shared" si="127"/>
        <v>130</v>
      </c>
      <c r="F3882">
        <v>137.94399999999999</v>
      </c>
      <c r="G3882">
        <v>-20</v>
      </c>
    </row>
    <row r="3883" spans="1:7" x14ac:dyDescent="0.3">
      <c r="A3883" t="s">
        <v>6</v>
      </c>
      <c r="B3883" s="1">
        <v>45322.028116157409</v>
      </c>
      <c r="C3883" s="1">
        <v>45322.029551493055</v>
      </c>
      <c r="D3883" s="2">
        <f t="shared" si="126"/>
        <v>2.0668833295349032</v>
      </c>
      <c r="E3883" s="3">
        <f t="shared" si="127"/>
        <v>130</v>
      </c>
      <c r="F3883">
        <v>124.01300000000001</v>
      </c>
      <c r="G3883">
        <v>-10</v>
      </c>
    </row>
    <row r="3884" spans="1:7" x14ac:dyDescent="0.3">
      <c r="A3884" t="s">
        <v>6</v>
      </c>
      <c r="B3884" s="1">
        <v>45322.028313645831</v>
      </c>
      <c r="C3884" s="1">
        <v>45322.029358831016</v>
      </c>
      <c r="D3884" s="2">
        <f t="shared" si="126"/>
        <v>1.5050666662864387</v>
      </c>
      <c r="E3884" s="3">
        <f t="shared" si="127"/>
        <v>130</v>
      </c>
      <c r="F3884">
        <v>90.304000000000002</v>
      </c>
      <c r="G3884">
        <v>0</v>
      </c>
    </row>
    <row r="3885" spans="1:7" x14ac:dyDescent="0.3">
      <c r="A3885" t="s">
        <v>6</v>
      </c>
      <c r="B3885" s="1">
        <v>45322.096190706019</v>
      </c>
      <c r="C3885" s="1">
        <v>45322.097600659719</v>
      </c>
      <c r="D3885" s="2">
        <f t="shared" si="126"/>
        <v>2.0303333282936364</v>
      </c>
      <c r="E3885" s="3">
        <f t="shared" si="127"/>
        <v>130</v>
      </c>
      <c r="F3885">
        <v>121.821</v>
      </c>
      <c r="G3885">
        <v>10</v>
      </c>
    </row>
    <row r="3886" spans="1:7" x14ac:dyDescent="0.3">
      <c r="A3886" t="s">
        <v>6</v>
      </c>
      <c r="B3886" s="1">
        <v>45322.096221550928</v>
      </c>
      <c r="C3886" s="1">
        <v>45322.097562210649</v>
      </c>
      <c r="D3886" s="2">
        <f t="shared" si="126"/>
        <v>1.930549998069182</v>
      </c>
      <c r="E3886" s="3">
        <f t="shared" si="127"/>
        <v>130</v>
      </c>
      <c r="F3886">
        <v>115.833</v>
      </c>
      <c r="G3886">
        <v>0</v>
      </c>
    </row>
    <row r="3887" spans="1:7" x14ac:dyDescent="0.3">
      <c r="A3887" t="s">
        <v>6</v>
      </c>
      <c r="B3887" s="1">
        <v>45322.096258217593</v>
      </c>
      <c r="C3887" s="1">
        <v>45322.097540289353</v>
      </c>
      <c r="D3887" s="2">
        <f t="shared" si="126"/>
        <v>1.8461833347100765</v>
      </c>
      <c r="E3887" s="3">
        <f t="shared" si="127"/>
        <v>130</v>
      </c>
      <c r="F3887">
        <v>110.771</v>
      </c>
      <c r="G3887">
        <v>20</v>
      </c>
    </row>
    <row r="3888" spans="1:7" x14ac:dyDescent="0.3">
      <c r="A3888" t="s">
        <v>6</v>
      </c>
      <c r="B3888" s="1">
        <v>45322.096355266207</v>
      </c>
      <c r="C3888" s="1">
        <v>45322.097422349536</v>
      </c>
      <c r="D3888" s="2">
        <f t="shared" si="126"/>
        <v>1.5365999937057495</v>
      </c>
      <c r="E3888" s="3">
        <f t="shared" si="127"/>
        <v>130</v>
      </c>
      <c r="F3888">
        <v>92.195999999999998</v>
      </c>
      <c r="G3888">
        <v>-10</v>
      </c>
    </row>
    <row r="3889" spans="1:7" x14ac:dyDescent="0.3">
      <c r="A3889" t="s">
        <v>6</v>
      </c>
      <c r="B3889" s="1">
        <v>45322.096696180553</v>
      </c>
      <c r="C3889" s="1">
        <v>45322.09707783565</v>
      </c>
      <c r="D3889" s="2">
        <f t="shared" si="126"/>
        <v>0.54958333843387663</v>
      </c>
      <c r="E3889" s="3">
        <f t="shared" si="127"/>
        <v>130</v>
      </c>
      <c r="F3889">
        <v>32.975000000000001</v>
      </c>
      <c r="G3889">
        <v>-20</v>
      </c>
    </row>
    <row r="3890" spans="1:7" x14ac:dyDescent="0.3">
      <c r="A3890" t="s">
        <v>6</v>
      </c>
      <c r="B3890" s="1">
        <v>45322.164437800922</v>
      </c>
      <c r="C3890" s="1">
        <v>45322.166083240743</v>
      </c>
      <c r="D3890" s="2">
        <f t="shared" si="126"/>
        <v>2.3694333422463387</v>
      </c>
      <c r="E3890" s="3">
        <f t="shared" si="127"/>
        <v>130</v>
      </c>
      <c r="F3890">
        <v>142.166</v>
      </c>
      <c r="G3890">
        <v>20</v>
      </c>
    </row>
    <row r="3891" spans="1:7" x14ac:dyDescent="0.3">
      <c r="A3891" t="s">
        <v>6</v>
      </c>
      <c r="B3891" s="1">
        <v>45322.165127881941</v>
      </c>
      <c r="C3891" s="1">
        <v>45322.165381168983</v>
      </c>
      <c r="D3891" s="2">
        <f t="shared" si="126"/>
        <v>0.3647333406843245</v>
      </c>
      <c r="E3891" s="3">
        <f t="shared" si="127"/>
        <v>130</v>
      </c>
      <c r="F3891">
        <v>21.885000000000002</v>
      </c>
      <c r="G3891">
        <v>10</v>
      </c>
    </row>
    <row r="3892" spans="1:7" x14ac:dyDescent="0.3">
      <c r="A3892" t="s">
        <v>5</v>
      </c>
      <c r="B3892" s="1">
        <v>45322.171381851855</v>
      </c>
      <c r="C3892" s="1">
        <v>45322.173105393522</v>
      </c>
      <c r="D3892" s="2">
        <f t="shared" si="126"/>
        <v>2.481900000711903</v>
      </c>
      <c r="E3892" s="3">
        <f t="shared" si="127"/>
        <v>130</v>
      </c>
      <c r="F3892">
        <v>148.91399999999999</v>
      </c>
      <c r="G3892">
        <v>20</v>
      </c>
    </row>
    <row r="3893" spans="1:7" x14ac:dyDescent="0.3">
      <c r="A3893" t="s">
        <v>5</v>
      </c>
      <c r="B3893" s="1">
        <v>45322.171682164349</v>
      </c>
      <c r="C3893" s="1">
        <v>45322.172831759257</v>
      </c>
      <c r="D3893" s="2">
        <f t="shared" si="126"/>
        <v>1.6554166667629033</v>
      </c>
      <c r="E3893" s="3">
        <f t="shared" si="127"/>
        <v>130</v>
      </c>
      <c r="F3893">
        <v>99.325000000000003</v>
      </c>
      <c r="G3893">
        <v>10</v>
      </c>
    </row>
    <row r="3894" spans="1:7" x14ac:dyDescent="0.3">
      <c r="A3894" t="s">
        <v>5</v>
      </c>
      <c r="B3894" s="1">
        <v>45322.239506527774</v>
      </c>
      <c r="C3894" s="1">
        <v>45322.240231828706</v>
      </c>
      <c r="D3894" s="2">
        <f t="shared" si="126"/>
        <v>1.0444333415944129</v>
      </c>
      <c r="E3894" s="3">
        <f t="shared" si="127"/>
        <v>130</v>
      </c>
      <c r="F3894">
        <v>62.665999999999997</v>
      </c>
      <c r="G3894">
        <v>-20</v>
      </c>
    </row>
    <row r="3895" spans="1:7" x14ac:dyDescent="0.3">
      <c r="A3895" t="s">
        <v>7</v>
      </c>
      <c r="B3895" s="1">
        <v>45322.34208505787</v>
      </c>
      <c r="C3895" s="1">
        <v>45322.342392962964</v>
      </c>
      <c r="D3895" s="2">
        <f t="shared" si="126"/>
        <v>0.44338333653286099</v>
      </c>
      <c r="E3895" s="3">
        <f t="shared" si="127"/>
        <v>130</v>
      </c>
      <c r="F3895">
        <v>26.603000000000002</v>
      </c>
      <c r="G3895">
        <v>0</v>
      </c>
    </row>
    <row r="3896" spans="1:7" x14ac:dyDescent="0.3">
      <c r="A3896" t="s">
        <v>7</v>
      </c>
      <c r="B3896" s="1">
        <v>45322.409652164351</v>
      </c>
      <c r="C3896" s="1">
        <v>45322.410071296297</v>
      </c>
      <c r="D3896" s="2">
        <f t="shared" si="126"/>
        <v>0.60355000197887421</v>
      </c>
      <c r="E3896" s="3">
        <f t="shared" si="127"/>
        <v>130</v>
      </c>
      <c r="F3896">
        <v>36.213000000000001</v>
      </c>
      <c r="G3896">
        <v>20</v>
      </c>
    </row>
    <row r="3897" spans="1:7" x14ac:dyDescent="0.3">
      <c r="A3897" t="s">
        <v>4</v>
      </c>
      <c r="B3897" s="1">
        <v>45322.483495601853</v>
      </c>
      <c r="C3897" s="1">
        <v>45322.484101539354</v>
      </c>
      <c r="D3897" s="2">
        <f t="shared" si="126"/>
        <v>0.8725500013679266</v>
      </c>
      <c r="E3897" s="3">
        <f t="shared" si="127"/>
        <v>130</v>
      </c>
      <c r="F3897">
        <v>52.353999999999999</v>
      </c>
      <c r="G3897">
        <v>0</v>
      </c>
    </row>
    <row r="3898" spans="1:7" x14ac:dyDescent="0.3">
      <c r="A3898" t="s">
        <v>4</v>
      </c>
      <c r="B3898" s="1">
        <v>45322.484080694441</v>
      </c>
      <c r="C3898" s="1">
        <v>45322.484481111111</v>
      </c>
      <c r="D3898" s="2">
        <f t="shared" si="126"/>
        <v>0.57660000398755074</v>
      </c>
      <c r="E3898" s="3">
        <f t="shared" si="127"/>
        <v>130</v>
      </c>
      <c r="F3898">
        <v>34.594999999999999</v>
      </c>
      <c r="G3898">
        <v>10</v>
      </c>
    </row>
    <row r="3899" spans="1:7" x14ac:dyDescent="0.3">
      <c r="A3899" t="s">
        <v>5</v>
      </c>
      <c r="B3899" s="1">
        <v>45322.575066967591</v>
      </c>
      <c r="C3899" s="1">
        <v>45322.576778009257</v>
      </c>
      <c r="D3899" s="2">
        <f t="shared" si="126"/>
        <v>2.4638999998569489</v>
      </c>
      <c r="E3899" s="3">
        <f t="shared" si="127"/>
        <v>130</v>
      </c>
      <c r="F3899">
        <v>147.833</v>
      </c>
      <c r="G3899">
        <v>-20</v>
      </c>
    </row>
    <row r="3900" spans="1:7" x14ac:dyDescent="0.3">
      <c r="A3900" t="s">
        <v>5</v>
      </c>
      <c r="B3900" s="1">
        <v>45322.575318599535</v>
      </c>
      <c r="C3900" s="1">
        <v>45322.576550902777</v>
      </c>
      <c r="D3900" s="2">
        <f t="shared" si="126"/>
        <v>1.7745166691020131</v>
      </c>
      <c r="E3900" s="3">
        <f t="shared" si="127"/>
        <v>130</v>
      </c>
      <c r="F3900">
        <v>106.471</v>
      </c>
      <c r="G3900">
        <v>-10</v>
      </c>
    </row>
    <row r="3901" spans="1:7" x14ac:dyDescent="0.3">
      <c r="A3901" t="s">
        <v>5</v>
      </c>
      <c r="B3901" s="1">
        <v>45322.643375127314</v>
      </c>
      <c r="C3901" s="1">
        <v>45322.644862893518</v>
      </c>
      <c r="D3901" s="2">
        <f t="shared" si="126"/>
        <v>2.1423833328299224</v>
      </c>
      <c r="E3901" s="3">
        <f t="shared" si="127"/>
        <v>130</v>
      </c>
      <c r="F3901">
        <v>128.54400000000001</v>
      </c>
      <c r="G3901">
        <v>20</v>
      </c>
    </row>
    <row r="3902" spans="1:7" x14ac:dyDescent="0.3">
      <c r="A3902" t="s">
        <v>6</v>
      </c>
      <c r="B3902" s="1">
        <v>45322.719262222221</v>
      </c>
      <c r="C3902" s="1">
        <v>45322.720724722225</v>
      </c>
      <c r="D3902" s="2">
        <f t="shared" si="126"/>
        <v>2.1060000057332218</v>
      </c>
      <c r="E3902" s="3">
        <f t="shared" si="127"/>
        <v>130</v>
      </c>
      <c r="F3902">
        <v>126.36</v>
      </c>
      <c r="G3902">
        <v>20</v>
      </c>
    </row>
    <row r="3903" spans="1:7" x14ac:dyDescent="0.3">
      <c r="A3903" t="s">
        <v>6</v>
      </c>
      <c r="B3903" s="1">
        <v>45322.787685208335</v>
      </c>
      <c r="C3903" s="1">
        <v>45322.789148425923</v>
      </c>
      <c r="D3903" s="2">
        <f t="shared" si="126"/>
        <v>2.1070333267562091</v>
      </c>
      <c r="E3903" s="3">
        <f t="shared" si="127"/>
        <v>130</v>
      </c>
      <c r="F3903">
        <v>126.422</v>
      </c>
      <c r="G3903">
        <v>20</v>
      </c>
    </row>
    <row r="3904" spans="1:7" x14ac:dyDescent="0.3">
      <c r="A3904" t="s">
        <v>6</v>
      </c>
      <c r="B3904" s="1">
        <v>45322.787695196763</v>
      </c>
      <c r="C3904" s="1">
        <v>45322.789147083335</v>
      </c>
      <c r="D3904" s="2">
        <f t="shared" si="126"/>
        <v>2.0907166635151953</v>
      </c>
      <c r="E3904" s="3">
        <f t="shared" si="127"/>
        <v>130</v>
      </c>
      <c r="F3904">
        <v>125.443</v>
      </c>
      <c r="G3904">
        <v>10</v>
      </c>
    </row>
    <row r="3905" spans="1:7" x14ac:dyDescent="0.3">
      <c r="A3905" t="s">
        <v>6</v>
      </c>
      <c r="B3905" s="1">
        <v>45322.787805497683</v>
      </c>
      <c r="C3905" s="1">
        <v>45322.789044942132</v>
      </c>
      <c r="D3905" s="2">
        <f t="shared" si="126"/>
        <v>1.7848000070080161</v>
      </c>
      <c r="E3905" s="3">
        <f t="shared" si="127"/>
        <v>130</v>
      </c>
      <c r="F3905">
        <v>107.08799999999999</v>
      </c>
      <c r="G3905">
        <v>0</v>
      </c>
    </row>
    <row r="3906" spans="1:7" x14ac:dyDescent="0.3">
      <c r="A3906" t="s">
        <v>6</v>
      </c>
      <c r="B3906" s="1">
        <v>45322.788047222224</v>
      </c>
      <c r="C3906" s="1">
        <v>45322.788809143516</v>
      </c>
      <c r="D3906" s="2">
        <f t="shared" si="126"/>
        <v>1.0971666604746133</v>
      </c>
      <c r="E3906" s="3">
        <f t="shared" si="127"/>
        <v>130</v>
      </c>
      <c r="F3906">
        <v>65.83</v>
      </c>
      <c r="G3906">
        <v>-10</v>
      </c>
    </row>
    <row r="3907" spans="1:7" x14ac:dyDescent="0.3">
      <c r="A3907" t="s">
        <v>6</v>
      </c>
      <c r="B3907" s="1">
        <v>45322.855770868053</v>
      </c>
      <c r="C3907" s="1">
        <v>45322.857291493056</v>
      </c>
      <c r="D3907" s="2">
        <f t="shared" ref="D3907:D3970" si="128">(C3907-B3907)*1440</f>
        <v>2.1897000039462</v>
      </c>
      <c r="E3907" s="3">
        <f t="shared" ref="E3907:E3970" si="129">FLOOR((B3907-$N$2),1)</f>
        <v>130</v>
      </c>
      <c r="F3907">
        <v>131.38200000000001</v>
      </c>
      <c r="G3907">
        <v>-20</v>
      </c>
    </row>
    <row r="3908" spans="1:7" x14ac:dyDescent="0.3">
      <c r="A3908" t="s">
        <v>6</v>
      </c>
      <c r="B3908" s="1">
        <v>45322.855804085651</v>
      </c>
      <c r="C3908" s="1">
        <v>45322.857252407404</v>
      </c>
      <c r="D3908" s="2">
        <f t="shared" si="128"/>
        <v>2.0855833240784705</v>
      </c>
      <c r="E3908" s="3">
        <f t="shared" si="129"/>
        <v>130</v>
      </c>
      <c r="F3908">
        <v>125.13500000000001</v>
      </c>
      <c r="G3908">
        <v>-10</v>
      </c>
    </row>
    <row r="3909" spans="1:7" x14ac:dyDescent="0.3">
      <c r="A3909" t="s">
        <v>6</v>
      </c>
      <c r="B3909" s="1">
        <v>45322.855941666669</v>
      </c>
      <c r="C3909" s="1">
        <v>45322.857089189813</v>
      </c>
      <c r="D3909" s="2">
        <f t="shared" si="128"/>
        <v>1.6524333273991942</v>
      </c>
      <c r="E3909" s="3">
        <f t="shared" si="129"/>
        <v>130</v>
      </c>
      <c r="F3909">
        <v>99.146000000000001</v>
      </c>
      <c r="G3909">
        <v>0</v>
      </c>
    </row>
    <row r="3910" spans="1:7" x14ac:dyDescent="0.3">
      <c r="A3910" t="s">
        <v>4</v>
      </c>
      <c r="B3910" s="1">
        <v>45322.882741689813</v>
      </c>
      <c r="C3910" s="1">
        <v>45322.883001076392</v>
      </c>
      <c r="D3910" s="2">
        <f t="shared" si="128"/>
        <v>0.37351667415350676</v>
      </c>
      <c r="E3910" s="3">
        <f t="shared" si="129"/>
        <v>130</v>
      </c>
      <c r="F3910">
        <v>22.411000000000001</v>
      </c>
      <c r="G3910">
        <v>10</v>
      </c>
    </row>
    <row r="3911" spans="1:7" x14ac:dyDescent="0.3">
      <c r="A3911" t="s">
        <v>6</v>
      </c>
      <c r="B3911" s="1">
        <v>45322.923567372687</v>
      </c>
      <c r="C3911" s="1">
        <v>45322.925277222224</v>
      </c>
      <c r="D3911" s="2">
        <f t="shared" si="128"/>
        <v>2.4621833337005228</v>
      </c>
      <c r="E3911" s="3">
        <f t="shared" si="129"/>
        <v>130</v>
      </c>
      <c r="F3911">
        <v>147.73099999999999</v>
      </c>
      <c r="G3911">
        <v>-20</v>
      </c>
    </row>
    <row r="3912" spans="1:7" x14ac:dyDescent="0.3">
      <c r="A3912" t="s">
        <v>6</v>
      </c>
      <c r="B3912" s="1">
        <v>45322.923796655094</v>
      </c>
      <c r="C3912" s="1">
        <v>45322.92503233796</v>
      </c>
      <c r="D3912" s="2">
        <f t="shared" si="128"/>
        <v>1.7793833278119564</v>
      </c>
      <c r="E3912" s="3">
        <f t="shared" si="129"/>
        <v>130</v>
      </c>
      <c r="F3912">
        <v>106.76300000000001</v>
      </c>
      <c r="G3912">
        <v>-10</v>
      </c>
    </row>
    <row r="3913" spans="1:7" x14ac:dyDescent="0.3">
      <c r="A3913" t="s">
        <v>6</v>
      </c>
      <c r="B3913" s="1">
        <v>45322.991407858797</v>
      </c>
      <c r="C3913" s="1">
        <v>45322.993105428242</v>
      </c>
      <c r="D3913" s="2">
        <f t="shared" si="128"/>
        <v>2.4445000011473894</v>
      </c>
      <c r="E3913" s="3">
        <f t="shared" si="129"/>
        <v>130</v>
      </c>
      <c r="F3913">
        <v>146.66999999999999</v>
      </c>
      <c r="G3913">
        <v>-20</v>
      </c>
    </row>
    <row r="3914" spans="1:7" x14ac:dyDescent="0.3">
      <c r="A3914" t="s">
        <v>6</v>
      </c>
      <c r="B3914" s="1">
        <v>45322.991601539354</v>
      </c>
      <c r="C3914" s="1">
        <v>45322.992915439812</v>
      </c>
      <c r="D3914" s="2">
        <f t="shared" si="128"/>
        <v>1.8920166604220867</v>
      </c>
      <c r="E3914" s="3">
        <f t="shared" si="129"/>
        <v>130</v>
      </c>
      <c r="F3914">
        <v>113.52</v>
      </c>
      <c r="G3914">
        <v>-10</v>
      </c>
    </row>
    <row r="3915" spans="1:7" x14ac:dyDescent="0.3">
      <c r="A3915" t="s">
        <v>6</v>
      </c>
      <c r="B3915" s="1">
        <v>45323.05948614583</v>
      </c>
      <c r="C3915" s="1">
        <v>45323.060909120373</v>
      </c>
      <c r="D3915" s="2">
        <f t="shared" si="128"/>
        <v>2.0490833418443799</v>
      </c>
      <c r="E3915" s="3">
        <f t="shared" si="129"/>
        <v>131</v>
      </c>
      <c r="F3915">
        <v>122.94499999999999</v>
      </c>
      <c r="G3915">
        <v>-10</v>
      </c>
    </row>
    <row r="3916" spans="1:7" x14ac:dyDescent="0.3">
      <c r="A3916" t="s">
        <v>6</v>
      </c>
      <c r="B3916" s="1">
        <v>45323.059528020836</v>
      </c>
      <c r="C3916" s="1">
        <v>45323.060861493053</v>
      </c>
      <c r="D3916" s="2">
        <f t="shared" si="128"/>
        <v>1.9201999926008284</v>
      </c>
      <c r="E3916" s="3">
        <f t="shared" si="129"/>
        <v>131</v>
      </c>
      <c r="F3916">
        <v>115.212</v>
      </c>
      <c r="G3916">
        <v>-20</v>
      </c>
    </row>
    <row r="3917" spans="1:7" x14ac:dyDescent="0.3">
      <c r="A3917" t="s">
        <v>6</v>
      </c>
      <c r="B3917" s="1">
        <v>45323.059542581017</v>
      </c>
      <c r="C3917" s="1">
        <v>45323.060858958335</v>
      </c>
      <c r="D3917" s="2">
        <f t="shared" si="128"/>
        <v>1.8955833383370191</v>
      </c>
      <c r="E3917" s="3">
        <f t="shared" si="129"/>
        <v>131</v>
      </c>
      <c r="F3917">
        <v>113.735</v>
      </c>
      <c r="G3917">
        <v>0</v>
      </c>
    </row>
    <row r="3918" spans="1:7" x14ac:dyDescent="0.3">
      <c r="A3918" t="s">
        <v>6</v>
      </c>
      <c r="B3918" s="1">
        <v>45323.059705023152</v>
      </c>
      <c r="C3918" s="1">
        <v>45323.060701724535</v>
      </c>
      <c r="D3918" s="2">
        <f t="shared" si="128"/>
        <v>1.4352499914821237</v>
      </c>
      <c r="E3918" s="3">
        <f t="shared" si="129"/>
        <v>131</v>
      </c>
      <c r="F3918">
        <v>86.114999999999995</v>
      </c>
      <c r="G3918">
        <v>10</v>
      </c>
    </row>
    <row r="3919" spans="1:7" x14ac:dyDescent="0.3">
      <c r="A3919" t="s">
        <v>6</v>
      </c>
      <c r="B3919" s="1">
        <v>45323.127560138892</v>
      </c>
      <c r="C3919" s="1">
        <v>45323.12922703704</v>
      </c>
      <c r="D3919" s="2">
        <f t="shared" si="128"/>
        <v>2.400333333062008</v>
      </c>
      <c r="E3919" s="3">
        <f t="shared" si="129"/>
        <v>131</v>
      </c>
      <c r="F3919">
        <v>144.02000000000001</v>
      </c>
      <c r="G3919">
        <v>20</v>
      </c>
    </row>
    <row r="3920" spans="1:7" x14ac:dyDescent="0.3">
      <c r="A3920" t="s">
        <v>6</v>
      </c>
      <c r="B3920" s="1">
        <v>45323.12768626157</v>
      </c>
      <c r="C3920" s="1">
        <v>45323.129090069444</v>
      </c>
      <c r="D3920" s="2">
        <f t="shared" si="128"/>
        <v>2.0214833377394825</v>
      </c>
      <c r="E3920" s="3">
        <f t="shared" si="129"/>
        <v>131</v>
      </c>
      <c r="F3920">
        <v>121.289</v>
      </c>
      <c r="G3920">
        <v>10</v>
      </c>
    </row>
    <row r="3921" spans="1:7" x14ac:dyDescent="0.3">
      <c r="A3921" t="s">
        <v>6</v>
      </c>
      <c r="B3921" s="1">
        <v>45323.127952233794</v>
      </c>
      <c r="C3921" s="1">
        <v>45323.128816249999</v>
      </c>
      <c r="D3921" s="2">
        <f t="shared" si="128"/>
        <v>1.2441833352204412</v>
      </c>
      <c r="E3921" s="3">
        <f t="shared" si="129"/>
        <v>131</v>
      </c>
      <c r="F3921">
        <v>74.650999999999996</v>
      </c>
      <c r="G3921">
        <v>0</v>
      </c>
    </row>
    <row r="3922" spans="1:7" x14ac:dyDescent="0.3">
      <c r="A3922" t="s">
        <v>6</v>
      </c>
      <c r="B3922" s="1">
        <v>45323.196537384261</v>
      </c>
      <c r="C3922" s="1">
        <v>45323.197306076392</v>
      </c>
      <c r="D3922" s="2">
        <f t="shared" si="128"/>
        <v>1.1069166683591902</v>
      </c>
      <c r="E3922" s="3">
        <f t="shared" si="129"/>
        <v>131</v>
      </c>
      <c r="F3922">
        <v>66.415000000000006</v>
      </c>
      <c r="G3922">
        <v>20</v>
      </c>
    </row>
    <row r="3923" spans="1:7" x14ac:dyDescent="0.3">
      <c r="A3923" t="s">
        <v>5</v>
      </c>
      <c r="B3923" s="1">
        <v>45323.203051087963</v>
      </c>
      <c r="C3923" s="1">
        <v>45323.204403206022</v>
      </c>
      <c r="D3923" s="2">
        <f t="shared" si="128"/>
        <v>1.9470500049646944</v>
      </c>
      <c r="E3923" s="3">
        <f t="shared" si="129"/>
        <v>131</v>
      </c>
      <c r="F3923">
        <v>116.82299999999999</v>
      </c>
      <c r="G3923">
        <v>0</v>
      </c>
    </row>
    <row r="3924" spans="1:7" x14ac:dyDescent="0.3">
      <c r="A3924" t="s">
        <v>5</v>
      </c>
      <c r="B3924" s="1">
        <v>45323.203051932869</v>
      </c>
      <c r="C3924" s="1">
        <v>45323.204420601855</v>
      </c>
      <c r="D3924" s="2">
        <f t="shared" si="128"/>
        <v>1.9708833389449865</v>
      </c>
      <c r="E3924" s="3">
        <f t="shared" si="129"/>
        <v>131</v>
      </c>
      <c r="F3924">
        <v>118.253</v>
      </c>
      <c r="G3924">
        <v>-10</v>
      </c>
    </row>
    <row r="3925" spans="1:7" x14ac:dyDescent="0.3">
      <c r="A3925" t="s">
        <v>5</v>
      </c>
      <c r="B3925" s="1">
        <v>45323.203148113425</v>
      </c>
      <c r="C3925" s="1">
        <v>45323.203895590275</v>
      </c>
      <c r="D3925" s="2">
        <f t="shared" si="128"/>
        <v>1.0763666639104486</v>
      </c>
      <c r="E3925" s="3">
        <f t="shared" si="129"/>
        <v>131</v>
      </c>
      <c r="F3925">
        <v>64.581999999999994</v>
      </c>
      <c r="G3925">
        <v>10</v>
      </c>
    </row>
    <row r="3926" spans="1:7" x14ac:dyDescent="0.3">
      <c r="A3926" t="s">
        <v>5</v>
      </c>
      <c r="B3926" s="1">
        <v>45323.203150706016</v>
      </c>
      <c r="C3926" s="1">
        <v>45323.204337407406</v>
      </c>
      <c r="D3926" s="2">
        <f t="shared" si="128"/>
        <v>1.7088500002864748</v>
      </c>
      <c r="E3926" s="3">
        <f t="shared" si="129"/>
        <v>131</v>
      </c>
      <c r="F3926">
        <v>102.53</v>
      </c>
      <c r="G3926">
        <v>-20</v>
      </c>
    </row>
    <row r="3927" spans="1:7" x14ac:dyDescent="0.3">
      <c r="A3927" t="s">
        <v>7</v>
      </c>
      <c r="B3927" s="1">
        <v>45323.305896226855</v>
      </c>
      <c r="C3927" s="1">
        <v>45323.305975902775</v>
      </c>
      <c r="D3927" s="2">
        <f t="shared" si="128"/>
        <v>0.1147333241533488</v>
      </c>
      <c r="E3927" s="3">
        <f t="shared" si="129"/>
        <v>131</v>
      </c>
      <c r="F3927">
        <v>6.8840000000000003</v>
      </c>
      <c r="G3927">
        <v>-20</v>
      </c>
    </row>
    <row r="3928" spans="1:7" x14ac:dyDescent="0.3">
      <c r="A3928" t="s">
        <v>5</v>
      </c>
      <c r="B3928" s="1">
        <v>45323.606614687502</v>
      </c>
      <c r="C3928" s="1">
        <v>45323.608000532404</v>
      </c>
      <c r="D3928" s="2">
        <f t="shared" si="128"/>
        <v>1.9956166588235646</v>
      </c>
      <c r="E3928" s="3">
        <f t="shared" si="129"/>
        <v>131</v>
      </c>
      <c r="F3928">
        <v>119.73699999999999</v>
      </c>
      <c r="G3928">
        <v>10</v>
      </c>
    </row>
    <row r="3929" spans="1:7" x14ac:dyDescent="0.3">
      <c r="A3929" t="s">
        <v>5</v>
      </c>
      <c r="B3929" s="1">
        <v>45323.606621793981</v>
      </c>
      <c r="C3929" s="1">
        <v>45323.607974687497</v>
      </c>
      <c r="D3929" s="2">
        <f t="shared" si="128"/>
        <v>1.9481666630599648</v>
      </c>
      <c r="E3929" s="3">
        <f t="shared" si="129"/>
        <v>131</v>
      </c>
      <c r="F3929">
        <v>116.89</v>
      </c>
      <c r="G3929">
        <v>0</v>
      </c>
    </row>
    <row r="3930" spans="1:7" x14ac:dyDescent="0.3">
      <c r="A3930" t="s">
        <v>5</v>
      </c>
      <c r="B3930" s="1">
        <v>45323.606705671293</v>
      </c>
      <c r="C3930" s="1">
        <v>45323.607926331017</v>
      </c>
      <c r="D3930" s="2">
        <f t="shared" si="128"/>
        <v>1.7577500024344772</v>
      </c>
      <c r="E3930" s="3">
        <f t="shared" si="129"/>
        <v>131</v>
      </c>
      <c r="F3930">
        <v>105.46599999999999</v>
      </c>
      <c r="G3930">
        <v>20</v>
      </c>
    </row>
    <row r="3931" spans="1:7" x14ac:dyDescent="0.3">
      <c r="A3931" t="s">
        <v>5</v>
      </c>
      <c r="B3931" s="1">
        <v>45323.606728761573</v>
      </c>
      <c r="C3931" s="1">
        <v>45323.607851701388</v>
      </c>
      <c r="D3931" s="2">
        <f t="shared" si="128"/>
        <v>1.6170333337504417</v>
      </c>
      <c r="E3931" s="3">
        <f t="shared" si="129"/>
        <v>131</v>
      </c>
      <c r="F3931">
        <v>97.022000000000006</v>
      </c>
      <c r="G3931">
        <v>-10</v>
      </c>
    </row>
    <row r="3932" spans="1:7" x14ac:dyDescent="0.3">
      <c r="A3932" t="s">
        <v>5</v>
      </c>
      <c r="B3932" s="1">
        <v>45323.606999027776</v>
      </c>
      <c r="C3932" s="1">
        <v>45323.607571423614</v>
      </c>
      <c r="D3932" s="2">
        <f t="shared" si="128"/>
        <v>0.82425000728107989</v>
      </c>
      <c r="E3932" s="3">
        <f t="shared" si="129"/>
        <v>131</v>
      </c>
      <c r="F3932">
        <v>49.454999999999998</v>
      </c>
      <c r="G3932">
        <v>-20</v>
      </c>
    </row>
    <row r="3933" spans="1:7" x14ac:dyDescent="0.3">
      <c r="A3933" t="s">
        <v>6</v>
      </c>
      <c r="B3933" s="1">
        <v>45323.750738263887</v>
      </c>
      <c r="C3933" s="1">
        <v>45323.752468761573</v>
      </c>
      <c r="D3933" s="2">
        <f t="shared" si="128"/>
        <v>2.4919166683685035</v>
      </c>
      <c r="E3933" s="3">
        <f t="shared" si="129"/>
        <v>131</v>
      </c>
      <c r="F3933">
        <v>149.51499999999999</v>
      </c>
      <c r="G3933">
        <v>20</v>
      </c>
    </row>
    <row r="3934" spans="1:7" x14ac:dyDescent="0.3">
      <c r="A3934" t="s">
        <v>6</v>
      </c>
      <c r="B3934" s="1">
        <v>45323.751024780089</v>
      </c>
      <c r="C3934" s="1">
        <v>45323.752194675923</v>
      </c>
      <c r="D3934" s="2">
        <f t="shared" si="128"/>
        <v>1.6846499999519438</v>
      </c>
      <c r="E3934" s="3">
        <f t="shared" si="129"/>
        <v>131</v>
      </c>
      <c r="F3934">
        <v>101.07899999999999</v>
      </c>
      <c r="G3934">
        <v>10</v>
      </c>
    </row>
    <row r="3935" spans="1:7" x14ac:dyDescent="0.3">
      <c r="A3935" t="s">
        <v>6</v>
      </c>
      <c r="B3935" s="1">
        <v>45323.819188321759</v>
      </c>
      <c r="C3935" s="1">
        <v>45323.820562083332</v>
      </c>
      <c r="D3935" s="2">
        <f t="shared" si="128"/>
        <v>1.9782166660297662</v>
      </c>
      <c r="E3935" s="3">
        <f t="shared" si="129"/>
        <v>131</v>
      </c>
      <c r="F3935">
        <v>118.693</v>
      </c>
      <c r="G3935">
        <v>0</v>
      </c>
    </row>
    <row r="3936" spans="1:7" x14ac:dyDescent="0.3">
      <c r="A3936" t="s">
        <v>6</v>
      </c>
      <c r="B3936" s="1">
        <v>45323.8192187963</v>
      </c>
      <c r="C3936" s="1">
        <v>45323.820538182874</v>
      </c>
      <c r="D3936" s="2">
        <f t="shared" si="128"/>
        <v>1.8999166670255363</v>
      </c>
      <c r="E3936" s="3">
        <f t="shared" si="129"/>
        <v>131</v>
      </c>
      <c r="F3936">
        <v>113.996</v>
      </c>
      <c r="G3936">
        <v>-10</v>
      </c>
    </row>
    <row r="3937" spans="1:7" x14ac:dyDescent="0.3">
      <c r="A3937" t="s">
        <v>6</v>
      </c>
      <c r="B3937" s="1">
        <v>45323.819252743058</v>
      </c>
      <c r="C3937" s="1">
        <v>45323.820491365739</v>
      </c>
      <c r="D3937" s="2">
        <f t="shared" si="128"/>
        <v>1.7836166603956372</v>
      </c>
      <c r="E3937" s="3">
        <f t="shared" si="129"/>
        <v>131</v>
      </c>
      <c r="F3937">
        <v>107.017</v>
      </c>
      <c r="G3937">
        <v>10</v>
      </c>
    </row>
    <row r="3938" spans="1:7" x14ac:dyDescent="0.3">
      <c r="A3938" t="s">
        <v>6</v>
      </c>
      <c r="B3938" s="1">
        <v>45323.819353726853</v>
      </c>
      <c r="C3938" s="1">
        <v>45323.820408460648</v>
      </c>
      <c r="D3938" s="2">
        <f t="shared" si="128"/>
        <v>1.5188166650477797</v>
      </c>
      <c r="E3938" s="3">
        <f t="shared" si="129"/>
        <v>131</v>
      </c>
      <c r="F3938">
        <v>91.129000000000005</v>
      </c>
      <c r="G3938">
        <v>-20</v>
      </c>
    </row>
    <row r="3939" spans="1:7" x14ac:dyDescent="0.3">
      <c r="A3939" t="s">
        <v>6</v>
      </c>
      <c r="B3939" s="1">
        <v>45323.81943693287</v>
      </c>
      <c r="C3939" s="1">
        <v>45323.819773819443</v>
      </c>
      <c r="D3939" s="2">
        <f t="shared" si="128"/>
        <v>0.48511666478589177</v>
      </c>
      <c r="E3939" s="3">
        <f t="shared" si="129"/>
        <v>131</v>
      </c>
      <c r="F3939">
        <v>29.106999999999999</v>
      </c>
      <c r="G3939">
        <v>20</v>
      </c>
    </row>
    <row r="3940" spans="1:7" x14ac:dyDescent="0.3">
      <c r="A3940" t="s">
        <v>6</v>
      </c>
      <c r="B3940" s="1">
        <v>45323.887034907406</v>
      </c>
      <c r="C3940" s="1">
        <v>45323.888700625001</v>
      </c>
      <c r="D3940" s="2">
        <f t="shared" si="128"/>
        <v>2.3986333364155143</v>
      </c>
      <c r="E3940" s="3">
        <f t="shared" si="129"/>
        <v>131</v>
      </c>
      <c r="F3940">
        <v>143.91800000000001</v>
      </c>
      <c r="G3940">
        <v>-20</v>
      </c>
    </row>
    <row r="3941" spans="1:7" x14ac:dyDescent="0.3">
      <c r="A3941" t="s">
        <v>6</v>
      </c>
      <c r="B3941" s="1">
        <v>45323.887177592595</v>
      </c>
      <c r="C3941" s="1">
        <v>45323.888553449076</v>
      </c>
      <c r="D3941" s="2">
        <f t="shared" si="128"/>
        <v>1.9812333339359611</v>
      </c>
      <c r="E3941" s="3">
        <f t="shared" si="129"/>
        <v>131</v>
      </c>
      <c r="F3941">
        <v>118.874</v>
      </c>
      <c r="G3941">
        <v>-10</v>
      </c>
    </row>
    <row r="3942" spans="1:7" x14ac:dyDescent="0.3">
      <c r="A3942" t="s">
        <v>6</v>
      </c>
      <c r="B3942" s="1">
        <v>45323.954855995369</v>
      </c>
      <c r="C3942" s="1">
        <v>45323.956569050926</v>
      </c>
      <c r="D3942" s="2">
        <f t="shared" si="128"/>
        <v>2.4668000021483749</v>
      </c>
      <c r="E3942" s="3">
        <f t="shared" si="129"/>
        <v>131</v>
      </c>
      <c r="F3942">
        <v>148.00800000000001</v>
      </c>
      <c r="G3942">
        <v>-20</v>
      </c>
    </row>
    <row r="3943" spans="1:7" x14ac:dyDescent="0.3">
      <c r="A3943" t="s">
        <v>6</v>
      </c>
      <c r="B3943" s="1">
        <v>45323.955103356479</v>
      </c>
      <c r="C3943" s="1">
        <v>45323.956237916667</v>
      </c>
      <c r="D3943" s="2">
        <f t="shared" si="128"/>
        <v>1.6337666718754917</v>
      </c>
      <c r="E3943" s="3">
        <f t="shared" si="129"/>
        <v>131</v>
      </c>
      <c r="F3943">
        <v>98.025999999999996</v>
      </c>
      <c r="G3943">
        <v>-10</v>
      </c>
    </row>
    <row r="3944" spans="1:7" x14ac:dyDescent="0.3">
      <c r="A3944" t="s">
        <v>6</v>
      </c>
      <c r="B3944" s="1">
        <v>45324.022765486108</v>
      </c>
      <c r="C3944" s="1">
        <v>45324.02438505787</v>
      </c>
      <c r="D3944" s="2">
        <f t="shared" si="128"/>
        <v>2.3321833368390799</v>
      </c>
      <c r="E3944" s="3">
        <f t="shared" si="129"/>
        <v>132</v>
      </c>
      <c r="F3944">
        <v>139.93100000000001</v>
      </c>
      <c r="G3944">
        <v>-20</v>
      </c>
    </row>
    <row r="3945" spans="1:7" x14ac:dyDescent="0.3">
      <c r="A3945" t="s">
        <v>6</v>
      </c>
      <c r="B3945" s="1">
        <v>45324.022866770836</v>
      </c>
      <c r="C3945" s="1">
        <v>45324.024289247682</v>
      </c>
      <c r="D3945" s="2">
        <f t="shared" si="128"/>
        <v>2.0483666576910764</v>
      </c>
      <c r="E3945" s="3">
        <f t="shared" si="129"/>
        <v>132</v>
      </c>
      <c r="F3945">
        <v>122.902</v>
      </c>
      <c r="G3945">
        <v>-10</v>
      </c>
    </row>
    <row r="3946" spans="1:7" x14ac:dyDescent="0.3">
      <c r="A3946" t="s">
        <v>6</v>
      </c>
      <c r="B3946" s="1">
        <v>45324.023088391201</v>
      </c>
      <c r="C3946" s="1">
        <v>45324.023906458337</v>
      </c>
      <c r="D3946" s="2">
        <f t="shared" si="128"/>
        <v>1.1780166754033417</v>
      </c>
      <c r="E3946" s="3">
        <f t="shared" si="129"/>
        <v>132</v>
      </c>
      <c r="F3946">
        <v>70.680999999999997</v>
      </c>
      <c r="G3946">
        <v>0</v>
      </c>
    </row>
    <row r="3947" spans="1:7" x14ac:dyDescent="0.3">
      <c r="A3947" t="s">
        <v>6</v>
      </c>
      <c r="B3947" s="1">
        <v>45324.090933414351</v>
      </c>
      <c r="C3947" s="1">
        <v>45324.092309131942</v>
      </c>
      <c r="D3947" s="2">
        <f t="shared" si="128"/>
        <v>1.9810333312489092</v>
      </c>
      <c r="E3947" s="3">
        <f t="shared" si="129"/>
        <v>132</v>
      </c>
      <c r="F3947">
        <v>118.861</v>
      </c>
      <c r="G3947">
        <v>10</v>
      </c>
    </row>
    <row r="3948" spans="1:7" x14ac:dyDescent="0.3">
      <c r="A3948" t="s">
        <v>6</v>
      </c>
      <c r="B3948" s="1">
        <v>45324.090936574074</v>
      </c>
      <c r="C3948" s="1">
        <v>45324.092298634256</v>
      </c>
      <c r="D3948" s="2">
        <f t="shared" si="128"/>
        <v>1.9613666622899473</v>
      </c>
      <c r="E3948" s="3">
        <f t="shared" si="129"/>
        <v>132</v>
      </c>
      <c r="F3948">
        <v>117.682</v>
      </c>
      <c r="G3948">
        <v>0</v>
      </c>
    </row>
    <row r="3949" spans="1:7" x14ac:dyDescent="0.3">
      <c r="A3949" t="s">
        <v>6</v>
      </c>
      <c r="B3949" s="1">
        <v>45324.091030057869</v>
      </c>
      <c r="C3949" s="1">
        <v>45324.092218969905</v>
      </c>
      <c r="D3949" s="2">
        <f t="shared" si="128"/>
        <v>1.7120333318598568</v>
      </c>
      <c r="E3949" s="3">
        <f t="shared" si="129"/>
        <v>132</v>
      </c>
      <c r="F3949">
        <v>102.72199999999999</v>
      </c>
      <c r="G3949">
        <v>20</v>
      </c>
    </row>
    <row r="3950" spans="1:7" x14ac:dyDescent="0.3">
      <c r="A3950" t="s">
        <v>6</v>
      </c>
      <c r="B3950" s="1">
        <v>45324.091037800928</v>
      </c>
      <c r="C3950" s="1">
        <v>45324.092191076386</v>
      </c>
      <c r="D3950" s="2">
        <f t="shared" si="128"/>
        <v>1.6607166593894362</v>
      </c>
      <c r="E3950" s="3">
        <f t="shared" si="129"/>
        <v>132</v>
      </c>
      <c r="F3950">
        <v>99.643000000000001</v>
      </c>
      <c r="G3950">
        <v>-10</v>
      </c>
    </row>
    <row r="3951" spans="1:7" x14ac:dyDescent="0.3">
      <c r="A3951" t="s">
        <v>6</v>
      </c>
      <c r="B3951" s="1">
        <v>45324.091286990741</v>
      </c>
      <c r="C3951" s="1">
        <v>45324.091937870369</v>
      </c>
      <c r="D3951" s="2">
        <f t="shared" si="128"/>
        <v>0.93726666527800262</v>
      </c>
      <c r="E3951" s="3">
        <f t="shared" si="129"/>
        <v>132</v>
      </c>
      <c r="F3951">
        <v>56.235999999999997</v>
      </c>
      <c r="G3951">
        <v>-20</v>
      </c>
    </row>
    <row r="3952" spans="1:7" x14ac:dyDescent="0.3">
      <c r="A3952" t="s">
        <v>6</v>
      </c>
      <c r="B3952" s="1">
        <v>45324.159116377312</v>
      </c>
      <c r="C3952" s="1">
        <v>45324.160804236111</v>
      </c>
      <c r="D3952" s="2">
        <f t="shared" si="128"/>
        <v>2.4305166711565107</v>
      </c>
      <c r="E3952" s="3">
        <f t="shared" si="129"/>
        <v>132</v>
      </c>
      <c r="F3952">
        <v>145.83099999999999</v>
      </c>
      <c r="G3952">
        <v>20</v>
      </c>
    </row>
    <row r="3953" spans="1:7" x14ac:dyDescent="0.3">
      <c r="A3953" t="s">
        <v>6</v>
      </c>
      <c r="B3953" s="1">
        <v>45324.15960890046</v>
      </c>
      <c r="C3953" s="1">
        <v>45324.160299571762</v>
      </c>
      <c r="D3953" s="2">
        <f t="shared" si="128"/>
        <v>0.99456667550839484</v>
      </c>
      <c r="E3953" s="3">
        <f t="shared" si="129"/>
        <v>132</v>
      </c>
      <c r="F3953">
        <v>59.673999999999999</v>
      </c>
      <c r="G3953">
        <v>10</v>
      </c>
    </row>
    <row r="3954" spans="1:7" x14ac:dyDescent="0.3">
      <c r="A3954" t="s">
        <v>5</v>
      </c>
      <c r="B3954" s="1">
        <v>45324.166106817131</v>
      </c>
      <c r="C3954" s="1">
        <v>45324.167800138886</v>
      </c>
      <c r="D3954" s="2">
        <f t="shared" si="128"/>
        <v>2.4383833282627165</v>
      </c>
      <c r="E3954" s="3">
        <f t="shared" si="129"/>
        <v>132</v>
      </c>
      <c r="F3954">
        <v>146.304</v>
      </c>
      <c r="G3954">
        <v>20</v>
      </c>
    </row>
    <row r="3955" spans="1:7" x14ac:dyDescent="0.3">
      <c r="A3955" t="s">
        <v>5</v>
      </c>
      <c r="B3955" s="1">
        <v>45324.166562465274</v>
      </c>
      <c r="C3955" s="1">
        <v>45324.167371296295</v>
      </c>
      <c r="D3955" s="2">
        <f t="shared" si="128"/>
        <v>1.1647166695911437</v>
      </c>
      <c r="E3955" s="3">
        <f t="shared" si="129"/>
        <v>132</v>
      </c>
      <c r="F3955">
        <v>69.882999999999996</v>
      </c>
      <c r="G3955">
        <v>10</v>
      </c>
    </row>
    <row r="3956" spans="1:7" x14ac:dyDescent="0.3">
      <c r="A3956" t="s">
        <v>5</v>
      </c>
      <c r="B3956" s="1">
        <v>45324.234226018518</v>
      </c>
      <c r="C3956" s="1">
        <v>45324.235229537037</v>
      </c>
      <c r="D3956" s="2">
        <f t="shared" si="128"/>
        <v>1.4450666669290513</v>
      </c>
      <c r="E3956" s="3">
        <f t="shared" si="129"/>
        <v>132</v>
      </c>
      <c r="F3956">
        <v>86.703000000000003</v>
      </c>
      <c r="G3956">
        <v>-20</v>
      </c>
    </row>
    <row r="3957" spans="1:7" x14ac:dyDescent="0.3">
      <c r="A3957" t="s">
        <v>7</v>
      </c>
      <c r="B3957" s="1">
        <v>45324.337063483799</v>
      </c>
      <c r="C3957" s="1">
        <v>45324.337287650465</v>
      </c>
      <c r="D3957" s="2">
        <f t="shared" si="128"/>
        <v>0.32279999926686287</v>
      </c>
      <c r="E3957" s="3">
        <f t="shared" si="129"/>
        <v>132</v>
      </c>
      <c r="F3957">
        <v>19.367999999999999</v>
      </c>
      <c r="G3957">
        <v>0</v>
      </c>
    </row>
    <row r="3958" spans="1:7" x14ac:dyDescent="0.3">
      <c r="A3958" t="s">
        <v>7</v>
      </c>
      <c r="B3958" s="1">
        <v>45324.404461006947</v>
      </c>
      <c r="C3958" s="1">
        <v>45324.404974583333</v>
      </c>
      <c r="D3958" s="2">
        <f t="shared" si="128"/>
        <v>0.73954999563284218</v>
      </c>
      <c r="E3958" s="3">
        <f t="shared" si="129"/>
        <v>132</v>
      </c>
      <c r="F3958">
        <v>44.372999999999998</v>
      </c>
      <c r="G3958">
        <v>20</v>
      </c>
    </row>
    <row r="3959" spans="1:7" x14ac:dyDescent="0.3">
      <c r="A3959" t="s">
        <v>4</v>
      </c>
      <c r="B3959" s="1">
        <v>45324.478432384261</v>
      </c>
      <c r="C3959" s="1">
        <v>45324.478612025465</v>
      </c>
      <c r="D3959" s="2">
        <f t="shared" si="128"/>
        <v>0.25868333294056356</v>
      </c>
      <c r="E3959" s="3">
        <f t="shared" si="129"/>
        <v>132</v>
      </c>
      <c r="F3959">
        <v>15.521000000000001</v>
      </c>
      <c r="G3959">
        <v>-10</v>
      </c>
    </row>
    <row r="3960" spans="1:7" x14ac:dyDescent="0.3">
      <c r="A3960" t="s">
        <v>4</v>
      </c>
      <c r="B3960" s="1">
        <v>45324.478627569442</v>
      </c>
      <c r="C3960" s="1">
        <v>45324.478751689814</v>
      </c>
      <c r="D3960" s="2">
        <f t="shared" si="128"/>
        <v>0.17873333534225821</v>
      </c>
      <c r="E3960" s="3">
        <f t="shared" si="129"/>
        <v>132</v>
      </c>
      <c r="F3960">
        <v>10.724</v>
      </c>
      <c r="G3960">
        <v>0</v>
      </c>
    </row>
    <row r="3961" spans="1:7" x14ac:dyDescent="0.3">
      <c r="A3961" t="s">
        <v>5</v>
      </c>
      <c r="B3961" s="1">
        <v>45324.569825937499</v>
      </c>
      <c r="C3961" s="1">
        <v>45324.571530833331</v>
      </c>
      <c r="D3961" s="2">
        <f t="shared" si="128"/>
        <v>2.455049998825416</v>
      </c>
      <c r="E3961" s="3">
        <f t="shared" si="129"/>
        <v>132</v>
      </c>
      <c r="F3961">
        <v>147.304</v>
      </c>
      <c r="G3961">
        <v>-20</v>
      </c>
    </row>
    <row r="3962" spans="1:7" x14ac:dyDescent="0.3">
      <c r="A3962" t="s">
        <v>5</v>
      </c>
      <c r="B3962" s="1">
        <v>45324.571047986108</v>
      </c>
      <c r="C3962" s="1">
        <v>45324.571195023149</v>
      </c>
      <c r="D3962" s="2">
        <f t="shared" si="128"/>
        <v>0.21173333865590394</v>
      </c>
      <c r="E3962" s="3">
        <f t="shared" si="129"/>
        <v>132</v>
      </c>
      <c r="F3962">
        <v>12.705</v>
      </c>
      <c r="G3962">
        <v>-10</v>
      </c>
    </row>
    <row r="3963" spans="1:7" x14ac:dyDescent="0.3">
      <c r="A3963" t="s">
        <v>5</v>
      </c>
      <c r="B3963" s="1">
        <v>45324.638003391206</v>
      </c>
      <c r="C3963" s="1">
        <v>45324.639642337963</v>
      </c>
      <c r="D3963" s="2">
        <f t="shared" si="128"/>
        <v>2.3600833292584866</v>
      </c>
      <c r="E3963" s="3">
        <f t="shared" si="129"/>
        <v>132</v>
      </c>
      <c r="F3963">
        <v>141.60499999999999</v>
      </c>
      <c r="G3963">
        <v>20</v>
      </c>
    </row>
    <row r="3964" spans="1:7" x14ac:dyDescent="0.3">
      <c r="A3964" t="s">
        <v>5</v>
      </c>
      <c r="B3964" s="1">
        <v>45324.638688344909</v>
      </c>
      <c r="C3964" s="1">
        <v>45324.638931458336</v>
      </c>
      <c r="D3964" s="2">
        <f t="shared" si="128"/>
        <v>0.35008333506993949</v>
      </c>
      <c r="E3964" s="3">
        <f t="shared" si="129"/>
        <v>132</v>
      </c>
      <c r="F3964">
        <v>21.004999999999999</v>
      </c>
      <c r="G3964">
        <v>10</v>
      </c>
    </row>
    <row r="3965" spans="1:7" x14ac:dyDescent="0.3">
      <c r="A3965" t="s">
        <v>6</v>
      </c>
      <c r="B3965" s="1">
        <v>45324.7140134375</v>
      </c>
      <c r="C3965" s="1">
        <v>45324.715357511574</v>
      </c>
      <c r="D3965" s="2">
        <f t="shared" si="128"/>
        <v>1.9354666653089225</v>
      </c>
      <c r="E3965" s="3">
        <f t="shared" si="129"/>
        <v>132</v>
      </c>
      <c r="F3965">
        <v>116.129</v>
      </c>
      <c r="G3965">
        <v>20</v>
      </c>
    </row>
    <row r="3966" spans="1:7" x14ac:dyDescent="0.3">
      <c r="A3966" t="s">
        <v>6</v>
      </c>
      <c r="B3966" s="1">
        <v>45324.782372152775</v>
      </c>
      <c r="C3966" s="1">
        <v>45324.78389958333</v>
      </c>
      <c r="D3966" s="2">
        <f t="shared" si="128"/>
        <v>2.1994999994058162</v>
      </c>
      <c r="E3966" s="3">
        <f t="shared" si="129"/>
        <v>132</v>
      </c>
      <c r="F3966">
        <v>131.97</v>
      </c>
      <c r="G3966">
        <v>20</v>
      </c>
    </row>
    <row r="3967" spans="1:7" x14ac:dyDescent="0.3">
      <c r="A3967" t="s">
        <v>6</v>
      </c>
      <c r="B3967" s="1">
        <v>45324.782413356479</v>
      </c>
      <c r="C3967" s="1">
        <v>45324.783867719911</v>
      </c>
      <c r="D3967" s="2">
        <f t="shared" si="128"/>
        <v>2.0942833414301276</v>
      </c>
      <c r="E3967" s="3">
        <f t="shared" si="129"/>
        <v>132</v>
      </c>
      <c r="F3967">
        <v>125.657</v>
      </c>
      <c r="G3967">
        <v>10</v>
      </c>
    </row>
    <row r="3968" spans="1:7" x14ac:dyDescent="0.3">
      <c r="A3968" t="s">
        <v>6</v>
      </c>
      <c r="B3968" s="1">
        <v>45324.782558460647</v>
      </c>
      <c r="C3968" s="1">
        <v>45324.783730868054</v>
      </c>
      <c r="D3968" s="2">
        <f t="shared" si="128"/>
        <v>1.6882666654419154</v>
      </c>
      <c r="E3968" s="3">
        <f t="shared" si="129"/>
        <v>132</v>
      </c>
      <c r="F3968">
        <v>101.29600000000001</v>
      </c>
      <c r="G3968">
        <v>0</v>
      </c>
    </row>
    <row r="3969" spans="1:7" x14ac:dyDescent="0.3">
      <c r="A3969" t="s">
        <v>6</v>
      </c>
      <c r="B3969" s="1">
        <v>45324.782873946759</v>
      </c>
      <c r="C3969" s="1">
        <v>45324.783420995373</v>
      </c>
      <c r="D3969" s="2">
        <f t="shared" si="128"/>
        <v>0.78775000409223139</v>
      </c>
      <c r="E3969" s="3">
        <f t="shared" si="129"/>
        <v>132</v>
      </c>
      <c r="F3969">
        <v>47.265000000000001</v>
      </c>
      <c r="G3969">
        <v>-10</v>
      </c>
    </row>
    <row r="3970" spans="1:7" x14ac:dyDescent="0.3">
      <c r="A3970" t="s">
        <v>6</v>
      </c>
      <c r="B3970" s="1">
        <v>45324.850531597222</v>
      </c>
      <c r="C3970" s="1">
        <v>45324.852011435185</v>
      </c>
      <c r="D3970" s="2">
        <f t="shared" si="128"/>
        <v>2.1309666673187166</v>
      </c>
      <c r="E3970" s="3">
        <f t="shared" si="129"/>
        <v>132</v>
      </c>
      <c r="F3970">
        <v>127.858</v>
      </c>
      <c r="G3970">
        <v>-20</v>
      </c>
    </row>
    <row r="3971" spans="1:7" x14ac:dyDescent="0.3">
      <c r="A3971" t="s">
        <v>6</v>
      </c>
      <c r="B3971" s="1">
        <v>45324.850544675923</v>
      </c>
      <c r="C3971" s="1">
        <v>45324.851992418982</v>
      </c>
      <c r="D3971" s="2">
        <f t="shared" ref="D3971:D4034" si="130">(C3971-B3971)*1440</f>
        <v>2.084750005742535</v>
      </c>
      <c r="E3971" s="3">
        <f t="shared" ref="E3971:E4034" si="131">FLOOR((B3971-$N$2),1)</f>
        <v>132</v>
      </c>
      <c r="F3971">
        <v>125.08499999999999</v>
      </c>
      <c r="G3971">
        <v>-10</v>
      </c>
    </row>
    <row r="3972" spans="1:7" x14ac:dyDescent="0.3">
      <c r="A3972" t="s">
        <v>6</v>
      </c>
      <c r="B3972" s="1">
        <v>45324.850659236108</v>
      </c>
      <c r="C3972" s="1">
        <v>45324.851872395833</v>
      </c>
      <c r="D3972" s="2">
        <f t="shared" si="130"/>
        <v>1.7469500040169805</v>
      </c>
      <c r="E3972" s="3">
        <f t="shared" si="131"/>
        <v>132</v>
      </c>
      <c r="F3972">
        <v>104.818</v>
      </c>
      <c r="G3972">
        <v>0</v>
      </c>
    </row>
    <row r="3973" spans="1:7" x14ac:dyDescent="0.3">
      <c r="A3973" t="s">
        <v>6</v>
      </c>
      <c r="B3973" s="1">
        <v>45324.918319976852</v>
      </c>
      <c r="C3973" s="1">
        <v>45324.920026944441</v>
      </c>
      <c r="D3973" s="2">
        <f t="shared" si="130"/>
        <v>2.4580333277117461</v>
      </c>
      <c r="E3973" s="3">
        <f t="shared" si="131"/>
        <v>132</v>
      </c>
      <c r="F3973">
        <v>147.482</v>
      </c>
      <c r="G3973">
        <v>-20</v>
      </c>
    </row>
    <row r="3974" spans="1:7" x14ac:dyDescent="0.3">
      <c r="A3974" t="s">
        <v>6</v>
      </c>
      <c r="B3974" s="1">
        <v>45324.918540787039</v>
      </c>
      <c r="C3974" s="1">
        <v>45324.919705821761</v>
      </c>
      <c r="D3974" s="2">
        <f t="shared" si="130"/>
        <v>1.6776500002015382</v>
      </c>
      <c r="E3974" s="3">
        <f t="shared" si="131"/>
        <v>132</v>
      </c>
      <c r="F3974">
        <v>100.65900000000001</v>
      </c>
      <c r="G3974">
        <v>-10</v>
      </c>
    </row>
    <row r="3975" spans="1:7" x14ac:dyDescent="0.3">
      <c r="A3975" t="s">
        <v>6</v>
      </c>
      <c r="B3975" s="1">
        <v>45324.986155590275</v>
      </c>
      <c r="C3975" s="1">
        <v>45324.987857384258</v>
      </c>
      <c r="D3975" s="2">
        <f t="shared" si="130"/>
        <v>2.4505833350121975</v>
      </c>
      <c r="E3975" s="3">
        <f t="shared" si="131"/>
        <v>132</v>
      </c>
      <c r="F3975">
        <v>147.036</v>
      </c>
      <c r="G3975">
        <v>-20</v>
      </c>
    </row>
    <row r="3976" spans="1:7" x14ac:dyDescent="0.3">
      <c r="A3976" t="s">
        <v>6</v>
      </c>
      <c r="B3976" s="1">
        <v>45324.986360937502</v>
      </c>
      <c r="C3976" s="1">
        <v>45324.987655335652</v>
      </c>
      <c r="D3976" s="2">
        <f t="shared" si="130"/>
        <v>1.8639333348255605</v>
      </c>
      <c r="E3976" s="3">
        <f t="shared" si="131"/>
        <v>132</v>
      </c>
      <c r="F3976">
        <v>111.837</v>
      </c>
      <c r="G3976">
        <v>-10</v>
      </c>
    </row>
    <row r="3977" spans="1:7" x14ac:dyDescent="0.3">
      <c r="A3977" t="s">
        <v>6</v>
      </c>
      <c r="B3977" s="1">
        <v>45325.054215868055</v>
      </c>
      <c r="C3977" s="1">
        <v>45325.055652905095</v>
      </c>
      <c r="D3977" s="2">
        <f t="shared" si="130"/>
        <v>2.0693333388771862</v>
      </c>
      <c r="E3977" s="3">
        <f t="shared" si="131"/>
        <v>133</v>
      </c>
      <c r="F3977">
        <v>124.161</v>
      </c>
      <c r="G3977">
        <v>-10</v>
      </c>
    </row>
    <row r="3978" spans="1:7" x14ac:dyDescent="0.3">
      <c r="A3978" t="s">
        <v>6</v>
      </c>
      <c r="B3978" s="1">
        <v>45325.05423509259</v>
      </c>
      <c r="C3978" s="1">
        <v>45325.05562777778</v>
      </c>
      <c r="D3978" s="2">
        <f t="shared" si="130"/>
        <v>2.005466673290357</v>
      </c>
      <c r="E3978" s="3">
        <f t="shared" si="131"/>
        <v>133</v>
      </c>
      <c r="F3978">
        <v>120.32899999999999</v>
      </c>
      <c r="G3978">
        <v>-20</v>
      </c>
    </row>
    <row r="3979" spans="1:7" x14ac:dyDescent="0.3">
      <c r="A3979" t="s">
        <v>6</v>
      </c>
      <c r="B3979" s="1">
        <v>45325.054295196758</v>
      </c>
      <c r="C3979" s="1">
        <v>45325.055579652777</v>
      </c>
      <c r="D3979" s="2">
        <f t="shared" si="130"/>
        <v>1.8496166670229286</v>
      </c>
      <c r="E3979" s="3">
        <f t="shared" si="131"/>
        <v>133</v>
      </c>
      <c r="F3979">
        <v>110.976</v>
      </c>
      <c r="G3979">
        <v>0</v>
      </c>
    </row>
    <row r="3980" spans="1:7" x14ac:dyDescent="0.3">
      <c r="A3980" t="s">
        <v>6</v>
      </c>
      <c r="B3980" s="1">
        <v>45325.054488738424</v>
      </c>
      <c r="C3980" s="1">
        <v>45325.055190879626</v>
      </c>
      <c r="D3980" s="2">
        <f t="shared" si="130"/>
        <v>1.0110833309590816</v>
      </c>
      <c r="E3980" s="3">
        <f t="shared" si="131"/>
        <v>133</v>
      </c>
      <c r="F3980">
        <v>60.664999999999999</v>
      </c>
      <c r="G3980">
        <v>10</v>
      </c>
    </row>
    <row r="3981" spans="1:7" x14ac:dyDescent="0.3">
      <c r="A3981" t="s">
        <v>6</v>
      </c>
      <c r="B3981" s="1">
        <v>45325.122295243054</v>
      </c>
      <c r="C3981" s="1">
        <v>45325.123920185186</v>
      </c>
      <c r="D3981" s="2">
        <f t="shared" si="130"/>
        <v>2.3399166692979634</v>
      </c>
      <c r="E3981" s="3">
        <f t="shared" si="131"/>
        <v>133</v>
      </c>
      <c r="F3981">
        <v>140.39500000000001</v>
      </c>
      <c r="G3981">
        <v>20</v>
      </c>
    </row>
    <row r="3982" spans="1:7" x14ac:dyDescent="0.3">
      <c r="A3982" t="s">
        <v>6</v>
      </c>
      <c r="B3982" s="1">
        <v>45325.122385763891</v>
      </c>
      <c r="C3982" s="1">
        <v>45325.123819305554</v>
      </c>
      <c r="D3982" s="2">
        <f t="shared" si="130"/>
        <v>2.0642999955452979</v>
      </c>
      <c r="E3982" s="3">
        <f t="shared" si="131"/>
        <v>133</v>
      </c>
      <c r="F3982">
        <v>123.85899999999999</v>
      </c>
      <c r="G3982">
        <v>10</v>
      </c>
    </row>
    <row r="3983" spans="1:7" x14ac:dyDescent="0.3">
      <c r="A3983" t="s">
        <v>6</v>
      </c>
      <c r="B3983" s="1">
        <v>45325.122597592592</v>
      </c>
      <c r="C3983" s="1">
        <v>45325.123599479164</v>
      </c>
      <c r="D3983" s="2">
        <f t="shared" si="130"/>
        <v>1.4427166641689837</v>
      </c>
      <c r="E3983" s="3">
        <f t="shared" si="131"/>
        <v>133</v>
      </c>
      <c r="F3983">
        <v>86.561999999999998</v>
      </c>
      <c r="G3983">
        <v>0</v>
      </c>
    </row>
    <row r="3984" spans="1:7" x14ac:dyDescent="0.3">
      <c r="A3984" t="s">
        <v>6</v>
      </c>
      <c r="B3984" s="1">
        <v>45325.191088749998</v>
      </c>
      <c r="C3984" s="1">
        <v>45325.192126689813</v>
      </c>
      <c r="D3984" s="2">
        <f t="shared" si="130"/>
        <v>1.494633334223181</v>
      </c>
      <c r="E3984" s="3">
        <f t="shared" si="131"/>
        <v>133</v>
      </c>
      <c r="F3984">
        <v>89.677999999999997</v>
      </c>
      <c r="G3984">
        <v>20</v>
      </c>
    </row>
    <row r="3985" spans="1:7" x14ac:dyDescent="0.3">
      <c r="A3985" t="s">
        <v>5</v>
      </c>
      <c r="B3985" s="1">
        <v>45325.197776064815</v>
      </c>
      <c r="C3985" s="1">
        <v>45325.19914636574</v>
      </c>
      <c r="D3985" s="2">
        <f t="shared" si="130"/>
        <v>1.9732333312276751</v>
      </c>
      <c r="E3985" s="3">
        <f t="shared" si="131"/>
        <v>133</v>
      </c>
      <c r="F3985">
        <v>118.39400000000001</v>
      </c>
      <c r="G3985">
        <v>0</v>
      </c>
    </row>
    <row r="3986" spans="1:7" x14ac:dyDescent="0.3">
      <c r="A3986" t="s">
        <v>5</v>
      </c>
      <c r="B3986" s="1">
        <v>45325.197800173613</v>
      </c>
      <c r="C3986" s="1">
        <v>45325.198929976854</v>
      </c>
      <c r="D3986" s="2">
        <f t="shared" si="130"/>
        <v>1.6269166662823409</v>
      </c>
      <c r="E3986" s="3">
        <f t="shared" si="131"/>
        <v>133</v>
      </c>
      <c r="F3986">
        <v>97.614000000000004</v>
      </c>
      <c r="G3986">
        <v>10</v>
      </c>
    </row>
    <row r="3987" spans="1:7" x14ac:dyDescent="0.3">
      <c r="A3987" t="s">
        <v>5</v>
      </c>
      <c r="B3987" s="1">
        <v>45325.197845659721</v>
      </c>
      <c r="C3987" s="1">
        <v>45325.199093993055</v>
      </c>
      <c r="D3987" s="2">
        <f t="shared" si="130"/>
        <v>1.7976000008638948</v>
      </c>
      <c r="E3987" s="3">
        <f t="shared" si="131"/>
        <v>133</v>
      </c>
      <c r="F3987">
        <v>107.85599999999999</v>
      </c>
      <c r="G3987">
        <v>-10</v>
      </c>
    </row>
    <row r="3988" spans="1:7" x14ac:dyDescent="0.3">
      <c r="A3988" t="s">
        <v>5</v>
      </c>
      <c r="B3988" s="1">
        <v>45325.197932210649</v>
      </c>
      <c r="C3988" s="1">
        <v>45325.198364861113</v>
      </c>
      <c r="D3988" s="2">
        <f t="shared" si="130"/>
        <v>0.62301666825078428</v>
      </c>
      <c r="E3988" s="3">
        <f t="shared" si="131"/>
        <v>133</v>
      </c>
      <c r="F3988">
        <v>37.381</v>
      </c>
      <c r="G3988">
        <v>20</v>
      </c>
    </row>
    <row r="3989" spans="1:7" x14ac:dyDescent="0.3">
      <c r="A3989" t="s">
        <v>5</v>
      </c>
      <c r="B3989" s="1">
        <v>45325.198028275459</v>
      </c>
      <c r="C3989" s="1">
        <v>45325.198923784723</v>
      </c>
      <c r="D3989" s="2">
        <f t="shared" si="130"/>
        <v>1.2895333394408226</v>
      </c>
      <c r="E3989" s="3">
        <f t="shared" si="131"/>
        <v>133</v>
      </c>
      <c r="F3989">
        <v>77.370999999999995</v>
      </c>
      <c r="G3989">
        <v>-20</v>
      </c>
    </row>
    <row r="3990" spans="1:7" x14ac:dyDescent="0.3">
      <c r="A3990" t="s">
        <v>7</v>
      </c>
      <c r="B3990" s="1">
        <v>45325.367956724534</v>
      </c>
      <c r="C3990" s="1">
        <v>45325.36828988426</v>
      </c>
      <c r="D3990" s="2">
        <f t="shared" si="130"/>
        <v>0.47975000459700823</v>
      </c>
      <c r="E3990" s="3">
        <f t="shared" si="131"/>
        <v>133</v>
      </c>
      <c r="F3990">
        <v>28.783999999999999</v>
      </c>
      <c r="G3990">
        <v>10</v>
      </c>
    </row>
    <row r="3991" spans="1:7" x14ac:dyDescent="0.3">
      <c r="A3991" t="s">
        <v>5</v>
      </c>
      <c r="B3991" s="1">
        <v>45325.601342685186</v>
      </c>
      <c r="C3991" s="1">
        <v>45325.602717395835</v>
      </c>
      <c r="D3991" s="2">
        <f t="shared" si="130"/>
        <v>1.9795833353418857</v>
      </c>
      <c r="E3991" s="3">
        <f t="shared" si="131"/>
        <v>133</v>
      </c>
      <c r="F3991">
        <v>118.77500000000001</v>
      </c>
      <c r="G3991">
        <v>0</v>
      </c>
    </row>
    <row r="3992" spans="1:7" x14ac:dyDescent="0.3">
      <c r="A3992" t="s">
        <v>5</v>
      </c>
      <c r="B3992" s="1">
        <v>45325.601374953701</v>
      </c>
      <c r="C3992" s="1">
        <v>45325.6026675463</v>
      </c>
      <c r="D3992" s="2">
        <f t="shared" si="130"/>
        <v>1.8613333418034017</v>
      </c>
      <c r="E3992" s="3">
        <f t="shared" si="131"/>
        <v>133</v>
      </c>
      <c r="F3992">
        <v>111.68</v>
      </c>
      <c r="G3992">
        <v>-10</v>
      </c>
    </row>
    <row r="3993" spans="1:7" x14ac:dyDescent="0.3">
      <c r="A3993" t="s">
        <v>5</v>
      </c>
      <c r="B3993" s="1">
        <v>45325.601404606481</v>
      </c>
      <c r="C3993" s="1">
        <v>45325.602673136571</v>
      </c>
      <c r="D3993" s="2">
        <f t="shared" si="130"/>
        <v>1.8266833294183016</v>
      </c>
      <c r="E3993" s="3">
        <f t="shared" si="131"/>
        <v>133</v>
      </c>
      <c r="F3993">
        <v>109.601</v>
      </c>
      <c r="G3993">
        <v>10</v>
      </c>
    </row>
    <row r="3994" spans="1:7" x14ac:dyDescent="0.3">
      <c r="A3994" t="s">
        <v>5</v>
      </c>
      <c r="B3994" s="1">
        <v>45325.601517905096</v>
      </c>
      <c r="C3994" s="1">
        <v>45325.602511423611</v>
      </c>
      <c r="D3994" s="2">
        <f t="shared" si="130"/>
        <v>1.4306666620541364</v>
      </c>
      <c r="E3994" s="3">
        <f t="shared" si="131"/>
        <v>133</v>
      </c>
      <c r="F3994">
        <v>85.84</v>
      </c>
      <c r="G3994">
        <v>-20</v>
      </c>
    </row>
    <row r="3995" spans="1:7" x14ac:dyDescent="0.3">
      <c r="A3995" t="s">
        <v>5</v>
      </c>
      <c r="B3995" s="1">
        <v>45325.60179202546</v>
      </c>
      <c r="C3995" s="1">
        <v>45325.60251434028</v>
      </c>
      <c r="D3995" s="2">
        <f t="shared" si="130"/>
        <v>1.0401333414483815</v>
      </c>
      <c r="E3995" s="3">
        <f t="shared" si="131"/>
        <v>133</v>
      </c>
      <c r="F3995">
        <v>62.408000000000001</v>
      </c>
      <c r="G3995">
        <v>20</v>
      </c>
    </row>
    <row r="3996" spans="1:7" x14ac:dyDescent="0.3">
      <c r="A3996" t="s">
        <v>6</v>
      </c>
      <c r="B3996" s="1">
        <v>45325.745446030094</v>
      </c>
      <c r="C3996" s="1">
        <v>45325.747171655094</v>
      </c>
      <c r="D3996" s="2">
        <f t="shared" si="130"/>
        <v>2.4848999991081655</v>
      </c>
      <c r="E3996" s="3">
        <f t="shared" si="131"/>
        <v>133</v>
      </c>
      <c r="F3996">
        <v>149.09399999999999</v>
      </c>
      <c r="G3996">
        <v>20</v>
      </c>
    </row>
    <row r="3997" spans="1:7" x14ac:dyDescent="0.3">
      <c r="A3997" t="s">
        <v>6</v>
      </c>
      <c r="B3997" s="1">
        <v>45325.745792870373</v>
      </c>
      <c r="C3997" s="1">
        <v>45325.746837395833</v>
      </c>
      <c r="D3997" s="2">
        <f t="shared" si="130"/>
        <v>1.5041166613809764</v>
      </c>
      <c r="E3997" s="3">
        <f t="shared" si="131"/>
        <v>133</v>
      </c>
      <c r="F3997">
        <v>90.247</v>
      </c>
      <c r="G3997">
        <v>10</v>
      </c>
    </row>
    <row r="3998" spans="1:7" x14ac:dyDescent="0.3">
      <c r="A3998" t="s">
        <v>6</v>
      </c>
      <c r="B3998" s="1">
        <v>45325.813917372689</v>
      </c>
      <c r="C3998" s="1">
        <v>45325.815293344909</v>
      </c>
      <c r="D3998" s="2">
        <f t="shared" si="130"/>
        <v>1.9813999976031482</v>
      </c>
      <c r="E3998" s="3">
        <f t="shared" si="131"/>
        <v>133</v>
      </c>
      <c r="F3998">
        <v>118.884</v>
      </c>
      <c r="G3998">
        <v>0</v>
      </c>
    </row>
    <row r="3999" spans="1:7" x14ac:dyDescent="0.3">
      <c r="A3999" t="s">
        <v>6</v>
      </c>
      <c r="B3999" s="1">
        <v>45325.813955277779</v>
      </c>
      <c r="C3999" s="1">
        <v>45325.815248738429</v>
      </c>
      <c r="D3999" s="2">
        <f t="shared" si="130"/>
        <v>1.8625833350233734</v>
      </c>
      <c r="E3999" s="3">
        <f t="shared" si="131"/>
        <v>133</v>
      </c>
      <c r="F3999">
        <v>111.755</v>
      </c>
      <c r="G3999">
        <v>10</v>
      </c>
    </row>
    <row r="4000" spans="1:7" x14ac:dyDescent="0.3">
      <c r="A4000" t="s">
        <v>6</v>
      </c>
      <c r="B4000" s="1">
        <v>45325.81397383102</v>
      </c>
      <c r="C4000" s="1">
        <v>45325.815243483798</v>
      </c>
      <c r="D4000" s="2">
        <f t="shared" si="130"/>
        <v>1.8282999994698912</v>
      </c>
      <c r="E4000" s="3">
        <f t="shared" si="131"/>
        <v>133</v>
      </c>
      <c r="F4000">
        <v>109.69799999999999</v>
      </c>
      <c r="G4000">
        <v>-10</v>
      </c>
    </row>
    <row r="4001" spans="1:7" x14ac:dyDescent="0.3">
      <c r="A4001" t="s">
        <v>6</v>
      </c>
      <c r="B4001" s="1">
        <v>45325.814102673612</v>
      </c>
      <c r="C4001" s="1">
        <v>45325.814704050928</v>
      </c>
      <c r="D4001" s="2">
        <f t="shared" si="130"/>
        <v>0.86598333553411067</v>
      </c>
      <c r="E4001" s="3">
        <f t="shared" si="131"/>
        <v>133</v>
      </c>
      <c r="F4001">
        <v>51.96</v>
      </c>
      <c r="G4001">
        <v>20</v>
      </c>
    </row>
    <row r="4002" spans="1:7" x14ac:dyDescent="0.3">
      <c r="A4002" t="s">
        <v>6</v>
      </c>
      <c r="B4002" s="1">
        <v>45325.81414209491</v>
      </c>
      <c r="C4002" s="1">
        <v>45325.815080092594</v>
      </c>
      <c r="D4002" s="2">
        <f t="shared" si="130"/>
        <v>1.3507166644558311</v>
      </c>
      <c r="E4002" s="3">
        <f t="shared" si="131"/>
        <v>133</v>
      </c>
      <c r="F4002">
        <v>81.043000000000006</v>
      </c>
      <c r="G4002">
        <v>-20</v>
      </c>
    </row>
    <row r="4003" spans="1:7" x14ac:dyDescent="0.3">
      <c r="A4003" t="s">
        <v>6</v>
      </c>
      <c r="B4003" s="1">
        <v>45325.88178909722</v>
      </c>
      <c r="C4003" s="1">
        <v>45325.883440092592</v>
      </c>
      <c r="D4003" s="2">
        <f t="shared" si="130"/>
        <v>2.3774333344772458</v>
      </c>
      <c r="E4003" s="3">
        <f t="shared" si="131"/>
        <v>133</v>
      </c>
      <c r="F4003">
        <v>142.64599999999999</v>
      </c>
      <c r="G4003">
        <v>-20</v>
      </c>
    </row>
    <row r="4004" spans="1:7" x14ac:dyDescent="0.3">
      <c r="A4004" t="s">
        <v>6</v>
      </c>
      <c r="B4004" s="1">
        <v>45325.881915752318</v>
      </c>
      <c r="C4004" s="1">
        <v>45325.883308611112</v>
      </c>
      <c r="D4004" s="2">
        <f t="shared" si="130"/>
        <v>2.0057166635524482</v>
      </c>
      <c r="E4004" s="3">
        <f t="shared" si="131"/>
        <v>133</v>
      </c>
      <c r="F4004">
        <v>120.343</v>
      </c>
      <c r="G4004">
        <v>-10</v>
      </c>
    </row>
    <row r="4005" spans="1:7" x14ac:dyDescent="0.3">
      <c r="A4005" t="s">
        <v>6</v>
      </c>
      <c r="B4005" s="1">
        <v>45325.882179363427</v>
      </c>
      <c r="C4005" s="1">
        <v>45325.882234108794</v>
      </c>
      <c r="D4005" s="2">
        <f t="shared" si="130"/>
        <v>7.8833329025655985E-2</v>
      </c>
      <c r="E4005" s="3">
        <f t="shared" si="131"/>
        <v>133</v>
      </c>
      <c r="F4005">
        <v>4.7300000000000004</v>
      </c>
      <c r="G4005">
        <v>0</v>
      </c>
    </row>
    <row r="4006" spans="1:7" x14ac:dyDescent="0.3">
      <c r="A4006" t="s">
        <v>6</v>
      </c>
      <c r="B4006" s="1">
        <v>45325.949608402778</v>
      </c>
      <c r="C4006" s="1">
        <v>45325.951320891203</v>
      </c>
      <c r="D4006" s="2">
        <f t="shared" si="130"/>
        <v>2.4659833323676139</v>
      </c>
      <c r="E4006" s="3">
        <f t="shared" si="131"/>
        <v>133</v>
      </c>
      <c r="F4006">
        <v>147.959</v>
      </c>
      <c r="G4006">
        <v>-20</v>
      </c>
    </row>
    <row r="4007" spans="1:7" x14ac:dyDescent="0.3">
      <c r="A4007" t="s">
        <v>6</v>
      </c>
      <c r="B4007" s="1">
        <v>45325.949857094907</v>
      </c>
      <c r="C4007" s="1">
        <v>45325.95079116898</v>
      </c>
      <c r="D4007" s="2">
        <f t="shared" si="130"/>
        <v>1.3450666645076126</v>
      </c>
      <c r="E4007" s="3">
        <f t="shared" si="131"/>
        <v>133</v>
      </c>
      <c r="F4007">
        <v>80.703999999999994</v>
      </c>
      <c r="G4007">
        <v>-10</v>
      </c>
    </row>
    <row r="4008" spans="1:7" x14ac:dyDescent="0.3">
      <c r="A4008" t="s">
        <v>6</v>
      </c>
      <c r="B4008" s="1">
        <v>45326.017501064816</v>
      </c>
      <c r="C4008" s="1">
        <v>45326.019139930555</v>
      </c>
      <c r="D4008" s="2">
        <f t="shared" si="130"/>
        <v>2.3599666636437178</v>
      </c>
      <c r="E4008" s="3">
        <f t="shared" si="131"/>
        <v>134</v>
      </c>
      <c r="F4008">
        <v>141.59800000000001</v>
      </c>
      <c r="G4008">
        <v>-20</v>
      </c>
    </row>
    <row r="4009" spans="1:7" x14ac:dyDescent="0.3">
      <c r="A4009" t="s">
        <v>6</v>
      </c>
      <c r="B4009" s="1">
        <v>45326.01761949074</v>
      </c>
      <c r="C4009" s="1">
        <v>45326.01902673611</v>
      </c>
      <c r="D4009" s="2">
        <f t="shared" si="130"/>
        <v>2.0264333335217088</v>
      </c>
      <c r="E4009" s="3">
        <f t="shared" si="131"/>
        <v>134</v>
      </c>
      <c r="F4009">
        <v>121.586</v>
      </c>
      <c r="G4009">
        <v>-10</v>
      </c>
    </row>
    <row r="4010" spans="1:7" x14ac:dyDescent="0.3">
      <c r="A4010" t="s">
        <v>6</v>
      </c>
      <c r="B4010" s="1">
        <v>45326.017866145834</v>
      </c>
      <c r="C4010" s="1">
        <v>45326.018124305556</v>
      </c>
      <c r="D4010" s="2">
        <f t="shared" si="130"/>
        <v>0.37174999946728349</v>
      </c>
      <c r="E4010" s="3">
        <f t="shared" si="131"/>
        <v>134</v>
      </c>
      <c r="F4010">
        <v>22.305</v>
      </c>
      <c r="G4010">
        <v>0</v>
      </c>
    </row>
    <row r="4011" spans="1:7" x14ac:dyDescent="0.3">
      <c r="A4011" t="s">
        <v>6</v>
      </c>
      <c r="B4011" s="1">
        <v>45326.085658009259</v>
      </c>
      <c r="C4011" s="1">
        <v>45326.087031909723</v>
      </c>
      <c r="D4011" s="2">
        <f t="shared" si="130"/>
        <v>1.9784166687168181</v>
      </c>
      <c r="E4011" s="3">
        <f t="shared" si="131"/>
        <v>134</v>
      </c>
      <c r="F4011">
        <v>118.705</v>
      </c>
      <c r="G4011">
        <v>0</v>
      </c>
    </row>
    <row r="4012" spans="1:7" x14ac:dyDescent="0.3">
      <c r="A4012" t="s">
        <v>6</v>
      </c>
      <c r="B4012" s="1">
        <v>45326.085681655095</v>
      </c>
      <c r="C4012" s="1">
        <v>45326.087015277779</v>
      </c>
      <c r="D4012" s="2">
        <f t="shared" si="130"/>
        <v>1.9204166647978127</v>
      </c>
      <c r="E4012" s="3">
        <f t="shared" si="131"/>
        <v>134</v>
      </c>
      <c r="F4012">
        <v>115.22499999999999</v>
      </c>
      <c r="G4012">
        <v>10</v>
      </c>
    </row>
    <row r="4013" spans="1:7" x14ac:dyDescent="0.3">
      <c r="A4013" t="s">
        <v>6</v>
      </c>
      <c r="B4013" s="1">
        <v>45326.085729849539</v>
      </c>
      <c r="C4013" s="1">
        <v>45326.086953587961</v>
      </c>
      <c r="D4013" s="2">
        <f t="shared" si="130"/>
        <v>1.7621833272278309</v>
      </c>
      <c r="E4013" s="3">
        <f t="shared" si="131"/>
        <v>134</v>
      </c>
      <c r="F4013">
        <v>105.73099999999999</v>
      </c>
      <c r="G4013">
        <v>-10</v>
      </c>
    </row>
    <row r="4014" spans="1:7" x14ac:dyDescent="0.3">
      <c r="A4014" t="s">
        <v>6</v>
      </c>
      <c r="B4014" s="1">
        <v>45326.085808599535</v>
      </c>
      <c r="C4014" s="1">
        <v>45326.086894178239</v>
      </c>
      <c r="D4014" s="2">
        <f t="shared" si="130"/>
        <v>1.5632333338726312</v>
      </c>
      <c r="E4014" s="3">
        <f t="shared" si="131"/>
        <v>134</v>
      </c>
      <c r="F4014">
        <v>93.793999999999997</v>
      </c>
      <c r="G4014">
        <v>20</v>
      </c>
    </row>
    <row r="4015" spans="1:7" x14ac:dyDescent="0.3">
      <c r="A4015" t="s">
        <v>6</v>
      </c>
      <c r="B4015" s="1">
        <v>45326.085925775464</v>
      </c>
      <c r="C4015" s="1">
        <v>45326.086753252312</v>
      </c>
      <c r="D4015" s="2">
        <f t="shared" si="130"/>
        <v>1.1915666610002518</v>
      </c>
      <c r="E4015" s="3">
        <f t="shared" si="131"/>
        <v>134</v>
      </c>
      <c r="F4015">
        <v>71.494</v>
      </c>
      <c r="G4015">
        <v>-20</v>
      </c>
    </row>
    <row r="4016" spans="1:7" x14ac:dyDescent="0.3">
      <c r="A4016" t="s">
        <v>6</v>
      </c>
      <c r="B4016" s="1">
        <v>45326.153804571761</v>
      </c>
      <c r="C4016" s="1">
        <v>45326.155519733795</v>
      </c>
      <c r="D4016" s="2">
        <f t="shared" si="130"/>
        <v>2.4698333290871233</v>
      </c>
      <c r="E4016" s="3">
        <f t="shared" si="131"/>
        <v>134</v>
      </c>
      <c r="F4016">
        <v>148.19</v>
      </c>
      <c r="G4016">
        <v>20</v>
      </c>
    </row>
    <row r="4017" spans="1:7" x14ac:dyDescent="0.3">
      <c r="A4017" t="s">
        <v>6</v>
      </c>
      <c r="B4017" s="1">
        <v>45326.154197939817</v>
      </c>
      <c r="C4017" s="1">
        <v>45326.15511417824</v>
      </c>
      <c r="D4017" s="2">
        <f t="shared" si="130"/>
        <v>1.3193833292461932</v>
      </c>
      <c r="E4017" s="3">
        <f t="shared" si="131"/>
        <v>134</v>
      </c>
      <c r="F4017">
        <v>79.162999999999997</v>
      </c>
      <c r="G4017">
        <v>10</v>
      </c>
    </row>
    <row r="4018" spans="1:7" x14ac:dyDescent="0.3">
      <c r="A4018" t="s">
        <v>5</v>
      </c>
      <c r="B4018" s="1">
        <v>45326.160861238423</v>
      </c>
      <c r="C4018" s="1">
        <v>45326.162457824073</v>
      </c>
      <c r="D4018" s="2">
        <f t="shared" si="130"/>
        <v>2.2990833374205977</v>
      </c>
      <c r="E4018" s="3">
        <f t="shared" si="131"/>
        <v>134</v>
      </c>
      <c r="F4018">
        <v>137.94499999999999</v>
      </c>
      <c r="G4018">
        <v>20</v>
      </c>
    </row>
    <row r="4019" spans="1:7" x14ac:dyDescent="0.3">
      <c r="A4019" t="s">
        <v>5</v>
      </c>
      <c r="B4019" s="1">
        <v>45326.228965636576</v>
      </c>
      <c r="C4019" s="1">
        <v>45326.230285370373</v>
      </c>
      <c r="D4019" s="2">
        <f t="shared" si="130"/>
        <v>1.9004166685044765</v>
      </c>
      <c r="E4019" s="3">
        <f t="shared" si="131"/>
        <v>134</v>
      </c>
      <c r="F4019">
        <v>114.02500000000001</v>
      </c>
      <c r="G4019">
        <v>-20</v>
      </c>
    </row>
    <row r="4020" spans="1:7" x14ac:dyDescent="0.3">
      <c r="A4020" t="s">
        <v>5</v>
      </c>
      <c r="B4020" s="1">
        <v>45326.229267870367</v>
      </c>
      <c r="C4020" s="1">
        <v>45326.229409178239</v>
      </c>
      <c r="D4020" s="2">
        <f t="shared" si="130"/>
        <v>0.20348333520814776</v>
      </c>
      <c r="E4020" s="3">
        <f t="shared" si="131"/>
        <v>134</v>
      </c>
      <c r="F4020">
        <v>12.209</v>
      </c>
      <c r="G4020">
        <v>-10</v>
      </c>
    </row>
    <row r="4021" spans="1:7" x14ac:dyDescent="0.3">
      <c r="A4021" t="s">
        <v>7</v>
      </c>
      <c r="B4021" s="1">
        <v>45326.332046157404</v>
      </c>
      <c r="C4021" s="1">
        <v>45326.332132337964</v>
      </c>
      <c r="D4021" s="2">
        <f t="shared" si="130"/>
        <v>0.1241000066511333</v>
      </c>
      <c r="E4021" s="3">
        <f t="shared" si="131"/>
        <v>134</v>
      </c>
      <c r="F4021">
        <v>7.4459999999999997</v>
      </c>
      <c r="G4021">
        <v>0</v>
      </c>
    </row>
    <row r="4022" spans="1:7" x14ac:dyDescent="0.3">
      <c r="A4022" t="s">
        <v>7</v>
      </c>
      <c r="B4022" s="1">
        <v>45326.399276886572</v>
      </c>
      <c r="C4022" s="1">
        <v>45326.399846886576</v>
      </c>
      <c r="D4022" s="2">
        <f t="shared" si="130"/>
        <v>0.82080000545829535</v>
      </c>
      <c r="E4022" s="3">
        <f t="shared" si="131"/>
        <v>134</v>
      </c>
      <c r="F4022">
        <v>49.247999999999998</v>
      </c>
      <c r="G4022">
        <v>20</v>
      </c>
    </row>
    <row r="4023" spans="1:7" x14ac:dyDescent="0.3">
      <c r="A4023" t="s">
        <v>4</v>
      </c>
      <c r="B4023" s="1">
        <v>45326.473254606484</v>
      </c>
      <c r="C4023" s="1">
        <v>45326.473532662036</v>
      </c>
      <c r="D4023" s="2">
        <f t="shared" si="130"/>
        <v>0.40039999410510063</v>
      </c>
      <c r="E4023" s="3">
        <f t="shared" si="131"/>
        <v>134</v>
      </c>
      <c r="F4023">
        <v>24.024999999999999</v>
      </c>
      <c r="G4023">
        <v>-10</v>
      </c>
    </row>
    <row r="4024" spans="1:7" x14ac:dyDescent="0.3">
      <c r="A4024" t="s">
        <v>5</v>
      </c>
      <c r="B4024" s="1">
        <v>45326.564611412039</v>
      </c>
      <c r="C4024" s="1">
        <v>45326.56626482639</v>
      </c>
      <c r="D4024" s="2">
        <f t="shared" si="130"/>
        <v>2.3809166648425162</v>
      </c>
      <c r="E4024" s="3">
        <f t="shared" si="131"/>
        <v>134</v>
      </c>
      <c r="F4024">
        <v>142.85499999999999</v>
      </c>
      <c r="G4024">
        <v>-20</v>
      </c>
    </row>
    <row r="4025" spans="1:7" x14ac:dyDescent="0.3">
      <c r="A4025" t="s">
        <v>5</v>
      </c>
      <c r="B4025" s="1">
        <v>45326.632674236113</v>
      </c>
      <c r="C4025" s="1">
        <v>45326.634387013888</v>
      </c>
      <c r="D4025" s="2">
        <f t="shared" si="130"/>
        <v>2.4663999967742711</v>
      </c>
      <c r="E4025" s="3">
        <f t="shared" si="131"/>
        <v>134</v>
      </c>
      <c r="F4025">
        <v>147.98400000000001</v>
      </c>
      <c r="G4025">
        <v>20</v>
      </c>
    </row>
    <row r="4026" spans="1:7" x14ac:dyDescent="0.3">
      <c r="A4026" t="s">
        <v>5</v>
      </c>
      <c r="B4026" s="1">
        <v>45326.633049131946</v>
      </c>
      <c r="C4026" s="1">
        <v>45326.633985717592</v>
      </c>
      <c r="D4026" s="2">
        <f t="shared" si="130"/>
        <v>1.3486833299975842</v>
      </c>
      <c r="E4026" s="3">
        <f t="shared" si="131"/>
        <v>134</v>
      </c>
      <c r="F4026">
        <v>80.921000000000006</v>
      </c>
      <c r="G4026">
        <v>10</v>
      </c>
    </row>
    <row r="4027" spans="1:7" x14ac:dyDescent="0.3">
      <c r="A4027" t="s">
        <v>6</v>
      </c>
      <c r="B4027" s="1">
        <v>45326.708779953704</v>
      </c>
      <c r="C4027" s="1">
        <v>45326.709970520831</v>
      </c>
      <c r="D4027" s="2">
        <f t="shared" si="130"/>
        <v>1.7144166631624103</v>
      </c>
      <c r="E4027" s="3">
        <f t="shared" si="131"/>
        <v>134</v>
      </c>
      <c r="F4027">
        <v>102.864</v>
      </c>
      <c r="G4027">
        <v>20</v>
      </c>
    </row>
    <row r="4028" spans="1:7" x14ac:dyDescent="0.3">
      <c r="A4028" t="s">
        <v>6</v>
      </c>
      <c r="B4028" s="1">
        <v>45326.777061307868</v>
      </c>
      <c r="C4028" s="1">
        <v>45326.778644895836</v>
      </c>
      <c r="D4028" s="2">
        <f t="shared" si="130"/>
        <v>2.280366673367098</v>
      </c>
      <c r="E4028" s="3">
        <f t="shared" si="131"/>
        <v>134</v>
      </c>
      <c r="F4028">
        <v>136.822</v>
      </c>
      <c r="G4028">
        <v>20</v>
      </c>
    </row>
    <row r="4029" spans="1:7" x14ac:dyDescent="0.3">
      <c r="A4029" t="s">
        <v>6</v>
      </c>
      <c r="B4029" s="1">
        <v>45326.777135034725</v>
      </c>
      <c r="C4029" s="1">
        <v>45326.778581134262</v>
      </c>
      <c r="D4029" s="2">
        <f t="shared" si="130"/>
        <v>2.082383333472535</v>
      </c>
      <c r="E4029" s="3">
        <f t="shared" si="131"/>
        <v>134</v>
      </c>
      <c r="F4029">
        <v>124.943</v>
      </c>
      <c r="G4029">
        <v>10</v>
      </c>
    </row>
    <row r="4030" spans="1:7" x14ac:dyDescent="0.3">
      <c r="A4030" t="s">
        <v>6</v>
      </c>
      <c r="B4030" s="1">
        <v>45326.77731917824</v>
      </c>
      <c r="C4030" s="1">
        <v>45326.778405266203</v>
      </c>
      <c r="D4030" s="2">
        <f t="shared" si="130"/>
        <v>1.5639666665811092</v>
      </c>
      <c r="E4030" s="3">
        <f t="shared" si="131"/>
        <v>134</v>
      </c>
      <c r="F4030">
        <v>93.837999999999994</v>
      </c>
      <c r="G4030">
        <v>0</v>
      </c>
    </row>
    <row r="4031" spans="1:7" x14ac:dyDescent="0.3">
      <c r="A4031" t="s">
        <v>6</v>
      </c>
      <c r="B4031" s="1">
        <v>45326.845286296295</v>
      </c>
      <c r="C4031" s="1">
        <v>45326.846728865741</v>
      </c>
      <c r="D4031" s="2">
        <f t="shared" si="130"/>
        <v>2.0773000025656074</v>
      </c>
      <c r="E4031" s="3">
        <f t="shared" si="131"/>
        <v>134</v>
      </c>
      <c r="F4031">
        <v>124.63800000000001</v>
      </c>
      <c r="G4031">
        <v>-10</v>
      </c>
    </row>
    <row r="4032" spans="1:7" x14ac:dyDescent="0.3">
      <c r="A4032" t="s">
        <v>6</v>
      </c>
      <c r="B4032" s="1">
        <v>45326.845294039354</v>
      </c>
      <c r="C4032" s="1">
        <v>45326.846727071759</v>
      </c>
      <c r="D4032" s="2">
        <f t="shared" si="130"/>
        <v>2.0635666628368199</v>
      </c>
      <c r="E4032" s="3">
        <f t="shared" si="131"/>
        <v>134</v>
      </c>
      <c r="F4032">
        <v>123.81399999999999</v>
      </c>
      <c r="G4032">
        <v>-20</v>
      </c>
    </row>
    <row r="4033" spans="1:7" x14ac:dyDescent="0.3">
      <c r="A4033" t="s">
        <v>6</v>
      </c>
      <c r="B4033" s="1">
        <v>45326.845377939811</v>
      </c>
      <c r="C4033" s="1">
        <v>45326.84663148148</v>
      </c>
      <c r="D4033" s="2">
        <f t="shared" si="130"/>
        <v>1.8051000020932406</v>
      </c>
      <c r="E4033" s="3">
        <f t="shared" si="131"/>
        <v>134</v>
      </c>
      <c r="F4033">
        <v>108.306</v>
      </c>
      <c r="G4033">
        <v>0</v>
      </c>
    </row>
    <row r="4034" spans="1:7" x14ac:dyDescent="0.3">
      <c r="A4034" t="s">
        <v>6</v>
      </c>
      <c r="B4034" s="1">
        <v>45326.845594571758</v>
      </c>
      <c r="C4034" s="1">
        <v>45326.845603807873</v>
      </c>
      <c r="D4034" s="2">
        <f t="shared" si="130"/>
        <v>1.3300005812197924E-2</v>
      </c>
      <c r="E4034" s="3">
        <f t="shared" si="131"/>
        <v>134</v>
      </c>
      <c r="F4034">
        <v>0.79800000000000004</v>
      </c>
      <c r="G4034">
        <v>10</v>
      </c>
    </row>
    <row r="4035" spans="1:7" x14ac:dyDescent="0.3">
      <c r="A4035" t="s">
        <v>4</v>
      </c>
      <c r="B4035" s="1">
        <v>45326.871977951392</v>
      </c>
      <c r="C4035" s="1">
        <v>45326.872322557872</v>
      </c>
      <c r="D4035" s="2">
        <f t="shared" ref="D4035:D4098" si="132">(C4035-B4035)*1440</f>
        <v>0.49623333150520921</v>
      </c>
      <c r="E4035" s="3">
        <f t="shared" ref="E4035:E4098" si="133">FLOOR((B4035-$N$2),1)</f>
        <v>134</v>
      </c>
      <c r="F4035">
        <v>29.774000000000001</v>
      </c>
      <c r="G4035">
        <v>20</v>
      </c>
    </row>
    <row r="4036" spans="1:7" x14ac:dyDescent="0.3">
      <c r="A4036" t="s">
        <v>6</v>
      </c>
      <c r="B4036" s="1">
        <v>45326.913072453703</v>
      </c>
      <c r="C4036" s="1">
        <v>45326.914775902776</v>
      </c>
      <c r="D4036" s="2">
        <f t="shared" si="132"/>
        <v>2.4529666663147509</v>
      </c>
      <c r="E4036" s="3">
        <f t="shared" si="133"/>
        <v>134</v>
      </c>
      <c r="F4036">
        <v>147.179</v>
      </c>
      <c r="G4036">
        <v>-20</v>
      </c>
    </row>
    <row r="4037" spans="1:7" x14ac:dyDescent="0.3">
      <c r="A4037" t="s">
        <v>6</v>
      </c>
      <c r="B4037" s="1">
        <v>45326.91328346065</v>
      </c>
      <c r="C4037" s="1">
        <v>45326.91439982639</v>
      </c>
      <c r="D4037" s="2">
        <f t="shared" si="132"/>
        <v>1.6075666656251997</v>
      </c>
      <c r="E4037" s="3">
        <f t="shared" si="133"/>
        <v>134</v>
      </c>
      <c r="F4037">
        <v>96.453000000000003</v>
      </c>
      <c r="G4037">
        <v>-10</v>
      </c>
    </row>
    <row r="4038" spans="1:7" x14ac:dyDescent="0.3">
      <c r="A4038" t="s">
        <v>6</v>
      </c>
      <c r="B4038" s="1">
        <v>45326.980904351854</v>
      </c>
      <c r="C4038" s="1">
        <v>45326.982609259256</v>
      </c>
      <c r="D4038" s="2">
        <f t="shared" si="132"/>
        <v>2.4550666578579694</v>
      </c>
      <c r="E4038" s="3">
        <f t="shared" si="133"/>
        <v>134</v>
      </c>
      <c r="F4038">
        <v>147.304</v>
      </c>
      <c r="G4038">
        <v>-20</v>
      </c>
    </row>
    <row r="4039" spans="1:7" x14ac:dyDescent="0.3">
      <c r="A4039" t="s">
        <v>6</v>
      </c>
      <c r="B4039" s="1">
        <v>45326.981120185184</v>
      </c>
      <c r="C4039" s="1">
        <v>45326.982396284722</v>
      </c>
      <c r="D4039" s="2">
        <f t="shared" si="132"/>
        <v>1.8375833344180137</v>
      </c>
      <c r="E4039" s="3">
        <f t="shared" si="133"/>
        <v>134</v>
      </c>
      <c r="F4039">
        <v>110.256</v>
      </c>
      <c r="G4039">
        <v>-10</v>
      </c>
    </row>
    <row r="4040" spans="1:7" x14ac:dyDescent="0.3">
      <c r="A4040" t="s">
        <v>6</v>
      </c>
      <c r="B4040" s="1">
        <v>45327.048947280091</v>
      </c>
      <c r="C4040" s="1">
        <v>45327.050391550925</v>
      </c>
      <c r="D4040" s="2">
        <f t="shared" si="132"/>
        <v>2.0797500014305115</v>
      </c>
      <c r="E4040" s="3">
        <f t="shared" si="133"/>
        <v>135</v>
      </c>
      <c r="F4040">
        <v>124.785</v>
      </c>
      <c r="G4040">
        <v>-20</v>
      </c>
    </row>
    <row r="4041" spans="1:7" x14ac:dyDescent="0.3">
      <c r="A4041" t="s">
        <v>6</v>
      </c>
      <c r="B4041" s="1">
        <v>45327.048949687502</v>
      </c>
      <c r="C4041" s="1">
        <v>45327.050395115744</v>
      </c>
      <c r="D4041" s="2">
        <f t="shared" si="132"/>
        <v>2.0814166695345193</v>
      </c>
      <c r="E4041" s="3">
        <f t="shared" si="133"/>
        <v>135</v>
      </c>
      <c r="F4041">
        <v>124.88500000000001</v>
      </c>
      <c r="G4041">
        <v>-10</v>
      </c>
    </row>
    <row r="4042" spans="1:7" x14ac:dyDescent="0.3">
      <c r="A4042" t="s">
        <v>6</v>
      </c>
      <c r="B4042" s="1">
        <v>45327.049051747686</v>
      </c>
      <c r="C4042" s="1">
        <v>45327.050298888891</v>
      </c>
      <c r="D4042" s="2">
        <f t="shared" si="132"/>
        <v>1.7958833347074687</v>
      </c>
      <c r="E4042" s="3">
        <f t="shared" si="133"/>
        <v>135</v>
      </c>
      <c r="F4042">
        <v>107.753</v>
      </c>
      <c r="G4042">
        <v>0</v>
      </c>
    </row>
    <row r="4043" spans="1:7" x14ac:dyDescent="0.3">
      <c r="A4043" t="s">
        <v>6</v>
      </c>
      <c r="B4043" s="1">
        <v>45327.117036377313</v>
      </c>
      <c r="C4043" s="1">
        <v>45327.118610821759</v>
      </c>
      <c r="D4043" s="2">
        <f t="shared" si="132"/>
        <v>2.2672000026796013</v>
      </c>
      <c r="E4043" s="3">
        <f t="shared" si="133"/>
        <v>135</v>
      </c>
      <c r="F4043">
        <v>136.03100000000001</v>
      </c>
      <c r="G4043">
        <v>20</v>
      </c>
    </row>
    <row r="4044" spans="1:7" x14ac:dyDescent="0.3">
      <c r="A4044" t="s">
        <v>6</v>
      </c>
      <c r="B4044" s="1">
        <v>45327.117093576388</v>
      </c>
      <c r="C4044" s="1">
        <v>45327.11854383102</v>
      </c>
      <c r="D4044" s="2">
        <f t="shared" si="132"/>
        <v>2.0883666712325066</v>
      </c>
      <c r="E4044" s="3">
        <f t="shared" si="133"/>
        <v>135</v>
      </c>
      <c r="F4044">
        <v>125.30200000000001</v>
      </c>
      <c r="G4044">
        <v>10</v>
      </c>
    </row>
    <row r="4045" spans="1:7" x14ac:dyDescent="0.3">
      <c r="A4045" t="s">
        <v>6</v>
      </c>
      <c r="B4045" s="1">
        <v>45327.117261331019</v>
      </c>
      <c r="C4045" s="1">
        <v>45327.118368009258</v>
      </c>
      <c r="D4045" s="2">
        <f t="shared" si="132"/>
        <v>1.5936166641768068</v>
      </c>
      <c r="E4045" s="3">
        <f t="shared" si="133"/>
        <v>135</v>
      </c>
      <c r="F4045">
        <v>95.617000000000004</v>
      </c>
      <c r="G4045">
        <v>0</v>
      </c>
    </row>
    <row r="4046" spans="1:7" x14ac:dyDescent="0.3">
      <c r="A4046" t="s">
        <v>6</v>
      </c>
      <c r="B4046" s="1">
        <v>45327.117694062501</v>
      </c>
      <c r="C4046" s="1">
        <v>45327.117930196757</v>
      </c>
      <c r="D4046" s="2">
        <f t="shared" si="132"/>
        <v>0.34003332839347422</v>
      </c>
      <c r="E4046" s="3">
        <f t="shared" si="133"/>
        <v>135</v>
      </c>
      <c r="F4046">
        <v>20.401</v>
      </c>
      <c r="G4046">
        <v>-10</v>
      </c>
    </row>
    <row r="4047" spans="1:7" x14ac:dyDescent="0.3">
      <c r="A4047" t="s">
        <v>6</v>
      </c>
      <c r="B4047" s="1">
        <v>45327.185682175928</v>
      </c>
      <c r="C4047" s="1">
        <v>45327.186909594908</v>
      </c>
      <c r="D4047" s="2">
        <f t="shared" si="132"/>
        <v>1.7674833303317428</v>
      </c>
      <c r="E4047" s="3">
        <f t="shared" si="133"/>
        <v>135</v>
      </c>
      <c r="F4047">
        <v>106.04900000000001</v>
      </c>
      <c r="G4047">
        <v>20</v>
      </c>
    </row>
    <row r="4048" spans="1:7" x14ac:dyDescent="0.3">
      <c r="A4048" t="s">
        <v>5</v>
      </c>
      <c r="B4048" s="1">
        <v>45327.192479965277</v>
      </c>
      <c r="C4048" s="1">
        <v>45327.19388377315</v>
      </c>
      <c r="D4048" s="2">
        <f t="shared" si="132"/>
        <v>2.0214833377394825</v>
      </c>
      <c r="E4048" s="3">
        <f t="shared" si="133"/>
        <v>135</v>
      </c>
      <c r="F4048">
        <v>121.289</v>
      </c>
      <c r="G4048">
        <v>10</v>
      </c>
    </row>
    <row r="4049" spans="1:7" x14ac:dyDescent="0.3">
      <c r="A4049" t="s">
        <v>5</v>
      </c>
      <c r="B4049" s="1">
        <v>45327.192525995371</v>
      </c>
      <c r="C4049" s="1">
        <v>45327.193856631944</v>
      </c>
      <c r="D4049" s="2">
        <f t="shared" si="132"/>
        <v>1.9161166646517813</v>
      </c>
      <c r="E4049" s="3">
        <f t="shared" si="133"/>
        <v>135</v>
      </c>
      <c r="F4049">
        <v>114.96599999999999</v>
      </c>
      <c r="G4049">
        <v>0</v>
      </c>
    </row>
    <row r="4050" spans="1:7" x14ac:dyDescent="0.3">
      <c r="A4050" t="s">
        <v>5</v>
      </c>
      <c r="B4050" s="1">
        <v>45327.192532349538</v>
      </c>
      <c r="C4050" s="1">
        <v>45327.19345027778</v>
      </c>
      <c r="D4050" s="2">
        <f t="shared" si="132"/>
        <v>1.3218166690785438</v>
      </c>
      <c r="E4050" s="3">
        <f t="shared" si="133"/>
        <v>135</v>
      </c>
      <c r="F4050">
        <v>79.308999999999997</v>
      </c>
      <c r="G4050">
        <v>20</v>
      </c>
    </row>
    <row r="4051" spans="1:7" x14ac:dyDescent="0.3">
      <c r="A4051" t="s">
        <v>5</v>
      </c>
      <c r="B4051" s="1">
        <v>45327.192672199075</v>
      </c>
      <c r="C4051" s="1">
        <v>45327.193726030091</v>
      </c>
      <c r="D4051" s="2">
        <f t="shared" si="132"/>
        <v>1.5175166632980108</v>
      </c>
      <c r="E4051" s="3">
        <f t="shared" si="133"/>
        <v>135</v>
      </c>
      <c r="F4051">
        <v>91.051000000000002</v>
      </c>
      <c r="G4051">
        <v>-10</v>
      </c>
    </row>
    <row r="4052" spans="1:7" x14ac:dyDescent="0.3">
      <c r="A4052" t="s">
        <v>5</v>
      </c>
      <c r="B4052" s="1">
        <v>45327.193028067129</v>
      </c>
      <c r="C4052" s="1">
        <v>45327.193379537035</v>
      </c>
      <c r="D4052" s="2">
        <f t="shared" si="132"/>
        <v>0.50611666403710842</v>
      </c>
      <c r="E4052" s="3">
        <f t="shared" si="133"/>
        <v>135</v>
      </c>
      <c r="F4052">
        <v>30.367000000000001</v>
      </c>
      <c r="G4052">
        <v>-20</v>
      </c>
    </row>
    <row r="4053" spans="1:7" x14ac:dyDescent="0.3">
      <c r="A4053" t="s">
        <v>7</v>
      </c>
      <c r="B4053" s="1">
        <v>45327.362744837963</v>
      </c>
      <c r="C4053" s="1">
        <v>45327.363259375001</v>
      </c>
      <c r="D4053" s="2">
        <f t="shared" si="132"/>
        <v>0.74093333445489407</v>
      </c>
      <c r="E4053" s="3">
        <f t="shared" si="133"/>
        <v>135</v>
      </c>
      <c r="F4053">
        <v>44.457000000000001</v>
      </c>
      <c r="G4053">
        <v>10</v>
      </c>
    </row>
    <row r="4054" spans="1:7" x14ac:dyDescent="0.3">
      <c r="A4054" t="s">
        <v>4</v>
      </c>
      <c r="B4054" s="1">
        <v>45327.504055300924</v>
      </c>
      <c r="C4054" s="1">
        <v>45327.505055208334</v>
      </c>
      <c r="D4054" s="2">
        <f t="shared" si="132"/>
        <v>1.4398666704073548</v>
      </c>
      <c r="E4054" s="3">
        <f t="shared" si="133"/>
        <v>135</v>
      </c>
      <c r="F4054">
        <v>86.391999999999996</v>
      </c>
      <c r="G4054">
        <v>20</v>
      </c>
    </row>
    <row r="4055" spans="1:7" x14ac:dyDescent="0.3">
      <c r="A4055" t="s">
        <v>5</v>
      </c>
      <c r="B4055" s="1">
        <v>45327.596058981479</v>
      </c>
      <c r="C4055" s="1">
        <v>45327.597453703704</v>
      </c>
      <c r="D4055" s="2">
        <f t="shared" si="132"/>
        <v>2.0084000041242689</v>
      </c>
      <c r="E4055" s="3">
        <f t="shared" si="133"/>
        <v>135</v>
      </c>
      <c r="F4055">
        <v>120.504</v>
      </c>
      <c r="G4055">
        <v>-10</v>
      </c>
    </row>
    <row r="4056" spans="1:7" x14ac:dyDescent="0.3">
      <c r="A4056" t="s">
        <v>5</v>
      </c>
      <c r="B4056" s="1">
        <v>45327.596095879628</v>
      </c>
      <c r="C4056" s="1">
        <v>45327.597435289354</v>
      </c>
      <c r="D4056" s="2">
        <f t="shared" si="132"/>
        <v>1.9287500053178519</v>
      </c>
      <c r="E4056" s="3">
        <f t="shared" si="133"/>
        <v>135</v>
      </c>
      <c r="F4056">
        <v>115.72499999999999</v>
      </c>
      <c r="G4056">
        <v>0</v>
      </c>
    </row>
    <row r="4057" spans="1:7" x14ac:dyDescent="0.3">
      <c r="A4057" t="s">
        <v>5</v>
      </c>
      <c r="B4057" s="1">
        <v>45327.596121273149</v>
      </c>
      <c r="C4057" s="1">
        <v>45327.597375057871</v>
      </c>
      <c r="D4057" s="2">
        <f t="shared" si="132"/>
        <v>1.8054499989375472</v>
      </c>
      <c r="E4057" s="3">
        <f t="shared" si="133"/>
        <v>135</v>
      </c>
      <c r="F4057">
        <v>108.327</v>
      </c>
      <c r="G4057">
        <v>-20</v>
      </c>
    </row>
    <row r="4058" spans="1:7" x14ac:dyDescent="0.3">
      <c r="A4058" t="s">
        <v>5</v>
      </c>
      <c r="B4058" s="1">
        <v>45327.596231585645</v>
      </c>
      <c r="C4058" s="1">
        <v>45327.597315648149</v>
      </c>
      <c r="D4058" s="2">
        <f t="shared" si="132"/>
        <v>1.5610500052571297</v>
      </c>
      <c r="E4058" s="3">
        <f t="shared" si="133"/>
        <v>135</v>
      </c>
      <c r="F4058">
        <v>93.662000000000006</v>
      </c>
      <c r="G4058">
        <v>10</v>
      </c>
    </row>
    <row r="4059" spans="1:7" x14ac:dyDescent="0.3">
      <c r="A4059" t="s">
        <v>6</v>
      </c>
      <c r="B4059" s="1">
        <v>45327.740158009263</v>
      </c>
      <c r="C4059" s="1">
        <v>45327.741866006945</v>
      </c>
      <c r="D4059" s="2">
        <f t="shared" si="132"/>
        <v>2.4595166626386344</v>
      </c>
      <c r="E4059" s="3">
        <f t="shared" si="133"/>
        <v>135</v>
      </c>
      <c r="F4059">
        <v>147.571</v>
      </c>
      <c r="G4059">
        <v>20</v>
      </c>
    </row>
    <row r="4060" spans="1:7" x14ac:dyDescent="0.3">
      <c r="A4060" t="s">
        <v>6</v>
      </c>
      <c r="B4060" s="1">
        <v>45327.740580937498</v>
      </c>
      <c r="C4060" s="1">
        <v>45327.741455706018</v>
      </c>
      <c r="D4060" s="2">
        <f t="shared" si="132"/>
        <v>1.2596666696481407</v>
      </c>
      <c r="E4060" s="3">
        <f t="shared" si="133"/>
        <v>135</v>
      </c>
      <c r="F4060">
        <v>75.58</v>
      </c>
      <c r="G4060">
        <v>10</v>
      </c>
    </row>
    <row r="4061" spans="1:7" x14ac:dyDescent="0.3">
      <c r="A4061" t="s">
        <v>6</v>
      </c>
      <c r="B4061" s="1">
        <v>45327.808648692131</v>
      </c>
      <c r="C4061" s="1">
        <v>45327.810018900462</v>
      </c>
      <c r="D4061" s="2">
        <f t="shared" si="132"/>
        <v>1.9730999961029738</v>
      </c>
      <c r="E4061" s="3">
        <f t="shared" si="133"/>
        <v>135</v>
      </c>
      <c r="F4061">
        <v>118.386</v>
      </c>
      <c r="G4061">
        <v>0</v>
      </c>
    </row>
    <row r="4062" spans="1:7" x14ac:dyDescent="0.3">
      <c r="A4062" t="s">
        <v>6</v>
      </c>
      <c r="B4062" s="1">
        <v>45327.808659895833</v>
      </c>
      <c r="C4062" s="1">
        <v>45327.810000636571</v>
      </c>
      <c r="D4062" s="2">
        <f t="shared" si="132"/>
        <v>1.9306666636839509</v>
      </c>
      <c r="E4062" s="3">
        <f t="shared" si="133"/>
        <v>135</v>
      </c>
      <c r="F4062">
        <v>115.84099999999999</v>
      </c>
      <c r="G4062">
        <v>10</v>
      </c>
    </row>
    <row r="4063" spans="1:7" x14ac:dyDescent="0.3">
      <c r="A4063" t="s">
        <v>6</v>
      </c>
      <c r="B4063" s="1">
        <v>45327.808732638892</v>
      </c>
      <c r="C4063" s="1">
        <v>45327.809941493055</v>
      </c>
      <c r="D4063" s="2">
        <f t="shared" si="132"/>
        <v>1.7407499940600246</v>
      </c>
      <c r="E4063" s="3">
        <f t="shared" si="133"/>
        <v>135</v>
      </c>
      <c r="F4063">
        <v>104.44499999999999</v>
      </c>
      <c r="G4063">
        <v>-10</v>
      </c>
    </row>
    <row r="4064" spans="1:7" x14ac:dyDescent="0.3">
      <c r="A4064" t="s">
        <v>6</v>
      </c>
      <c r="B4064" s="1">
        <v>45327.808774513891</v>
      </c>
      <c r="C4064" s="1">
        <v>45327.809582650465</v>
      </c>
      <c r="D4064" s="2">
        <f t="shared" si="132"/>
        <v>1.1637166666332632</v>
      </c>
      <c r="E4064" s="3">
        <f t="shared" si="133"/>
        <v>135</v>
      </c>
      <c r="F4064">
        <v>69.822999999999993</v>
      </c>
      <c r="G4064">
        <v>20</v>
      </c>
    </row>
    <row r="4065" spans="1:7" x14ac:dyDescent="0.3">
      <c r="A4065" t="s">
        <v>6</v>
      </c>
      <c r="B4065" s="1">
        <v>45327.808941967596</v>
      </c>
      <c r="C4065" s="1">
        <v>45327.809736678239</v>
      </c>
      <c r="D4065" s="2">
        <f t="shared" si="132"/>
        <v>1.1443833250086755</v>
      </c>
      <c r="E4065" s="3">
        <f t="shared" si="133"/>
        <v>135</v>
      </c>
      <c r="F4065">
        <v>68.662999999999997</v>
      </c>
      <c r="G4065">
        <v>-20</v>
      </c>
    </row>
    <row r="4066" spans="1:7" x14ac:dyDescent="0.3">
      <c r="A4066" t="s">
        <v>6</v>
      </c>
      <c r="B4066" s="1">
        <v>45327.876543726852</v>
      </c>
      <c r="C4066" s="1">
        <v>45327.878177152779</v>
      </c>
      <c r="D4066" s="2">
        <f t="shared" si="132"/>
        <v>2.3521333350799978</v>
      </c>
      <c r="E4066" s="3">
        <f t="shared" si="133"/>
        <v>135</v>
      </c>
      <c r="F4066">
        <v>141.12799999999999</v>
      </c>
      <c r="G4066">
        <v>-20</v>
      </c>
    </row>
    <row r="4067" spans="1:7" x14ac:dyDescent="0.3">
      <c r="A4067" t="s">
        <v>6</v>
      </c>
      <c r="B4067" s="1">
        <v>45327.876653634259</v>
      </c>
      <c r="C4067" s="1">
        <v>45327.878062118056</v>
      </c>
      <c r="D4067" s="2">
        <f t="shared" si="132"/>
        <v>2.0282166672404855</v>
      </c>
      <c r="E4067" s="3">
        <f t="shared" si="133"/>
        <v>135</v>
      </c>
      <c r="F4067">
        <v>121.693</v>
      </c>
      <c r="G4067">
        <v>-10</v>
      </c>
    </row>
    <row r="4068" spans="1:7" x14ac:dyDescent="0.3">
      <c r="A4068" t="s">
        <v>6</v>
      </c>
      <c r="B4068" s="1">
        <v>45327.876891087966</v>
      </c>
      <c r="C4068" s="1">
        <v>45327.877071631941</v>
      </c>
      <c r="D4068" s="2">
        <f t="shared" si="132"/>
        <v>0.25998332421295345</v>
      </c>
      <c r="E4068" s="3">
        <f t="shared" si="133"/>
        <v>135</v>
      </c>
      <c r="F4068">
        <v>15.599</v>
      </c>
      <c r="G4068">
        <v>0</v>
      </c>
    </row>
    <row r="4069" spans="1:7" x14ac:dyDescent="0.3">
      <c r="A4069" t="s">
        <v>4</v>
      </c>
      <c r="B4069" s="1">
        <v>45327.903662337965</v>
      </c>
      <c r="C4069" s="1">
        <v>45327.904011273145</v>
      </c>
      <c r="D4069" s="2">
        <f t="shared" si="132"/>
        <v>0.50246665952727199</v>
      </c>
      <c r="E4069" s="3">
        <f t="shared" si="133"/>
        <v>135</v>
      </c>
      <c r="F4069">
        <v>30.148</v>
      </c>
      <c r="G4069">
        <v>-20</v>
      </c>
    </row>
    <row r="4070" spans="1:7" x14ac:dyDescent="0.3">
      <c r="A4070" t="s">
        <v>6</v>
      </c>
      <c r="B4070" s="1">
        <v>45327.944360740737</v>
      </c>
      <c r="C4070" s="1">
        <v>45327.946072615741</v>
      </c>
      <c r="D4070" s="2">
        <f t="shared" si="132"/>
        <v>2.4651000055018812</v>
      </c>
      <c r="E4070" s="3">
        <f t="shared" si="133"/>
        <v>135</v>
      </c>
      <c r="F4070">
        <v>147.90600000000001</v>
      </c>
      <c r="G4070">
        <v>-20</v>
      </c>
    </row>
    <row r="4071" spans="1:7" x14ac:dyDescent="0.3">
      <c r="A4071" t="s">
        <v>6</v>
      </c>
      <c r="B4071" s="1">
        <v>45327.944609120372</v>
      </c>
      <c r="C4071" s="1">
        <v>45327.945388657405</v>
      </c>
      <c r="D4071" s="2">
        <f t="shared" si="132"/>
        <v>1.122533327434212</v>
      </c>
      <c r="E4071" s="3">
        <f t="shared" si="133"/>
        <v>135</v>
      </c>
      <c r="F4071">
        <v>67.352000000000004</v>
      </c>
      <c r="G4071">
        <v>-10</v>
      </c>
    </row>
    <row r="4072" spans="1:7" x14ac:dyDescent="0.3">
      <c r="A4072" t="s">
        <v>6</v>
      </c>
      <c r="B4072" s="1">
        <v>45328.012239074073</v>
      </c>
      <c r="C4072" s="1">
        <v>45328.013893993055</v>
      </c>
      <c r="D4072" s="2">
        <f t="shared" si="132"/>
        <v>2.3830833344254643</v>
      </c>
      <c r="E4072" s="3">
        <f t="shared" si="133"/>
        <v>136</v>
      </c>
      <c r="F4072">
        <v>142.98400000000001</v>
      </c>
      <c r="G4072">
        <v>-20</v>
      </c>
    </row>
    <row r="4073" spans="1:7" x14ac:dyDescent="0.3">
      <c r="A4073" t="s">
        <v>6</v>
      </c>
      <c r="B4073" s="1">
        <v>45328.012373935184</v>
      </c>
      <c r="C4073" s="1">
        <v>45328.013764050927</v>
      </c>
      <c r="D4073" s="2">
        <f t="shared" si="132"/>
        <v>2.0017666707281023</v>
      </c>
      <c r="E4073" s="3">
        <f t="shared" si="133"/>
        <v>136</v>
      </c>
      <c r="F4073">
        <v>120.10599999999999</v>
      </c>
      <c r="G4073">
        <v>-10</v>
      </c>
    </row>
    <row r="4074" spans="1:7" x14ac:dyDescent="0.3">
      <c r="A4074" t="s">
        <v>6</v>
      </c>
      <c r="B4074" s="1">
        <v>45328.080385266207</v>
      </c>
      <c r="C4074" s="1">
        <v>45328.081762372683</v>
      </c>
      <c r="D4074" s="2">
        <f t="shared" si="132"/>
        <v>1.9830333266872913</v>
      </c>
      <c r="E4074" s="3">
        <f t="shared" si="133"/>
        <v>136</v>
      </c>
      <c r="F4074">
        <v>118.983</v>
      </c>
      <c r="G4074">
        <v>0</v>
      </c>
    </row>
    <row r="4075" spans="1:7" x14ac:dyDescent="0.3">
      <c r="A4075" t="s">
        <v>6</v>
      </c>
      <c r="B4075" s="1">
        <v>45328.080429837966</v>
      </c>
      <c r="C4075" s="1">
        <v>45328.081711273146</v>
      </c>
      <c r="D4075" s="2">
        <f t="shared" si="132"/>
        <v>1.8452666583471</v>
      </c>
      <c r="E4075" s="3">
        <f t="shared" si="133"/>
        <v>136</v>
      </c>
      <c r="F4075">
        <v>110.717</v>
      </c>
      <c r="G4075">
        <v>-10</v>
      </c>
    </row>
    <row r="4076" spans="1:7" x14ac:dyDescent="0.3">
      <c r="A4076" t="s">
        <v>6</v>
      </c>
      <c r="B4076" s="1">
        <v>45328.080435219905</v>
      </c>
      <c r="C4076" s="1">
        <v>45328.081719108799</v>
      </c>
      <c r="D4076" s="2">
        <f t="shared" si="132"/>
        <v>1.8488000077195466</v>
      </c>
      <c r="E4076" s="3">
        <f t="shared" si="133"/>
        <v>136</v>
      </c>
      <c r="F4076">
        <v>110.929</v>
      </c>
      <c r="G4076">
        <v>10</v>
      </c>
    </row>
    <row r="4077" spans="1:7" x14ac:dyDescent="0.3">
      <c r="A4077" t="s">
        <v>6</v>
      </c>
      <c r="B4077" s="1">
        <v>45328.08058613426</v>
      </c>
      <c r="C4077" s="1">
        <v>45328.081550196759</v>
      </c>
      <c r="D4077" s="2">
        <f t="shared" si="132"/>
        <v>1.3882499991450459</v>
      </c>
      <c r="E4077" s="3">
        <f t="shared" si="133"/>
        <v>136</v>
      </c>
      <c r="F4077">
        <v>83.295000000000002</v>
      </c>
      <c r="G4077">
        <v>-20</v>
      </c>
    </row>
    <row r="4078" spans="1:7" x14ac:dyDescent="0.3">
      <c r="A4078" t="s">
        <v>6</v>
      </c>
      <c r="B4078" s="1">
        <v>45328.080594884261</v>
      </c>
      <c r="C4078" s="1">
        <v>45328.081411932872</v>
      </c>
      <c r="D4078" s="2">
        <f t="shared" si="132"/>
        <v>1.1765499995090067</v>
      </c>
      <c r="E4078" s="3">
        <f t="shared" si="133"/>
        <v>136</v>
      </c>
      <c r="F4078">
        <v>70.593999999999994</v>
      </c>
      <c r="G4078">
        <v>20</v>
      </c>
    </row>
    <row r="4079" spans="1:7" x14ac:dyDescent="0.3">
      <c r="A4079" t="s">
        <v>6</v>
      </c>
      <c r="B4079" s="1">
        <v>45328.148501527779</v>
      </c>
      <c r="C4079" s="1">
        <v>45328.150230393519</v>
      </c>
      <c r="D4079" s="2">
        <f t="shared" si="132"/>
        <v>2.4895666656084359</v>
      </c>
      <c r="E4079" s="3">
        <f t="shared" si="133"/>
        <v>136</v>
      </c>
      <c r="F4079">
        <v>149.374</v>
      </c>
      <c r="G4079">
        <v>20</v>
      </c>
    </row>
    <row r="4080" spans="1:7" x14ac:dyDescent="0.3">
      <c r="A4080" t="s">
        <v>6</v>
      </c>
      <c r="B4080" s="1">
        <v>45328.148823043979</v>
      </c>
      <c r="C4080" s="1">
        <v>45328.149896712966</v>
      </c>
      <c r="D4080" s="2">
        <f t="shared" si="132"/>
        <v>1.5460833418183029</v>
      </c>
      <c r="E4080" s="3">
        <f t="shared" si="133"/>
        <v>136</v>
      </c>
      <c r="F4080">
        <v>92.763999999999996</v>
      </c>
      <c r="G4080">
        <v>10</v>
      </c>
    </row>
    <row r="4081" spans="1:7" x14ac:dyDescent="0.3">
      <c r="A4081" t="s">
        <v>5</v>
      </c>
      <c r="B4081" s="1">
        <v>45328.155654317132</v>
      </c>
      <c r="C4081" s="1">
        <v>45328.157068773151</v>
      </c>
      <c r="D4081" s="2">
        <f t="shared" si="132"/>
        <v>2.0368166675325483</v>
      </c>
      <c r="E4081" s="3">
        <f t="shared" si="133"/>
        <v>136</v>
      </c>
      <c r="F4081">
        <v>122.209</v>
      </c>
      <c r="G4081">
        <v>20</v>
      </c>
    </row>
    <row r="4082" spans="1:7" x14ac:dyDescent="0.3">
      <c r="A4082" t="s">
        <v>5</v>
      </c>
      <c r="B4082" s="1">
        <v>45328.223723356481</v>
      </c>
      <c r="C4082" s="1">
        <v>45328.225421631942</v>
      </c>
      <c r="D4082" s="2">
        <f t="shared" si="132"/>
        <v>2.4455166631378233</v>
      </c>
      <c r="E4082" s="3">
        <f t="shared" si="133"/>
        <v>136</v>
      </c>
      <c r="F4082">
        <v>146.73099999999999</v>
      </c>
      <c r="G4082">
        <v>-20</v>
      </c>
    </row>
    <row r="4083" spans="1:7" x14ac:dyDescent="0.3">
      <c r="A4083" t="s">
        <v>5</v>
      </c>
      <c r="B4083" s="1">
        <v>45328.223925208331</v>
      </c>
      <c r="C4083" s="1">
        <v>45328.224441886574</v>
      </c>
      <c r="D4083" s="2">
        <f t="shared" si="132"/>
        <v>0.74401666992343962</v>
      </c>
      <c r="E4083" s="3">
        <f t="shared" si="133"/>
        <v>136</v>
      </c>
      <c r="F4083">
        <v>44.640999999999998</v>
      </c>
      <c r="G4083">
        <v>-10</v>
      </c>
    </row>
    <row r="4084" spans="1:7" x14ac:dyDescent="0.3">
      <c r="A4084" t="s">
        <v>7</v>
      </c>
      <c r="B4084" s="1">
        <v>45328.326117083336</v>
      </c>
      <c r="C4084" s="1">
        <v>45328.326594664351</v>
      </c>
      <c r="D4084" s="2">
        <f t="shared" si="132"/>
        <v>0.6877166626509279</v>
      </c>
      <c r="E4084" s="3">
        <f t="shared" si="133"/>
        <v>136</v>
      </c>
      <c r="F4084">
        <v>41.264000000000003</v>
      </c>
      <c r="G4084">
        <v>-10</v>
      </c>
    </row>
    <row r="4085" spans="1:7" x14ac:dyDescent="0.3">
      <c r="A4085" t="s">
        <v>7</v>
      </c>
      <c r="B4085" s="1">
        <v>45328.394100995371</v>
      </c>
      <c r="C4085" s="1">
        <v>45328.394700659723</v>
      </c>
      <c r="D4085" s="2">
        <f t="shared" si="132"/>
        <v>0.86351666715927422</v>
      </c>
      <c r="E4085" s="3">
        <f t="shared" si="133"/>
        <v>136</v>
      </c>
      <c r="F4085">
        <v>51.811</v>
      </c>
      <c r="G4085">
        <v>20</v>
      </c>
    </row>
    <row r="4086" spans="1:7" x14ac:dyDescent="0.3">
      <c r="A4086" t="s">
        <v>4</v>
      </c>
      <c r="B4086" s="1">
        <v>45328.467904895835</v>
      </c>
      <c r="C4086" s="1">
        <v>45328.468473692126</v>
      </c>
      <c r="D4086" s="2">
        <f t="shared" si="132"/>
        <v>0.81906665931455791</v>
      </c>
      <c r="E4086" s="3">
        <f t="shared" si="133"/>
        <v>136</v>
      </c>
      <c r="F4086">
        <v>49.143999999999998</v>
      </c>
      <c r="G4086">
        <v>-20</v>
      </c>
    </row>
    <row r="4087" spans="1:7" x14ac:dyDescent="0.3">
      <c r="A4087" t="s">
        <v>4</v>
      </c>
      <c r="B4087" s="1">
        <v>45328.468411527778</v>
      </c>
      <c r="C4087" s="1">
        <v>45328.468661064813</v>
      </c>
      <c r="D4087" s="2">
        <f t="shared" si="132"/>
        <v>0.3593333309981972</v>
      </c>
      <c r="E4087" s="3">
        <f t="shared" si="133"/>
        <v>136</v>
      </c>
      <c r="F4087">
        <v>21.56</v>
      </c>
      <c r="G4087">
        <v>-10</v>
      </c>
    </row>
    <row r="4088" spans="1:7" x14ac:dyDescent="0.3">
      <c r="A4088" t="s">
        <v>5</v>
      </c>
      <c r="B4088" s="1">
        <v>45328.559425462961</v>
      </c>
      <c r="C4088" s="1">
        <v>45328.560977499998</v>
      </c>
      <c r="D4088" s="2">
        <f t="shared" si="132"/>
        <v>2.2349333320744336</v>
      </c>
      <c r="E4088" s="3">
        <f t="shared" si="133"/>
        <v>136</v>
      </c>
      <c r="F4088">
        <v>134.096</v>
      </c>
      <c r="G4088">
        <v>-20</v>
      </c>
    </row>
    <row r="4089" spans="1:7" x14ac:dyDescent="0.3">
      <c r="A4089" t="s">
        <v>5</v>
      </c>
      <c r="B4089" s="1">
        <v>45328.627379930556</v>
      </c>
      <c r="C4089" s="1">
        <v>45328.629104097221</v>
      </c>
      <c r="D4089" s="2">
        <f t="shared" si="132"/>
        <v>2.482799997087568</v>
      </c>
      <c r="E4089" s="3">
        <f t="shared" si="133"/>
        <v>136</v>
      </c>
      <c r="F4089">
        <v>148.96799999999999</v>
      </c>
      <c r="G4089">
        <v>20</v>
      </c>
    </row>
    <row r="4090" spans="1:7" x14ac:dyDescent="0.3">
      <c r="A4090" t="s">
        <v>5</v>
      </c>
      <c r="B4090" s="1">
        <v>45328.627620729167</v>
      </c>
      <c r="C4090" s="1">
        <v>45328.628837141201</v>
      </c>
      <c r="D4090" s="2">
        <f t="shared" si="132"/>
        <v>1.7516333295498043</v>
      </c>
      <c r="E4090" s="3">
        <f t="shared" si="133"/>
        <v>136</v>
      </c>
      <c r="F4090">
        <v>105.098</v>
      </c>
      <c r="G4090">
        <v>10</v>
      </c>
    </row>
    <row r="4091" spans="1:7" x14ac:dyDescent="0.3">
      <c r="A4091" t="s">
        <v>6</v>
      </c>
      <c r="B4091" s="1">
        <v>45328.703569976853</v>
      </c>
      <c r="C4091" s="1">
        <v>45328.704555324075</v>
      </c>
      <c r="D4091" s="2">
        <f t="shared" si="132"/>
        <v>1.418899999698624</v>
      </c>
      <c r="E4091" s="3">
        <f t="shared" si="133"/>
        <v>136</v>
      </c>
      <c r="F4091">
        <v>85.134</v>
      </c>
      <c r="G4091">
        <v>20</v>
      </c>
    </row>
    <row r="4092" spans="1:7" x14ac:dyDescent="0.3">
      <c r="A4092" t="s">
        <v>6</v>
      </c>
      <c r="B4092" s="1">
        <v>45328.771752685185</v>
      </c>
      <c r="C4092" s="1">
        <v>45328.773384131942</v>
      </c>
      <c r="D4092" s="2">
        <f t="shared" si="132"/>
        <v>2.3492833308409899</v>
      </c>
      <c r="E4092" s="3">
        <f t="shared" si="133"/>
        <v>136</v>
      </c>
      <c r="F4092">
        <v>140.95699999999999</v>
      </c>
      <c r="G4092">
        <v>20</v>
      </c>
    </row>
    <row r="4093" spans="1:7" x14ac:dyDescent="0.3">
      <c r="A4093" t="s">
        <v>6</v>
      </c>
      <c r="B4093" s="1">
        <v>45328.771860740744</v>
      </c>
      <c r="C4093" s="1">
        <v>45328.773286631942</v>
      </c>
      <c r="D4093" s="2">
        <f t="shared" si="132"/>
        <v>2.0532833249308169</v>
      </c>
      <c r="E4093" s="3">
        <f t="shared" si="133"/>
        <v>136</v>
      </c>
      <c r="F4093">
        <v>123.197</v>
      </c>
      <c r="G4093">
        <v>10</v>
      </c>
    </row>
    <row r="4094" spans="1:7" x14ac:dyDescent="0.3">
      <c r="A4094" t="s">
        <v>6</v>
      </c>
      <c r="B4094" s="1">
        <v>45328.772090497689</v>
      </c>
      <c r="C4094" s="1">
        <v>45328.773065069443</v>
      </c>
      <c r="D4094" s="2">
        <f t="shared" si="132"/>
        <v>1.4033833262510598</v>
      </c>
      <c r="E4094" s="3">
        <f t="shared" si="133"/>
        <v>136</v>
      </c>
      <c r="F4094">
        <v>84.203000000000003</v>
      </c>
      <c r="G4094">
        <v>0</v>
      </c>
    </row>
    <row r="4095" spans="1:7" x14ac:dyDescent="0.3">
      <c r="A4095" t="s">
        <v>6</v>
      </c>
      <c r="B4095" s="1">
        <v>45328.840029085652</v>
      </c>
      <c r="C4095" s="1">
        <v>45328.841461354168</v>
      </c>
      <c r="D4095" s="2">
        <f t="shared" si="132"/>
        <v>2.0624666637741029</v>
      </c>
      <c r="E4095" s="3">
        <f t="shared" si="133"/>
        <v>136</v>
      </c>
      <c r="F4095">
        <v>123.748</v>
      </c>
      <c r="G4095">
        <v>-10</v>
      </c>
    </row>
    <row r="4096" spans="1:7" x14ac:dyDescent="0.3">
      <c r="A4096" t="s">
        <v>6</v>
      </c>
      <c r="B4096" s="1">
        <v>45328.840058472226</v>
      </c>
      <c r="C4096" s="1">
        <v>45328.841437870367</v>
      </c>
      <c r="D4096" s="2">
        <f t="shared" si="132"/>
        <v>1.9863333238754421</v>
      </c>
      <c r="E4096" s="3">
        <f t="shared" si="133"/>
        <v>136</v>
      </c>
      <c r="F4096">
        <v>119.179</v>
      </c>
      <c r="G4096">
        <v>-20</v>
      </c>
    </row>
    <row r="4097" spans="1:7" x14ac:dyDescent="0.3">
      <c r="A4097" t="s">
        <v>6</v>
      </c>
      <c r="B4097" s="1">
        <v>45328.840097789354</v>
      </c>
      <c r="C4097" s="1">
        <v>45328.841386643522</v>
      </c>
      <c r="D4097" s="2">
        <f t="shared" si="132"/>
        <v>1.8559500016272068</v>
      </c>
      <c r="E4097" s="3">
        <f t="shared" si="133"/>
        <v>136</v>
      </c>
      <c r="F4097">
        <v>111.357</v>
      </c>
      <c r="G4097">
        <v>0</v>
      </c>
    </row>
    <row r="4098" spans="1:7" x14ac:dyDescent="0.3">
      <c r="A4098" t="s">
        <v>6</v>
      </c>
      <c r="B4098" s="1">
        <v>45328.840279884258</v>
      </c>
      <c r="C4098" s="1">
        <v>45328.840577002316</v>
      </c>
      <c r="D4098" s="2">
        <f t="shared" si="132"/>
        <v>0.42785000405274332</v>
      </c>
      <c r="E4098" s="3">
        <f t="shared" si="133"/>
        <v>136</v>
      </c>
      <c r="F4098">
        <v>25.670999999999999</v>
      </c>
      <c r="G4098">
        <v>10</v>
      </c>
    </row>
    <row r="4099" spans="1:7" x14ac:dyDescent="0.3">
      <c r="A4099" t="s">
        <v>6</v>
      </c>
      <c r="B4099" s="1">
        <v>45328.90782479167</v>
      </c>
      <c r="C4099" s="1">
        <v>45328.909523854163</v>
      </c>
      <c r="D4099" s="2">
        <f t="shared" ref="D4099:D4162" si="134">(C4099-B4099)*1440</f>
        <v>2.4466499907430261</v>
      </c>
      <c r="E4099" s="3">
        <f t="shared" ref="E4099:E4162" si="135">FLOOR((B4099-$N$2),1)</f>
        <v>136</v>
      </c>
      <c r="F4099">
        <v>146.79900000000001</v>
      </c>
      <c r="G4099">
        <v>-20</v>
      </c>
    </row>
    <row r="4100" spans="1:7" x14ac:dyDescent="0.3">
      <c r="A4100" t="s">
        <v>6</v>
      </c>
      <c r="B4100" s="1">
        <v>45328.908024756944</v>
      </c>
      <c r="C4100" s="1">
        <v>45328.909111273148</v>
      </c>
      <c r="D4100" s="2">
        <f t="shared" si="134"/>
        <v>1.5645833336748183</v>
      </c>
      <c r="E4100" s="3">
        <f t="shared" si="135"/>
        <v>136</v>
      </c>
      <c r="F4100">
        <v>93.875</v>
      </c>
      <c r="G4100">
        <v>-10</v>
      </c>
    </row>
    <row r="4101" spans="1:7" x14ac:dyDescent="0.3">
      <c r="A4101" t="s">
        <v>6</v>
      </c>
      <c r="B4101" s="1">
        <v>45328.975653865738</v>
      </c>
      <c r="C4101" s="1">
        <v>45328.977361018522</v>
      </c>
      <c r="D4101" s="2">
        <f t="shared" si="134"/>
        <v>2.4583000084385276</v>
      </c>
      <c r="E4101" s="3">
        <f t="shared" si="135"/>
        <v>136</v>
      </c>
      <c r="F4101">
        <v>147.49700000000001</v>
      </c>
      <c r="G4101">
        <v>-20</v>
      </c>
    </row>
    <row r="4102" spans="1:7" x14ac:dyDescent="0.3">
      <c r="A4102" t="s">
        <v>6</v>
      </c>
      <c r="B4102" s="1">
        <v>45328.975878935184</v>
      </c>
      <c r="C4102" s="1">
        <v>45328.977001168983</v>
      </c>
      <c r="D4102" s="2">
        <f t="shared" si="134"/>
        <v>1.6160166717600077</v>
      </c>
      <c r="E4102" s="3">
        <f t="shared" si="135"/>
        <v>136</v>
      </c>
      <c r="F4102">
        <v>96.960999999999999</v>
      </c>
      <c r="G4102">
        <v>-10</v>
      </c>
    </row>
    <row r="4103" spans="1:7" x14ac:dyDescent="0.3">
      <c r="A4103" t="s">
        <v>6</v>
      </c>
      <c r="B4103" s="1">
        <v>45329.043664004632</v>
      </c>
      <c r="C4103" s="1">
        <v>45329.045153125</v>
      </c>
      <c r="D4103" s="2">
        <f t="shared" si="134"/>
        <v>2.1443333302158862</v>
      </c>
      <c r="E4103" s="3">
        <f t="shared" si="135"/>
        <v>137</v>
      </c>
      <c r="F4103">
        <v>128.661</v>
      </c>
      <c r="G4103">
        <v>-20</v>
      </c>
    </row>
    <row r="4104" spans="1:7" x14ac:dyDescent="0.3">
      <c r="A4104" t="s">
        <v>6</v>
      </c>
      <c r="B4104" s="1">
        <v>45329.043687187499</v>
      </c>
      <c r="C4104" s="1">
        <v>45329.045135902779</v>
      </c>
      <c r="D4104" s="2">
        <f t="shared" si="134"/>
        <v>2.0861500035971403</v>
      </c>
      <c r="E4104" s="3">
        <f t="shared" si="135"/>
        <v>137</v>
      </c>
      <c r="F4104">
        <v>125.169</v>
      </c>
      <c r="G4104">
        <v>-10</v>
      </c>
    </row>
    <row r="4105" spans="1:7" x14ac:dyDescent="0.3">
      <c r="A4105" t="s">
        <v>6</v>
      </c>
      <c r="B4105" s="1">
        <v>45329.043811967589</v>
      </c>
      <c r="C4105" s="1">
        <v>45329.045016701391</v>
      </c>
      <c r="D4105" s="2">
        <f t="shared" si="134"/>
        <v>1.7348166753072292</v>
      </c>
      <c r="E4105" s="3">
        <f t="shared" si="135"/>
        <v>137</v>
      </c>
      <c r="F4105">
        <v>104.09</v>
      </c>
      <c r="G4105">
        <v>0</v>
      </c>
    </row>
    <row r="4106" spans="1:7" x14ac:dyDescent="0.3">
      <c r="A4106" t="s">
        <v>6</v>
      </c>
      <c r="B4106" s="1">
        <v>45329.111783287037</v>
      </c>
      <c r="C4106" s="1">
        <v>45329.113299027777</v>
      </c>
      <c r="D4106" s="2">
        <f t="shared" si="134"/>
        <v>2.1826666651759297</v>
      </c>
      <c r="E4106" s="3">
        <f t="shared" si="135"/>
        <v>137</v>
      </c>
      <c r="F4106">
        <v>130.96</v>
      </c>
      <c r="G4106">
        <v>20</v>
      </c>
    </row>
    <row r="4107" spans="1:7" x14ac:dyDescent="0.3">
      <c r="A4107" t="s">
        <v>6</v>
      </c>
      <c r="B4107" s="1">
        <v>45329.111808923612</v>
      </c>
      <c r="C4107" s="1">
        <v>45329.113264236112</v>
      </c>
      <c r="D4107" s="2">
        <f t="shared" si="134"/>
        <v>2.0956500002648681</v>
      </c>
      <c r="E4107" s="3">
        <f t="shared" si="135"/>
        <v>137</v>
      </c>
      <c r="F4107">
        <v>125.739</v>
      </c>
      <c r="G4107">
        <v>10</v>
      </c>
    </row>
    <row r="4108" spans="1:7" x14ac:dyDescent="0.3">
      <c r="A4108" t="s">
        <v>6</v>
      </c>
      <c r="B4108" s="1">
        <v>45329.11193861111</v>
      </c>
      <c r="C4108" s="1">
        <v>45329.113126458331</v>
      </c>
      <c r="D4108" s="2">
        <f t="shared" si="134"/>
        <v>1.7104999988805503</v>
      </c>
      <c r="E4108" s="3">
        <f t="shared" si="135"/>
        <v>137</v>
      </c>
      <c r="F4108">
        <v>102.63</v>
      </c>
      <c r="G4108">
        <v>0</v>
      </c>
    </row>
    <row r="4109" spans="1:7" x14ac:dyDescent="0.3">
      <c r="A4109" t="s">
        <v>6</v>
      </c>
      <c r="B4109" s="1">
        <v>45329.112230439816</v>
      </c>
      <c r="C4109" s="1">
        <v>45329.112829189813</v>
      </c>
      <c r="D4109" s="2">
        <f t="shared" si="134"/>
        <v>0.86219999589957297</v>
      </c>
      <c r="E4109" s="3">
        <f t="shared" si="135"/>
        <v>137</v>
      </c>
      <c r="F4109">
        <v>51.731999999999999</v>
      </c>
      <c r="G4109">
        <v>-10</v>
      </c>
    </row>
    <row r="4110" spans="1:7" x14ac:dyDescent="0.3">
      <c r="A4110" t="s">
        <v>6</v>
      </c>
      <c r="B4110" s="1">
        <v>45329.180300798609</v>
      </c>
      <c r="C4110" s="1">
        <v>45329.181671493054</v>
      </c>
      <c r="D4110" s="2">
        <f t="shared" si="134"/>
        <v>1.973800000268966</v>
      </c>
      <c r="E4110" s="3">
        <f t="shared" si="135"/>
        <v>137</v>
      </c>
      <c r="F4110">
        <v>118.428</v>
      </c>
      <c r="G4110">
        <v>20</v>
      </c>
    </row>
    <row r="4111" spans="1:7" x14ac:dyDescent="0.3">
      <c r="A4111" t="s">
        <v>5</v>
      </c>
      <c r="B4111" s="1">
        <v>45329.187163055554</v>
      </c>
      <c r="C4111" s="1">
        <v>45329.188453807874</v>
      </c>
      <c r="D4111" s="2">
        <f t="shared" si="134"/>
        <v>1.8586833402514458</v>
      </c>
      <c r="E4111" s="3">
        <f t="shared" si="135"/>
        <v>137</v>
      </c>
      <c r="F4111">
        <v>111.521</v>
      </c>
      <c r="G4111">
        <v>20</v>
      </c>
    </row>
    <row r="4112" spans="1:7" x14ac:dyDescent="0.3">
      <c r="A4112" t="s">
        <v>5</v>
      </c>
      <c r="B4112" s="1">
        <v>45329.187184074071</v>
      </c>
      <c r="C4112" s="1">
        <v>45329.188631446763</v>
      </c>
      <c r="D4112" s="2">
        <f t="shared" si="134"/>
        <v>2.0842166757211089</v>
      </c>
      <c r="E4112" s="3">
        <f t="shared" si="135"/>
        <v>137</v>
      </c>
      <c r="F4112">
        <v>125.054</v>
      </c>
      <c r="G4112">
        <v>10</v>
      </c>
    </row>
    <row r="4113" spans="1:7" x14ac:dyDescent="0.3">
      <c r="A4113" t="s">
        <v>5</v>
      </c>
      <c r="B4113" s="1">
        <v>45329.187304699073</v>
      </c>
      <c r="C4113" s="1">
        <v>45329.188529965279</v>
      </c>
      <c r="D4113" s="2">
        <f t="shared" si="134"/>
        <v>1.7643833358306438</v>
      </c>
      <c r="E4113" s="3">
        <f t="shared" si="135"/>
        <v>137</v>
      </c>
      <c r="F4113">
        <v>105.86199999999999</v>
      </c>
      <c r="G4113">
        <v>0</v>
      </c>
    </row>
    <row r="4114" spans="1:7" x14ac:dyDescent="0.3">
      <c r="A4114" t="s">
        <v>5</v>
      </c>
      <c r="B4114" s="1">
        <v>45329.187558692131</v>
      </c>
      <c r="C4114" s="1">
        <v>45329.188289548612</v>
      </c>
      <c r="D4114" s="2">
        <f t="shared" si="134"/>
        <v>1.05243333382532</v>
      </c>
      <c r="E4114" s="3">
        <f t="shared" si="135"/>
        <v>137</v>
      </c>
      <c r="F4114">
        <v>63.146000000000001</v>
      </c>
      <c r="G4114">
        <v>-10</v>
      </c>
    </row>
    <row r="4115" spans="1:7" x14ac:dyDescent="0.3">
      <c r="A4115" t="s">
        <v>7</v>
      </c>
      <c r="B4115" s="1">
        <v>45329.357660972222</v>
      </c>
      <c r="C4115" s="1">
        <v>45329.358138935182</v>
      </c>
      <c r="D4115" s="2">
        <f t="shared" si="134"/>
        <v>0.68826666218228638</v>
      </c>
      <c r="E4115" s="3">
        <f t="shared" si="135"/>
        <v>137</v>
      </c>
      <c r="F4115">
        <v>41.295999999999999</v>
      </c>
      <c r="G4115">
        <v>10</v>
      </c>
    </row>
    <row r="4116" spans="1:7" x14ac:dyDescent="0.3">
      <c r="A4116" t="s">
        <v>4</v>
      </c>
      <c r="B4116" s="1">
        <v>45329.499049513892</v>
      </c>
      <c r="C4116" s="1">
        <v>45329.500052094911</v>
      </c>
      <c r="D4116" s="2">
        <f t="shared" si="134"/>
        <v>1.4437166671268642</v>
      </c>
      <c r="E4116" s="3">
        <f t="shared" si="135"/>
        <v>137</v>
      </c>
      <c r="F4116">
        <v>86.622</v>
      </c>
      <c r="G4116">
        <v>20</v>
      </c>
    </row>
    <row r="4117" spans="1:7" x14ac:dyDescent="0.3">
      <c r="A4117" t="s">
        <v>7</v>
      </c>
      <c r="B4117" s="1">
        <v>45329.559604479167</v>
      </c>
      <c r="C4117" s="1">
        <v>45329.560324513892</v>
      </c>
      <c r="D4117" s="2">
        <f t="shared" si="134"/>
        <v>1.0368500032927841</v>
      </c>
      <c r="E4117" s="3">
        <f t="shared" si="135"/>
        <v>137</v>
      </c>
      <c r="F4117">
        <v>62.210999999999999</v>
      </c>
      <c r="G4117">
        <v>20</v>
      </c>
    </row>
    <row r="4118" spans="1:7" x14ac:dyDescent="0.3">
      <c r="A4118" t="s">
        <v>5</v>
      </c>
      <c r="B4118" s="1">
        <v>45329.590766053239</v>
      </c>
      <c r="C4118" s="1">
        <v>45329.59220550926</v>
      </c>
      <c r="D4118" s="2">
        <f t="shared" si="134"/>
        <v>2.0728166692424566</v>
      </c>
      <c r="E4118" s="3">
        <f t="shared" si="135"/>
        <v>137</v>
      </c>
      <c r="F4118">
        <v>124.369</v>
      </c>
      <c r="G4118">
        <v>-20</v>
      </c>
    </row>
    <row r="4119" spans="1:7" x14ac:dyDescent="0.3">
      <c r="A4119" t="s">
        <v>5</v>
      </c>
      <c r="B4119" s="1">
        <v>45329.590774826385</v>
      </c>
      <c r="C4119" s="1">
        <v>45329.592216018522</v>
      </c>
      <c r="D4119" s="2">
        <f t="shared" si="134"/>
        <v>2.0753166766371578</v>
      </c>
      <c r="E4119" s="3">
        <f t="shared" si="135"/>
        <v>137</v>
      </c>
      <c r="F4119">
        <v>124.51900000000001</v>
      </c>
      <c r="G4119">
        <v>-10</v>
      </c>
    </row>
    <row r="4120" spans="1:7" x14ac:dyDescent="0.3">
      <c r="A4120" t="s">
        <v>5</v>
      </c>
      <c r="B4120" s="1">
        <v>45329.590882500001</v>
      </c>
      <c r="C4120" s="1">
        <v>45329.592127071759</v>
      </c>
      <c r="D4120" s="2">
        <f t="shared" si="134"/>
        <v>1.7921833321452141</v>
      </c>
      <c r="E4120" s="3">
        <f t="shared" si="135"/>
        <v>137</v>
      </c>
      <c r="F4120">
        <v>107.53</v>
      </c>
      <c r="G4120">
        <v>0</v>
      </c>
    </row>
    <row r="4121" spans="1:7" x14ac:dyDescent="0.3">
      <c r="A4121" t="s">
        <v>6</v>
      </c>
      <c r="B4121" s="1">
        <v>45329.734874768517</v>
      </c>
      <c r="C4121" s="1">
        <v>45329.736551030095</v>
      </c>
      <c r="D4121" s="2">
        <f t="shared" si="134"/>
        <v>2.4138166720513254</v>
      </c>
      <c r="E4121" s="3">
        <f t="shared" si="135"/>
        <v>137</v>
      </c>
      <c r="F4121">
        <v>144.82900000000001</v>
      </c>
      <c r="G4121">
        <v>20</v>
      </c>
    </row>
    <row r="4122" spans="1:7" x14ac:dyDescent="0.3">
      <c r="A4122" t="s">
        <v>6</v>
      </c>
      <c r="B4122" s="1">
        <v>45329.735407025466</v>
      </c>
      <c r="C4122" s="1">
        <v>45329.736031354165</v>
      </c>
      <c r="D4122" s="2">
        <f t="shared" si="134"/>
        <v>0.89903332642279565</v>
      </c>
      <c r="E4122" s="3">
        <f t="shared" si="135"/>
        <v>137</v>
      </c>
      <c r="F4122">
        <v>53.942</v>
      </c>
      <c r="G4122">
        <v>10</v>
      </c>
    </row>
    <row r="4123" spans="1:7" x14ac:dyDescent="0.3">
      <c r="A4123" t="s">
        <v>6</v>
      </c>
      <c r="B4123" s="1">
        <v>45329.803366504631</v>
      </c>
      <c r="C4123" s="1">
        <v>45329.804746898146</v>
      </c>
      <c r="D4123" s="2">
        <f t="shared" si="134"/>
        <v>1.9877666607499123</v>
      </c>
      <c r="E4123" s="3">
        <f t="shared" si="135"/>
        <v>137</v>
      </c>
      <c r="F4123">
        <v>119.26600000000001</v>
      </c>
      <c r="G4123">
        <v>10</v>
      </c>
    </row>
    <row r="4124" spans="1:7" x14ac:dyDescent="0.3">
      <c r="A4124" t="s">
        <v>6</v>
      </c>
      <c r="B4124" s="1">
        <v>45329.803382557868</v>
      </c>
      <c r="C4124" s="1">
        <v>45329.80473822917</v>
      </c>
      <c r="D4124" s="2">
        <f t="shared" si="134"/>
        <v>1.9521666748914868</v>
      </c>
      <c r="E4124" s="3">
        <f t="shared" si="135"/>
        <v>137</v>
      </c>
      <c r="F4124">
        <v>117.129</v>
      </c>
      <c r="G4124">
        <v>0</v>
      </c>
    </row>
    <row r="4125" spans="1:7" x14ac:dyDescent="0.3">
      <c r="A4125" t="s">
        <v>6</v>
      </c>
      <c r="B4125" s="1">
        <v>45329.80345042824</v>
      </c>
      <c r="C4125" s="1">
        <v>45329.804438171297</v>
      </c>
      <c r="D4125" s="2">
        <f t="shared" si="134"/>
        <v>1.4223500015214086</v>
      </c>
      <c r="E4125" s="3">
        <f t="shared" si="135"/>
        <v>137</v>
      </c>
      <c r="F4125">
        <v>85.340999999999994</v>
      </c>
      <c r="G4125">
        <v>20</v>
      </c>
    </row>
    <row r="4126" spans="1:7" x14ac:dyDescent="0.3">
      <c r="A4126" t="s">
        <v>6</v>
      </c>
      <c r="B4126" s="1">
        <v>45329.80349622685</v>
      </c>
      <c r="C4126" s="1">
        <v>45329.804630995372</v>
      </c>
      <c r="D4126" s="2">
        <f t="shared" si="134"/>
        <v>1.6340666706673801</v>
      </c>
      <c r="E4126" s="3">
        <f t="shared" si="135"/>
        <v>137</v>
      </c>
      <c r="F4126">
        <v>98.043999999999997</v>
      </c>
      <c r="G4126">
        <v>-10</v>
      </c>
    </row>
    <row r="4127" spans="1:7" x14ac:dyDescent="0.3">
      <c r="A4127" t="s">
        <v>6</v>
      </c>
      <c r="B4127" s="1">
        <v>45329.803762743053</v>
      </c>
      <c r="C4127" s="1">
        <v>45329.80436858796</v>
      </c>
      <c r="D4127" s="2">
        <f t="shared" si="134"/>
        <v>0.87241666624322534</v>
      </c>
      <c r="E4127" s="3">
        <f t="shared" si="135"/>
        <v>137</v>
      </c>
      <c r="F4127">
        <v>52.344999999999999</v>
      </c>
      <c r="G4127">
        <v>-20</v>
      </c>
    </row>
    <row r="4128" spans="1:7" x14ac:dyDescent="0.3">
      <c r="A4128" t="s">
        <v>6</v>
      </c>
      <c r="B4128" s="1">
        <v>45329.871298865743</v>
      </c>
      <c r="C4128" s="1">
        <v>45329.872911435188</v>
      </c>
      <c r="D4128" s="2">
        <f t="shared" si="134"/>
        <v>2.3221000016201288</v>
      </c>
      <c r="E4128" s="3">
        <f t="shared" si="135"/>
        <v>137</v>
      </c>
      <c r="F4128">
        <v>139.32599999999999</v>
      </c>
      <c r="G4128">
        <v>-20</v>
      </c>
    </row>
    <row r="4129" spans="1:7" x14ac:dyDescent="0.3">
      <c r="A4129" t="s">
        <v>6</v>
      </c>
      <c r="B4129" s="1">
        <v>45329.87139133102</v>
      </c>
      <c r="C4129" s="1">
        <v>45329.872813564813</v>
      </c>
      <c r="D4129" s="2">
        <f t="shared" si="134"/>
        <v>2.0480166608467698</v>
      </c>
      <c r="E4129" s="3">
        <f t="shared" si="135"/>
        <v>137</v>
      </c>
      <c r="F4129">
        <v>122.881</v>
      </c>
      <c r="G4129">
        <v>-10</v>
      </c>
    </row>
    <row r="4130" spans="1:7" x14ac:dyDescent="0.3">
      <c r="A4130" t="s">
        <v>6</v>
      </c>
      <c r="B4130" s="1">
        <v>45329.87160366898</v>
      </c>
      <c r="C4130" s="1">
        <v>45329.871908923611</v>
      </c>
      <c r="D4130" s="2">
        <f t="shared" si="134"/>
        <v>0.43956666835583746</v>
      </c>
      <c r="E4130" s="3">
        <f t="shared" si="135"/>
        <v>137</v>
      </c>
      <c r="F4130">
        <v>26.373999999999999</v>
      </c>
      <c r="G4130">
        <v>0</v>
      </c>
    </row>
    <row r="4131" spans="1:7" x14ac:dyDescent="0.3">
      <c r="A4131" t="s">
        <v>4</v>
      </c>
      <c r="B4131" s="1">
        <v>45329.898310856479</v>
      </c>
      <c r="C4131" s="1">
        <v>45329.898642893517</v>
      </c>
      <c r="D4131" s="2">
        <f t="shared" si="134"/>
        <v>0.47813333454541862</v>
      </c>
      <c r="E4131" s="3">
        <f t="shared" si="135"/>
        <v>137</v>
      </c>
      <c r="F4131">
        <v>28.687999999999999</v>
      </c>
      <c r="G4131">
        <v>-10</v>
      </c>
    </row>
    <row r="4132" spans="1:7" x14ac:dyDescent="0.3">
      <c r="A4132" t="s">
        <v>6</v>
      </c>
      <c r="B4132" s="1">
        <v>45329.939112870372</v>
      </c>
      <c r="C4132" s="1">
        <v>45329.940824097219</v>
      </c>
      <c r="D4132" s="2">
        <f t="shared" si="134"/>
        <v>2.4641666596289724</v>
      </c>
      <c r="E4132" s="3">
        <f t="shared" si="135"/>
        <v>137</v>
      </c>
      <c r="F4132">
        <v>147.85</v>
      </c>
      <c r="G4132">
        <v>-20</v>
      </c>
    </row>
    <row r="4133" spans="1:7" x14ac:dyDescent="0.3">
      <c r="A4133" t="s">
        <v>6</v>
      </c>
      <c r="B4133" s="1">
        <v>45329.939359247684</v>
      </c>
      <c r="C4133" s="1">
        <v>45329.940018368055</v>
      </c>
      <c r="D4133" s="2">
        <f t="shared" si="134"/>
        <v>0.94913333421573043</v>
      </c>
      <c r="E4133" s="3">
        <f t="shared" si="135"/>
        <v>137</v>
      </c>
      <c r="F4133">
        <v>56.947000000000003</v>
      </c>
      <c r="G4133">
        <v>-10</v>
      </c>
    </row>
    <row r="4134" spans="1:7" x14ac:dyDescent="0.3">
      <c r="A4134" t="s">
        <v>6</v>
      </c>
      <c r="B4134" s="1">
        <v>45330.006979155092</v>
      </c>
      <c r="C4134" s="1">
        <v>45330.008647268522</v>
      </c>
      <c r="D4134" s="2">
        <f t="shared" si="134"/>
        <v>2.4020833382382989</v>
      </c>
      <c r="E4134" s="3">
        <f t="shared" si="135"/>
        <v>138</v>
      </c>
      <c r="F4134">
        <v>144.125</v>
      </c>
      <c r="G4134">
        <v>-20</v>
      </c>
    </row>
    <row r="4135" spans="1:7" x14ac:dyDescent="0.3">
      <c r="A4135" t="s">
        <v>6</v>
      </c>
      <c r="B4135" s="1">
        <v>45330.007129699072</v>
      </c>
      <c r="C4135" s="1">
        <v>45330.008501354168</v>
      </c>
      <c r="D4135" s="2">
        <f t="shared" si="134"/>
        <v>1.9751833390910178</v>
      </c>
      <c r="E4135" s="3">
        <f t="shared" si="135"/>
        <v>138</v>
      </c>
      <c r="F4135">
        <v>118.511</v>
      </c>
      <c r="G4135">
        <v>-10</v>
      </c>
    </row>
    <row r="4136" spans="1:7" x14ac:dyDescent="0.3">
      <c r="A4136" t="s">
        <v>6</v>
      </c>
      <c r="B4136" s="1">
        <v>45330.075117835651</v>
      </c>
      <c r="C4136" s="1">
        <v>45330.07649028935</v>
      </c>
      <c r="D4136" s="2">
        <f t="shared" si="134"/>
        <v>1.9763333257287741</v>
      </c>
      <c r="E4136" s="3">
        <f t="shared" si="135"/>
        <v>138</v>
      </c>
      <c r="F4136">
        <v>118.58</v>
      </c>
      <c r="G4136">
        <v>0</v>
      </c>
    </row>
    <row r="4137" spans="1:7" x14ac:dyDescent="0.3">
      <c r="A4137" t="s">
        <v>6</v>
      </c>
      <c r="B4137" s="1">
        <v>45330.075136608793</v>
      </c>
      <c r="C4137" s="1">
        <v>45330.076464976853</v>
      </c>
      <c r="D4137" s="2">
        <f t="shared" si="134"/>
        <v>1.9128500064834952</v>
      </c>
      <c r="E4137" s="3">
        <f t="shared" si="135"/>
        <v>138</v>
      </c>
      <c r="F4137">
        <v>114.771</v>
      </c>
      <c r="G4137">
        <v>-10</v>
      </c>
    </row>
    <row r="4138" spans="1:7" x14ac:dyDescent="0.3">
      <c r="A4138" t="s">
        <v>6</v>
      </c>
      <c r="B4138" s="1">
        <v>45330.075193923614</v>
      </c>
      <c r="C4138" s="1">
        <v>45330.076420520832</v>
      </c>
      <c r="D4138" s="2">
        <f t="shared" si="134"/>
        <v>1.7662999941967428</v>
      </c>
      <c r="E4138" s="3">
        <f t="shared" si="135"/>
        <v>138</v>
      </c>
      <c r="F4138">
        <v>105.97799999999999</v>
      </c>
      <c r="G4138">
        <v>10</v>
      </c>
    </row>
    <row r="4139" spans="1:7" x14ac:dyDescent="0.3">
      <c r="A4139" t="s">
        <v>6</v>
      </c>
      <c r="B4139" s="1">
        <v>45330.075260196762</v>
      </c>
      <c r="C4139" s="1">
        <v>45330.076336273145</v>
      </c>
      <c r="D4139" s="2">
        <f t="shared" si="134"/>
        <v>1.5495499921962619</v>
      </c>
      <c r="E4139" s="3">
        <f t="shared" si="135"/>
        <v>138</v>
      </c>
      <c r="F4139">
        <v>92.972999999999999</v>
      </c>
      <c r="G4139">
        <v>-20</v>
      </c>
    </row>
    <row r="4140" spans="1:7" x14ac:dyDescent="0.3">
      <c r="A4140" t="s">
        <v>6</v>
      </c>
      <c r="B4140" s="1">
        <v>45330.143206527777</v>
      </c>
      <c r="C4140" s="1">
        <v>45330.144936666664</v>
      </c>
      <c r="D4140" s="2">
        <f t="shared" si="134"/>
        <v>2.4913999973796308</v>
      </c>
      <c r="E4140" s="3">
        <f t="shared" si="135"/>
        <v>138</v>
      </c>
      <c r="F4140">
        <v>149.48400000000001</v>
      </c>
      <c r="G4140">
        <v>20</v>
      </c>
    </row>
    <row r="4141" spans="1:7" x14ac:dyDescent="0.3">
      <c r="A4141" t="s">
        <v>6</v>
      </c>
      <c r="B4141" s="1">
        <v>45330.143470162038</v>
      </c>
      <c r="C4141" s="1">
        <v>45330.144660983795</v>
      </c>
      <c r="D4141" s="2">
        <f t="shared" si="134"/>
        <v>1.7147833295166492</v>
      </c>
      <c r="E4141" s="3">
        <f t="shared" si="135"/>
        <v>138</v>
      </c>
      <c r="F4141">
        <v>102.886</v>
      </c>
      <c r="G4141">
        <v>10</v>
      </c>
    </row>
    <row r="4142" spans="1:7" x14ac:dyDescent="0.3">
      <c r="A4142" t="s">
        <v>5</v>
      </c>
      <c r="B4142" s="1">
        <v>45330.150508842591</v>
      </c>
      <c r="C4142" s="1">
        <v>45330.151609699074</v>
      </c>
      <c r="D4142" s="2">
        <f t="shared" si="134"/>
        <v>1.5852333360817283</v>
      </c>
      <c r="E4142" s="3">
        <f t="shared" si="135"/>
        <v>138</v>
      </c>
      <c r="F4142">
        <v>95.114000000000004</v>
      </c>
      <c r="G4142">
        <v>20</v>
      </c>
    </row>
    <row r="4143" spans="1:7" x14ac:dyDescent="0.3">
      <c r="A4143" t="s">
        <v>5</v>
      </c>
      <c r="B4143" s="1">
        <v>45330.218498252318</v>
      </c>
      <c r="C4143" s="1">
        <v>45330.220146793981</v>
      </c>
      <c r="D4143" s="2">
        <f t="shared" si="134"/>
        <v>2.3738999955821782</v>
      </c>
      <c r="E4143" s="3">
        <f t="shared" si="135"/>
        <v>138</v>
      </c>
      <c r="F4143">
        <v>142.435</v>
      </c>
      <c r="G4143">
        <v>-20</v>
      </c>
    </row>
    <row r="4144" spans="1:7" x14ac:dyDescent="0.3">
      <c r="A4144" t="s">
        <v>5</v>
      </c>
      <c r="B4144" s="1">
        <v>45330.218618483799</v>
      </c>
      <c r="C4144" s="1">
        <v>45330.219496851852</v>
      </c>
      <c r="D4144" s="2">
        <f t="shared" si="134"/>
        <v>1.2648499966599047</v>
      </c>
      <c r="E4144" s="3">
        <f t="shared" si="135"/>
        <v>138</v>
      </c>
      <c r="F4144">
        <v>75.891000000000005</v>
      </c>
      <c r="G4144">
        <v>-10</v>
      </c>
    </row>
    <row r="4145" spans="1:7" x14ac:dyDescent="0.3">
      <c r="A4145" t="s">
        <v>7</v>
      </c>
      <c r="B4145" s="1">
        <v>45330.321151597222</v>
      </c>
      <c r="C4145" s="1">
        <v>45330.321503611114</v>
      </c>
      <c r="D4145" s="2">
        <f t="shared" si="134"/>
        <v>0.50690000527538359</v>
      </c>
      <c r="E4145" s="3">
        <f t="shared" si="135"/>
        <v>138</v>
      </c>
      <c r="F4145">
        <v>30.414999999999999</v>
      </c>
      <c r="G4145">
        <v>-10</v>
      </c>
    </row>
    <row r="4146" spans="1:7" x14ac:dyDescent="0.3">
      <c r="A4146" t="s">
        <v>7</v>
      </c>
      <c r="B4146" s="1">
        <v>45330.388935462965</v>
      </c>
      <c r="C4146" s="1">
        <v>45330.389540520831</v>
      </c>
      <c r="D4146" s="2">
        <f t="shared" si="134"/>
        <v>0.87128332816064358</v>
      </c>
      <c r="E4146" s="3">
        <f t="shared" si="135"/>
        <v>138</v>
      </c>
      <c r="F4146">
        <v>52.277000000000001</v>
      </c>
      <c r="G4146">
        <v>20</v>
      </c>
    </row>
    <row r="4147" spans="1:7" x14ac:dyDescent="0.3">
      <c r="A4147" t="s">
        <v>4</v>
      </c>
      <c r="B4147" s="1">
        <v>45330.463081724534</v>
      </c>
      <c r="C4147" s="1">
        <v>45330.463406053241</v>
      </c>
      <c r="D4147" s="2">
        <f t="shared" si="134"/>
        <v>0.46703333733603358</v>
      </c>
      <c r="E4147" s="3">
        <f t="shared" si="135"/>
        <v>138</v>
      </c>
      <c r="F4147">
        <v>28.021999999999998</v>
      </c>
      <c r="G4147">
        <v>-20</v>
      </c>
    </row>
    <row r="4148" spans="1:7" x14ac:dyDescent="0.3">
      <c r="A4148" t="s">
        <v>5</v>
      </c>
      <c r="B4148" s="1">
        <v>45330.622116180559</v>
      </c>
      <c r="C4148" s="1">
        <v>45330.623797326392</v>
      </c>
      <c r="D4148" s="2">
        <f t="shared" si="134"/>
        <v>2.4208500003442168</v>
      </c>
      <c r="E4148" s="3">
        <f t="shared" si="135"/>
        <v>138</v>
      </c>
      <c r="F4148">
        <v>145.251</v>
      </c>
      <c r="G4148">
        <v>20</v>
      </c>
    </row>
    <row r="4149" spans="1:7" x14ac:dyDescent="0.3">
      <c r="A4149" t="s">
        <v>5</v>
      </c>
      <c r="B4149" s="1">
        <v>45330.622259780095</v>
      </c>
      <c r="C4149" s="1">
        <v>45330.623628680558</v>
      </c>
      <c r="D4149" s="2">
        <f t="shared" si="134"/>
        <v>1.9712166662793607</v>
      </c>
      <c r="E4149" s="3">
        <f t="shared" si="135"/>
        <v>138</v>
      </c>
      <c r="F4149">
        <v>118.273</v>
      </c>
      <c r="G4149">
        <v>10</v>
      </c>
    </row>
    <row r="4150" spans="1:7" x14ac:dyDescent="0.3">
      <c r="A4150" t="s">
        <v>5</v>
      </c>
      <c r="B4150" s="1">
        <v>45330.622564560188</v>
      </c>
      <c r="C4150" s="1">
        <v>45330.62330619213</v>
      </c>
      <c r="D4150" s="2">
        <f t="shared" si="134"/>
        <v>1.0679499967955053</v>
      </c>
      <c r="E4150" s="3">
        <f t="shared" si="135"/>
        <v>138</v>
      </c>
      <c r="F4150">
        <v>64.076999999999998</v>
      </c>
      <c r="G4150">
        <v>0</v>
      </c>
    </row>
    <row r="4151" spans="1:7" x14ac:dyDescent="0.3">
      <c r="A4151" t="s">
        <v>6</v>
      </c>
      <c r="B4151" s="1">
        <v>45330.698406145835</v>
      </c>
      <c r="C4151" s="1">
        <v>45330.699089108799</v>
      </c>
      <c r="D4151" s="2">
        <f t="shared" si="134"/>
        <v>0.98346666782163084</v>
      </c>
      <c r="E4151" s="3">
        <f t="shared" si="135"/>
        <v>138</v>
      </c>
      <c r="F4151">
        <v>59.006999999999998</v>
      </c>
      <c r="G4151">
        <v>20</v>
      </c>
    </row>
    <row r="4152" spans="1:7" x14ac:dyDescent="0.3">
      <c r="A4152" t="s">
        <v>6</v>
      </c>
      <c r="B4152" s="1">
        <v>45330.766446365742</v>
      </c>
      <c r="C4152" s="1">
        <v>45330.768117013889</v>
      </c>
      <c r="D4152" s="2">
        <f t="shared" si="134"/>
        <v>2.4057333322707564</v>
      </c>
      <c r="E4152" s="3">
        <f t="shared" si="135"/>
        <v>138</v>
      </c>
      <c r="F4152">
        <v>144.34399999999999</v>
      </c>
      <c r="G4152">
        <v>20</v>
      </c>
    </row>
    <row r="4153" spans="1:7" x14ac:dyDescent="0.3">
      <c r="A4153" t="s">
        <v>6</v>
      </c>
      <c r="B4153" s="1">
        <v>45330.766591122687</v>
      </c>
      <c r="C4153" s="1">
        <v>45330.767983321763</v>
      </c>
      <c r="D4153" s="2">
        <f t="shared" si="134"/>
        <v>2.0047666691243649</v>
      </c>
      <c r="E4153" s="3">
        <f t="shared" si="135"/>
        <v>138</v>
      </c>
      <c r="F4153">
        <v>120.286</v>
      </c>
      <c r="G4153">
        <v>10</v>
      </c>
    </row>
    <row r="4154" spans="1:7" x14ac:dyDescent="0.3">
      <c r="A4154" t="s">
        <v>6</v>
      </c>
      <c r="B4154" s="1">
        <v>45330.766877928239</v>
      </c>
      <c r="C4154" s="1">
        <v>45330.767704583333</v>
      </c>
      <c r="D4154" s="2">
        <f t="shared" si="134"/>
        <v>1.1903833353426307</v>
      </c>
      <c r="E4154" s="3">
        <f t="shared" si="135"/>
        <v>138</v>
      </c>
      <c r="F4154">
        <v>71.424000000000007</v>
      </c>
      <c r="G4154">
        <v>0</v>
      </c>
    </row>
    <row r="4155" spans="1:7" x14ac:dyDescent="0.3">
      <c r="A4155" t="s">
        <v>6</v>
      </c>
      <c r="B4155" s="1">
        <v>45330.834773240742</v>
      </c>
      <c r="C4155" s="1">
        <v>45330.836189421294</v>
      </c>
      <c r="D4155" s="2">
        <f t="shared" si="134"/>
        <v>2.0392999949399382</v>
      </c>
      <c r="E4155" s="3">
        <f t="shared" si="135"/>
        <v>138</v>
      </c>
      <c r="F4155">
        <v>122.358</v>
      </c>
      <c r="G4155">
        <v>-10</v>
      </c>
    </row>
    <row r="4156" spans="1:7" x14ac:dyDescent="0.3">
      <c r="A4156" t="s">
        <v>6</v>
      </c>
      <c r="B4156" s="1">
        <v>45330.834818807867</v>
      </c>
      <c r="C4156" s="1">
        <v>45330.836137638886</v>
      </c>
      <c r="D4156" s="2">
        <f t="shared" si="134"/>
        <v>1.8991166667547077</v>
      </c>
      <c r="E4156" s="3">
        <f t="shared" si="135"/>
        <v>138</v>
      </c>
      <c r="F4156">
        <v>113.947</v>
      </c>
      <c r="G4156">
        <v>0</v>
      </c>
    </row>
    <row r="4157" spans="1:7" x14ac:dyDescent="0.3">
      <c r="A4157" t="s">
        <v>6</v>
      </c>
      <c r="B4157" s="1">
        <v>45330.834825300924</v>
      </c>
      <c r="C4157" s="1">
        <v>45330.836143159722</v>
      </c>
      <c r="D4157" s="2">
        <f t="shared" si="134"/>
        <v>1.8977166689001024</v>
      </c>
      <c r="E4157" s="3">
        <f t="shared" si="135"/>
        <v>138</v>
      </c>
      <c r="F4157">
        <v>113.863</v>
      </c>
      <c r="G4157">
        <v>-20</v>
      </c>
    </row>
    <row r="4158" spans="1:7" x14ac:dyDescent="0.3">
      <c r="A4158" t="s">
        <v>6</v>
      </c>
      <c r="B4158" s="1">
        <v>45330.834969953707</v>
      </c>
      <c r="C4158" s="1">
        <v>45330.835485000003</v>
      </c>
      <c r="D4158" s="2">
        <f t="shared" si="134"/>
        <v>0.74166666716337204</v>
      </c>
      <c r="E4158" s="3">
        <f t="shared" si="135"/>
        <v>138</v>
      </c>
      <c r="F4158">
        <v>44.5</v>
      </c>
      <c r="G4158">
        <v>10</v>
      </c>
    </row>
    <row r="4159" spans="1:7" x14ac:dyDescent="0.3">
      <c r="A4159" t="s">
        <v>6</v>
      </c>
      <c r="B4159" s="1">
        <v>45330.902577002315</v>
      </c>
      <c r="C4159" s="1">
        <v>45330.90427053241</v>
      </c>
      <c r="D4159" s="2">
        <f t="shared" si="134"/>
        <v>2.4386833375319839</v>
      </c>
      <c r="E4159" s="3">
        <f t="shared" si="135"/>
        <v>138</v>
      </c>
      <c r="F4159">
        <v>146.321</v>
      </c>
      <c r="G4159">
        <v>-20</v>
      </c>
    </row>
    <row r="4160" spans="1:7" x14ac:dyDescent="0.3">
      <c r="A4160" t="s">
        <v>6</v>
      </c>
      <c r="B4160" s="1">
        <v>45330.902764756946</v>
      </c>
      <c r="C4160" s="1">
        <v>45330.903838437502</v>
      </c>
      <c r="D4160" s="2">
        <f t="shared" si="134"/>
        <v>1.5461000008508563</v>
      </c>
      <c r="E4160" s="3">
        <f t="shared" si="135"/>
        <v>138</v>
      </c>
      <c r="F4160">
        <v>92.766000000000005</v>
      </c>
      <c r="G4160">
        <v>-10</v>
      </c>
    </row>
    <row r="4161" spans="1:7" x14ac:dyDescent="0.3">
      <c r="A4161" t="s">
        <v>6</v>
      </c>
      <c r="B4161" s="1">
        <v>45330.970403923609</v>
      </c>
      <c r="C4161" s="1">
        <v>45330.972112662035</v>
      </c>
      <c r="D4161" s="2">
        <f t="shared" si="134"/>
        <v>2.4605833331588656</v>
      </c>
      <c r="E4161" s="3">
        <f t="shared" si="135"/>
        <v>138</v>
      </c>
      <c r="F4161">
        <v>147.63499999999999</v>
      </c>
      <c r="G4161">
        <v>-20</v>
      </c>
    </row>
    <row r="4162" spans="1:7" x14ac:dyDescent="0.3">
      <c r="A4162" t="s">
        <v>6</v>
      </c>
      <c r="B4162" s="1">
        <v>45330.970636828701</v>
      </c>
      <c r="C4162" s="1">
        <v>45330.971455567131</v>
      </c>
      <c r="D4162" s="2">
        <f t="shared" si="134"/>
        <v>1.1789833393413574</v>
      </c>
      <c r="E4162" s="3">
        <f t="shared" si="135"/>
        <v>138</v>
      </c>
      <c r="F4162">
        <v>70.739000000000004</v>
      </c>
      <c r="G4162">
        <v>-10</v>
      </c>
    </row>
    <row r="4163" spans="1:7" x14ac:dyDescent="0.3">
      <c r="A4163" t="s">
        <v>6</v>
      </c>
      <c r="B4163" s="1">
        <v>45331.038384803243</v>
      </c>
      <c r="C4163" s="1">
        <v>45331.039912743057</v>
      </c>
      <c r="D4163" s="2">
        <f t="shared" ref="D4163:D4226" si="136">(C4163-B4163)*1440</f>
        <v>2.2002333321142942</v>
      </c>
      <c r="E4163" s="3">
        <f t="shared" ref="E4163:E4226" si="137">FLOOR((B4163-$N$2),1)</f>
        <v>139</v>
      </c>
      <c r="F4163">
        <v>132.01499999999999</v>
      </c>
      <c r="G4163">
        <v>-20</v>
      </c>
    </row>
    <row r="4164" spans="1:7" x14ac:dyDescent="0.3">
      <c r="A4164" t="s">
        <v>6</v>
      </c>
      <c r="B4164" s="1">
        <v>45331.038427997686</v>
      </c>
      <c r="C4164" s="1">
        <v>45331.039875451388</v>
      </c>
      <c r="D4164" s="2">
        <f t="shared" si="136"/>
        <v>2.0843333308584988</v>
      </c>
      <c r="E4164" s="3">
        <f t="shared" si="137"/>
        <v>139</v>
      </c>
      <c r="F4164">
        <v>125.06</v>
      </c>
      <c r="G4164">
        <v>-10</v>
      </c>
    </row>
    <row r="4165" spans="1:7" x14ac:dyDescent="0.3">
      <c r="A4165" t="s">
        <v>6</v>
      </c>
      <c r="B4165" s="1">
        <v>45331.038575555554</v>
      </c>
      <c r="C4165" s="1">
        <v>45331.03973315972</v>
      </c>
      <c r="D4165" s="2">
        <f t="shared" si="136"/>
        <v>1.666949997888878</v>
      </c>
      <c r="E4165" s="3">
        <f t="shared" si="137"/>
        <v>139</v>
      </c>
      <c r="F4165">
        <v>100.017</v>
      </c>
      <c r="G4165">
        <v>0</v>
      </c>
    </row>
    <row r="4166" spans="1:7" x14ac:dyDescent="0.3">
      <c r="A4166" t="s">
        <v>6</v>
      </c>
      <c r="B4166" s="1">
        <v>45331.106531111109</v>
      </c>
      <c r="C4166" s="1">
        <v>45331.107980983797</v>
      </c>
      <c r="D4166" s="2">
        <f t="shared" si="136"/>
        <v>2.0878166717011482</v>
      </c>
      <c r="E4166" s="3">
        <f t="shared" si="137"/>
        <v>139</v>
      </c>
      <c r="F4166">
        <v>125.26900000000001</v>
      </c>
      <c r="G4166">
        <v>10</v>
      </c>
    </row>
    <row r="4167" spans="1:7" x14ac:dyDescent="0.3">
      <c r="A4167" t="s">
        <v>6</v>
      </c>
      <c r="B4167" s="1">
        <v>45331.106535729166</v>
      </c>
      <c r="C4167" s="1">
        <v>45331.107984884256</v>
      </c>
      <c r="D4167" s="2">
        <f t="shared" si="136"/>
        <v>2.0867833297234029</v>
      </c>
      <c r="E4167" s="3">
        <f t="shared" si="137"/>
        <v>139</v>
      </c>
      <c r="F4167">
        <v>125.206</v>
      </c>
      <c r="G4167">
        <v>20</v>
      </c>
    </row>
    <row r="4168" spans="1:7" x14ac:dyDescent="0.3">
      <c r="A4168" t="s">
        <v>6</v>
      </c>
      <c r="B4168" s="1">
        <v>45331.106626759261</v>
      </c>
      <c r="C4168" s="1">
        <v>45331.107877337963</v>
      </c>
      <c r="D4168" s="2">
        <f t="shared" si="136"/>
        <v>1.8008333304896951</v>
      </c>
      <c r="E4168" s="3">
        <f t="shared" si="137"/>
        <v>139</v>
      </c>
      <c r="F4168">
        <v>108.05</v>
      </c>
      <c r="G4168">
        <v>0</v>
      </c>
    </row>
    <row r="4169" spans="1:7" x14ac:dyDescent="0.3">
      <c r="A4169" t="s">
        <v>6</v>
      </c>
      <c r="B4169" s="1">
        <v>45331.106851331017</v>
      </c>
      <c r="C4169" s="1">
        <v>45331.107646990742</v>
      </c>
      <c r="D4169" s="2">
        <f t="shared" si="136"/>
        <v>1.1457500047981739</v>
      </c>
      <c r="E4169" s="3">
        <f t="shared" si="137"/>
        <v>139</v>
      </c>
      <c r="F4169">
        <v>68.745000000000005</v>
      </c>
      <c r="G4169">
        <v>-10</v>
      </c>
    </row>
    <row r="4170" spans="1:7" x14ac:dyDescent="0.3">
      <c r="A4170" t="s">
        <v>6</v>
      </c>
      <c r="B4170" s="1">
        <v>45331.174937731485</v>
      </c>
      <c r="C4170" s="1">
        <v>45331.176419108793</v>
      </c>
      <c r="D4170" s="2">
        <f t="shared" si="136"/>
        <v>2.133183324476704</v>
      </c>
      <c r="E4170" s="3">
        <f t="shared" si="137"/>
        <v>139</v>
      </c>
      <c r="F4170">
        <v>127.991</v>
      </c>
      <c r="G4170">
        <v>20</v>
      </c>
    </row>
    <row r="4171" spans="1:7" x14ac:dyDescent="0.3">
      <c r="A4171" t="s">
        <v>5</v>
      </c>
      <c r="B4171" s="1">
        <v>45331.181816400465</v>
      </c>
      <c r="C4171" s="1">
        <v>45331.183419895831</v>
      </c>
      <c r="D4171" s="2">
        <f t="shared" si="136"/>
        <v>2.3090333270374686</v>
      </c>
      <c r="E4171" s="3">
        <f t="shared" si="137"/>
        <v>139</v>
      </c>
      <c r="F4171">
        <v>138.542</v>
      </c>
      <c r="G4171">
        <v>20</v>
      </c>
    </row>
    <row r="4172" spans="1:7" x14ac:dyDescent="0.3">
      <c r="A4172" t="s">
        <v>5</v>
      </c>
      <c r="B4172" s="1">
        <v>45331.181913252316</v>
      </c>
      <c r="C4172" s="1">
        <v>45331.183346435188</v>
      </c>
      <c r="D4172" s="2">
        <f t="shared" si="136"/>
        <v>2.0637833350338042</v>
      </c>
      <c r="E4172" s="3">
        <f t="shared" si="137"/>
        <v>139</v>
      </c>
      <c r="F4172">
        <v>123.827</v>
      </c>
      <c r="G4172">
        <v>10</v>
      </c>
    </row>
    <row r="4173" spans="1:7" x14ac:dyDescent="0.3">
      <c r="A4173" t="s">
        <v>5</v>
      </c>
      <c r="B4173" s="1">
        <v>45331.182123368053</v>
      </c>
      <c r="C4173" s="1">
        <v>45331.183154988423</v>
      </c>
      <c r="D4173" s="2">
        <f t="shared" si="136"/>
        <v>1.485533332452178</v>
      </c>
      <c r="E4173" s="3">
        <f t="shared" si="137"/>
        <v>139</v>
      </c>
      <c r="F4173">
        <v>89.132000000000005</v>
      </c>
      <c r="G4173">
        <v>0</v>
      </c>
    </row>
    <row r="4174" spans="1:7" x14ac:dyDescent="0.3">
      <c r="A4174" t="s">
        <v>7</v>
      </c>
      <c r="B4174" s="1">
        <v>45331.352597789351</v>
      </c>
      <c r="C4174" s="1">
        <v>45331.352983599536</v>
      </c>
      <c r="D4174" s="2">
        <f t="shared" si="136"/>
        <v>0.55556666571646929</v>
      </c>
      <c r="E4174" s="3">
        <f t="shared" si="137"/>
        <v>139</v>
      </c>
      <c r="F4174">
        <v>33.334000000000003</v>
      </c>
      <c r="G4174">
        <v>10</v>
      </c>
    </row>
    <row r="4175" spans="1:7" x14ac:dyDescent="0.3">
      <c r="A4175" t="s">
        <v>4</v>
      </c>
      <c r="B4175" s="1">
        <v>45331.494021099534</v>
      </c>
      <c r="C4175" s="1">
        <v>45331.494144143522</v>
      </c>
      <c r="D4175" s="2">
        <f t="shared" si="136"/>
        <v>0.1771833433303982</v>
      </c>
      <c r="E4175" s="3">
        <f t="shared" si="137"/>
        <v>139</v>
      </c>
      <c r="F4175">
        <v>10.63</v>
      </c>
      <c r="G4175">
        <v>10</v>
      </c>
    </row>
    <row r="4176" spans="1:7" x14ac:dyDescent="0.3">
      <c r="A4176" t="s">
        <v>4</v>
      </c>
      <c r="B4176" s="1">
        <v>45331.494080729164</v>
      </c>
      <c r="C4176" s="1">
        <v>45331.494936006944</v>
      </c>
      <c r="D4176" s="2">
        <f t="shared" si="136"/>
        <v>1.2316000030841678</v>
      </c>
      <c r="E4176" s="3">
        <f t="shared" si="137"/>
        <v>139</v>
      </c>
      <c r="F4176">
        <v>73.897000000000006</v>
      </c>
      <c r="G4176">
        <v>20</v>
      </c>
    </row>
    <row r="4177" spans="1:7" x14ac:dyDescent="0.3">
      <c r="A4177" t="s">
        <v>7</v>
      </c>
      <c r="B4177" s="1">
        <v>45331.554550601853</v>
      </c>
      <c r="C4177" s="1">
        <v>45331.554940902781</v>
      </c>
      <c r="D4177" s="2">
        <f t="shared" si="136"/>
        <v>0.56203333544544876</v>
      </c>
      <c r="E4177" s="3">
        <f t="shared" si="137"/>
        <v>139</v>
      </c>
      <c r="F4177">
        <v>33.722000000000001</v>
      </c>
      <c r="G4177">
        <v>20</v>
      </c>
    </row>
    <row r="4178" spans="1:7" x14ac:dyDescent="0.3">
      <c r="A4178" t="s">
        <v>5</v>
      </c>
      <c r="B4178" s="1">
        <v>45331.585441597221</v>
      </c>
      <c r="C4178" s="1">
        <v>45331.587013576391</v>
      </c>
      <c r="D4178" s="2">
        <f t="shared" si="136"/>
        <v>2.2636500047519803</v>
      </c>
      <c r="E4178" s="3">
        <f t="shared" si="137"/>
        <v>139</v>
      </c>
      <c r="F4178">
        <v>135.81899999999999</v>
      </c>
      <c r="G4178">
        <v>-20</v>
      </c>
    </row>
    <row r="4179" spans="1:7" x14ac:dyDescent="0.3">
      <c r="A4179" t="s">
        <v>5</v>
      </c>
      <c r="B4179" s="1">
        <v>45331.58552090278</v>
      </c>
      <c r="C4179" s="1">
        <v>45331.586955868057</v>
      </c>
      <c r="D4179" s="2">
        <f t="shared" si="136"/>
        <v>2.0663499995134771</v>
      </c>
      <c r="E4179" s="3">
        <f t="shared" si="137"/>
        <v>139</v>
      </c>
      <c r="F4179">
        <v>123.982</v>
      </c>
      <c r="G4179">
        <v>-10</v>
      </c>
    </row>
    <row r="4180" spans="1:7" x14ac:dyDescent="0.3">
      <c r="A4180" t="s">
        <v>5</v>
      </c>
      <c r="B4180" s="1">
        <v>45331.585854537036</v>
      </c>
      <c r="C4180" s="1">
        <v>45331.586786284723</v>
      </c>
      <c r="D4180" s="2">
        <f t="shared" si="136"/>
        <v>1.3417166692670435</v>
      </c>
      <c r="E4180" s="3">
        <f t="shared" si="137"/>
        <v>139</v>
      </c>
      <c r="F4180">
        <v>80.503</v>
      </c>
      <c r="G4180">
        <v>0</v>
      </c>
    </row>
    <row r="4181" spans="1:7" x14ac:dyDescent="0.3">
      <c r="A4181" t="s">
        <v>7</v>
      </c>
      <c r="B4181" s="1">
        <v>45331.622299155089</v>
      </c>
      <c r="C4181" s="1">
        <v>45331.622463240739</v>
      </c>
      <c r="D4181" s="2">
        <f t="shared" si="136"/>
        <v>0.23628333583474159</v>
      </c>
      <c r="E4181" s="3">
        <f t="shared" si="137"/>
        <v>139</v>
      </c>
      <c r="F4181">
        <v>14.177</v>
      </c>
      <c r="G4181">
        <v>0</v>
      </c>
    </row>
    <row r="4182" spans="1:7" x14ac:dyDescent="0.3">
      <c r="A4182" t="s">
        <v>5</v>
      </c>
      <c r="B4182" s="1">
        <v>45331.654246828701</v>
      </c>
      <c r="C4182" s="1">
        <v>45331.654826203703</v>
      </c>
      <c r="D4182" s="2">
        <f t="shared" si="136"/>
        <v>0.8343000034801662</v>
      </c>
      <c r="E4182" s="3">
        <f t="shared" si="137"/>
        <v>139</v>
      </c>
      <c r="F4182">
        <v>50.058</v>
      </c>
      <c r="G4182">
        <v>20</v>
      </c>
    </row>
    <row r="4183" spans="1:7" x14ac:dyDescent="0.3">
      <c r="A4183" t="s">
        <v>6</v>
      </c>
      <c r="B4183" s="1">
        <v>45331.729597060184</v>
      </c>
      <c r="C4183" s="1">
        <v>45331.73122587963</v>
      </c>
      <c r="D4183" s="2">
        <f t="shared" si="136"/>
        <v>2.3455000016838312</v>
      </c>
      <c r="E4183" s="3">
        <f t="shared" si="137"/>
        <v>139</v>
      </c>
      <c r="F4183">
        <v>140.72999999999999</v>
      </c>
      <c r="G4183">
        <v>20</v>
      </c>
    </row>
    <row r="4184" spans="1:7" x14ac:dyDescent="0.3">
      <c r="A4184" t="s">
        <v>6</v>
      </c>
      <c r="B4184" s="1">
        <v>45331.798075162034</v>
      </c>
      <c r="C4184" s="1">
        <v>45331.799487372686</v>
      </c>
      <c r="D4184" s="2">
        <f t="shared" si="136"/>
        <v>2.0335833379067481</v>
      </c>
      <c r="E4184" s="3">
        <f t="shared" si="137"/>
        <v>139</v>
      </c>
      <c r="F4184">
        <v>122.015</v>
      </c>
      <c r="G4184">
        <v>10</v>
      </c>
    </row>
    <row r="4185" spans="1:7" x14ac:dyDescent="0.3">
      <c r="A4185" t="s">
        <v>6</v>
      </c>
      <c r="B4185" s="1">
        <v>45331.798119444444</v>
      </c>
      <c r="C4185" s="1">
        <v>45331.799450729166</v>
      </c>
      <c r="D4185" s="2">
        <f t="shared" si="136"/>
        <v>1.9170500000473112</v>
      </c>
      <c r="E4185" s="3">
        <f t="shared" si="137"/>
        <v>139</v>
      </c>
      <c r="F4185">
        <v>115.023</v>
      </c>
      <c r="G4185">
        <v>0</v>
      </c>
    </row>
    <row r="4186" spans="1:7" x14ac:dyDescent="0.3">
      <c r="A4186" t="s">
        <v>6</v>
      </c>
      <c r="B4186" s="1">
        <v>45331.79812929398</v>
      </c>
      <c r="C4186" s="1">
        <v>45331.799280833337</v>
      </c>
      <c r="D4186" s="2">
        <f t="shared" si="136"/>
        <v>1.6582166729494929</v>
      </c>
      <c r="E4186" s="3">
        <f t="shared" si="137"/>
        <v>139</v>
      </c>
      <c r="F4186">
        <v>99.492000000000004</v>
      </c>
      <c r="G4186">
        <v>20</v>
      </c>
    </row>
    <row r="4187" spans="1:7" x14ac:dyDescent="0.3">
      <c r="A4187" t="s">
        <v>6</v>
      </c>
      <c r="B4187" s="1">
        <v>45331.798266192127</v>
      </c>
      <c r="C4187" s="1">
        <v>45331.799310219911</v>
      </c>
      <c r="D4187" s="2">
        <f t="shared" si="136"/>
        <v>1.5034000086598098</v>
      </c>
      <c r="E4187" s="3">
        <f t="shared" si="137"/>
        <v>139</v>
      </c>
      <c r="F4187">
        <v>90.203999999999994</v>
      </c>
      <c r="G4187">
        <v>-10</v>
      </c>
    </row>
    <row r="4188" spans="1:7" x14ac:dyDescent="0.3">
      <c r="A4188" t="s">
        <v>6</v>
      </c>
      <c r="B4188" s="1">
        <v>45331.798643981485</v>
      </c>
      <c r="C4188" s="1">
        <v>45331.798936145831</v>
      </c>
      <c r="D4188" s="2">
        <f t="shared" si="136"/>
        <v>0.42071665870025754</v>
      </c>
      <c r="E4188" s="3">
        <f t="shared" si="137"/>
        <v>139</v>
      </c>
      <c r="F4188">
        <v>25.242999999999999</v>
      </c>
      <c r="G4188">
        <v>-20</v>
      </c>
    </row>
    <row r="4189" spans="1:7" x14ac:dyDescent="0.3">
      <c r="A4189" t="s">
        <v>6</v>
      </c>
      <c r="B4189" s="1">
        <v>45331.866054687503</v>
      </c>
      <c r="C4189" s="1">
        <v>45331.867642604164</v>
      </c>
      <c r="D4189" s="2">
        <f t="shared" si="136"/>
        <v>2.2865999909117818</v>
      </c>
      <c r="E4189" s="3">
        <f t="shared" si="137"/>
        <v>139</v>
      </c>
      <c r="F4189">
        <v>137.197</v>
      </c>
      <c r="G4189">
        <v>-20</v>
      </c>
    </row>
    <row r="4190" spans="1:7" x14ac:dyDescent="0.3">
      <c r="A4190" t="s">
        <v>6</v>
      </c>
      <c r="B4190" s="1">
        <v>45331.866129027774</v>
      </c>
      <c r="C4190" s="1">
        <v>45331.867562650463</v>
      </c>
      <c r="D4190" s="2">
        <f t="shared" si="136"/>
        <v>2.0644166716374457</v>
      </c>
      <c r="E4190" s="3">
        <f t="shared" si="137"/>
        <v>139</v>
      </c>
      <c r="F4190">
        <v>123.866</v>
      </c>
      <c r="G4190">
        <v>-10</v>
      </c>
    </row>
    <row r="4191" spans="1:7" x14ac:dyDescent="0.3">
      <c r="A4191" t="s">
        <v>6</v>
      </c>
      <c r="B4191" s="1">
        <v>45331.866317002314</v>
      </c>
      <c r="C4191" s="1">
        <v>45331.866747141205</v>
      </c>
      <c r="D4191" s="2">
        <f t="shared" si="136"/>
        <v>0.61940000276081264</v>
      </c>
      <c r="E4191" s="3">
        <f t="shared" si="137"/>
        <v>139</v>
      </c>
      <c r="F4191">
        <v>37.162999999999997</v>
      </c>
      <c r="G4191">
        <v>0</v>
      </c>
    </row>
    <row r="4192" spans="1:7" x14ac:dyDescent="0.3">
      <c r="A4192" t="s">
        <v>4</v>
      </c>
      <c r="B4192" s="1">
        <v>45331.892917800928</v>
      </c>
      <c r="C4192" s="1">
        <v>45331.893165416666</v>
      </c>
      <c r="D4192" s="2">
        <f t="shared" si="136"/>
        <v>0.3565666638314724</v>
      </c>
      <c r="E4192" s="3">
        <f t="shared" si="137"/>
        <v>139</v>
      </c>
      <c r="F4192">
        <v>21.393999999999998</v>
      </c>
      <c r="G4192">
        <v>0</v>
      </c>
    </row>
    <row r="4193" spans="1:7" x14ac:dyDescent="0.3">
      <c r="A4193" t="s">
        <v>6</v>
      </c>
      <c r="B4193" s="1">
        <v>45331.933864722225</v>
      </c>
      <c r="C4193" s="1">
        <v>45331.93557519676</v>
      </c>
      <c r="D4193" s="2">
        <f t="shared" si="136"/>
        <v>2.4630833300761878</v>
      </c>
      <c r="E4193" s="3">
        <f t="shared" si="137"/>
        <v>139</v>
      </c>
      <c r="F4193">
        <v>147.786</v>
      </c>
      <c r="G4193">
        <v>-20</v>
      </c>
    </row>
    <row r="4194" spans="1:7" x14ac:dyDescent="0.3">
      <c r="A4194" t="s">
        <v>6</v>
      </c>
      <c r="B4194" s="1">
        <v>45331.934107395835</v>
      </c>
      <c r="C4194" s="1">
        <v>45331.934672928241</v>
      </c>
      <c r="D4194" s="2">
        <f t="shared" si="136"/>
        <v>0.81436666427180171</v>
      </c>
      <c r="E4194" s="3">
        <f t="shared" si="137"/>
        <v>139</v>
      </c>
      <c r="F4194">
        <v>48.862000000000002</v>
      </c>
      <c r="G4194">
        <v>-10</v>
      </c>
    </row>
    <row r="4195" spans="1:7" x14ac:dyDescent="0.3">
      <c r="A4195" t="s">
        <v>6</v>
      </c>
      <c r="B4195" s="1">
        <v>45332.001721053239</v>
      </c>
      <c r="C4195" s="1">
        <v>45332.003399895832</v>
      </c>
      <c r="D4195" s="2">
        <f t="shared" si="136"/>
        <v>2.4175333336461335</v>
      </c>
      <c r="E4195" s="3">
        <f t="shared" si="137"/>
        <v>140</v>
      </c>
      <c r="F4195">
        <v>145.05199999999999</v>
      </c>
      <c r="G4195">
        <v>-20</v>
      </c>
    </row>
    <row r="4196" spans="1:7" x14ac:dyDescent="0.3">
      <c r="A4196" t="s">
        <v>6</v>
      </c>
      <c r="B4196" s="1">
        <v>45332.001886388891</v>
      </c>
      <c r="C4196" s="1">
        <v>45332.00323884259</v>
      </c>
      <c r="D4196" s="2">
        <f t="shared" si="136"/>
        <v>1.9475333264563233</v>
      </c>
      <c r="E4196" s="3">
        <f t="shared" si="137"/>
        <v>140</v>
      </c>
      <c r="F4196">
        <v>116.852</v>
      </c>
      <c r="G4196">
        <v>-10</v>
      </c>
    </row>
    <row r="4197" spans="1:7" x14ac:dyDescent="0.3">
      <c r="A4197" t="s">
        <v>6</v>
      </c>
      <c r="B4197" s="1">
        <v>45332.069849398147</v>
      </c>
      <c r="C4197" s="1">
        <v>45332.071215370372</v>
      </c>
      <c r="D4197" s="2">
        <f t="shared" si="136"/>
        <v>1.9670000032056123</v>
      </c>
      <c r="E4197" s="3">
        <f t="shared" si="137"/>
        <v>140</v>
      </c>
      <c r="F4197">
        <v>118.02</v>
      </c>
      <c r="G4197">
        <v>-10</v>
      </c>
    </row>
    <row r="4198" spans="1:7" x14ac:dyDescent="0.3">
      <c r="A4198" t="s">
        <v>6</v>
      </c>
      <c r="B4198" s="1">
        <v>45332.069855300928</v>
      </c>
      <c r="C4198" s="1">
        <v>45332.071215949072</v>
      </c>
      <c r="D4198" s="2">
        <f t="shared" si="136"/>
        <v>1.9593333278317004</v>
      </c>
      <c r="E4198" s="3">
        <f t="shared" si="137"/>
        <v>140</v>
      </c>
      <c r="F4198">
        <v>117.56</v>
      </c>
      <c r="G4198">
        <v>0</v>
      </c>
    </row>
    <row r="4199" spans="1:7" x14ac:dyDescent="0.3">
      <c r="A4199" t="s">
        <v>6</v>
      </c>
      <c r="B4199" s="1">
        <v>45332.069944386574</v>
      </c>
      <c r="C4199" s="1">
        <v>45332.071114976854</v>
      </c>
      <c r="D4199" s="2">
        <f t="shared" si="136"/>
        <v>1.6856500029098243</v>
      </c>
      <c r="E4199" s="3">
        <f t="shared" si="137"/>
        <v>140</v>
      </c>
      <c r="F4199">
        <v>101.139</v>
      </c>
      <c r="G4199">
        <v>-20</v>
      </c>
    </row>
    <row r="4200" spans="1:7" x14ac:dyDescent="0.3">
      <c r="A4200" t="s">
        <v>6</v>
      </c>
      <c r="B4200" s="1">
        <v>45332.069957754633</v>
      </c>
      <c r="C4200" s="1">
        <v>45332.071119421293</v>
      </c>
      <c r="D4200" s="2">
        <f t="shared" si="136"/>
        <v>1.6727999900467694</v>
      </c>
      <c r="E4200" s="3">
        <f t="shared" si="137"/>
        <v>140</v>
      </c>
      <c r="F4200">
        <v>100.36799999999999</v>
      </c>
      <c r="G4200">
        <v>10</v>
      </c>
    </row>
    <row r="4201" spans="1:7" x14ac:dyDescent="0.3">
      <c r="A4201" t="s">
        <v>6</v>
      </c>
      <c r="B4201" s="1">
        <v>45332.137918993052</v>
      </c>
      <c r="C4201" s="1">
        <v>45332.139639016204</v>
      </c>
      <c r="D4201" s="2">
        <f t="shared" si="136"/>
        <v>2.4768333393149078</v>
      </c>
      <c r="E4201" s="3">
        <f t="shared" si="137"/>
        <v>140</v>
      </c>
      <c r="F4201">
        <v>148.61000000000001</v>
      </c>
      <c r="G4201">
        <v>20</v>
      </c>
    </row>
    <row r="4202" spans="1:7" x14ac:dyDescent="0.3">
      <c r="A4202" t="s">
        <v>6</v>
      </c>
      <c r="B4202" s="1">
        <v>45332.138133402776</v>
      </c>
      <c r="C4202" s="1">
        <v>45332.139412812503</v>
      </c>
      <c r="D4202" s="2">
        <f t="shared" si="136"/>
        <v>1.8423500075004995</v>
      </c>
      <c r="E4202" s="3">
        <f t="shared" si="137"/>
        <v>140</v>
      </c>
      <c r="F4202">
        <v>110.541</v>
      </c>
      <c r="G4202">
        <v>10</v>
      </c>
    </row>
    <row r="4203" spans="1:7" x14ac:dyDescent="0.3">
      <c r="A4203" t="s">
        <v>6</v>
      </c>
      <c r="B4203" s="1">
        <v>45332.1386546875</v>
      </c>
      <c r="C4203" s="1">
        <v>45332.138883900465</v>
      </c>
      <c r="D4203" s="2">
        <f t="shared" si="136"/>
        <v>0.33006666926667094</v>
      </c>
      <c r="E4203" s="3">
        <f t="shared" si="137"/>
        <v>140</v>
      </c>
      <c r="F4203">
        <v>19.803999999999998</v>
      </c>
      <c r="G4203">
        <v>0</v>
      </c>
    </row>
    <row r="4204" spans="1:7" x14ac:dyDescent="0.3">
      <c r="A4204" t="s">
        <v>5</v>
      </c>
      <c r="B4204" s="1">
        <v>45332.145542592596</v>
      </c>
      <c r="C4204" s="1">
        <v>45332.145962569448</v>
      </c>
      <c r="D4204" s="2">
        <f t="shared" si="136"/>
        <v>0.60476666665636003</v>
      </c>
      <c r="E4204" s="3">
        <f t="shared" si="137"/>
        <v>140</v>
      </c>
      <c r="F4204">
        <v>36.286000000000001</v>
      </c>
      <c r="G4204">
        <v>20</v>
      </c>
    </row>
    <row r="4205" spans="1:7" x14ac:dyDescent="0.3">
      <c r="A4205" t="s">
        <v>5</v>
      </c>
      <c r="B4205" s="1">
        <v>45332.213290370368</v>
      </c>
      <c r="C4205" s="1">
        <v>45332.214845879629</v>
      </c>
      <c r="D4205" s="2">
        <f t="shared" si="136"/>
        <v>2.2399333363864571</v>
      </c>
      <c r="E4205" s="3">
        <f t="shared" si="137"/>
        <v>140</v>
      </c>
      <c r="F4205">
        <v>134.39599999999999</v>
      </c>
      <c r="G4205">
        <v>-20</v>
      </c>
    </row>
    <row r="4206" spans="1:7" x14ac:dyDescent="0.3">
      <c r="A4206" t="s">
        <v>5</v>
      </c>
      <c r="B4206" s="1">
        <v>45332.213338425929</v>
      </c>
      <c r="C4206" s="1">
        <v>45332.214585798611</v>
      </c>
      <c r="D4206" s="2">
        <f t="shared" si="136"/>
        <v>1.7962166620418429</v>
      </c>
      <c r="E4206" s="3">
        <f t="shared" si="137"/>
        <v>140</v>
      </c>
      <c r="F4206">
        <v>107.773</v>
      </c>
      <c r="G4206">
        <v>-10</v>
      </c>
    </row>
    <row r="4207" spans="1:7" x14ac:dyDescent="0.3">
      <c r="A4207" t="s">
        <v>5</v>
      </c>
      <c r="B4207" s="1">
        <v>45332.21349574074</v>
      </c>
      <c r="C4207" s="1">
        <v>45332.213846238425</v>
      </c>
      <c r="D4207" s="2">
        <f t="shared" si="136"/>
        <v>0.5047166661825031</v>
      </c>
      <c r="E4207" s="3">
        <f t="shared" si="137"/>
        <v>140</v>
      </c>
      <c r="F4207">
        <v>30.283999999999999</v>
      </c>
      <c r="G4207">
        <v>0</v>
      </c>
    </row>
    <row r="4208" spans="1:7" x14ac:dyDescent="0.3">
      <c r="A4208" t="s">
        <v>7</v>
      </c>
      <c r="B4208" s="1">
        <v>45332.31615121528</v>
      </c>
      <c r="C4208" s="1">
        <v>45332.316351041663</v>
      </c>
      <c r="D4208" s="2">
        <f t="shared" si="136"/>
        <v>0.28774999198503792</v>
      </c>
      <c r="E4208" s="3">
        <f t="shared" si="137"/>
        <v>140</v>
      </c>
      <c r="F4208">
        <v>17.265000000000001</v>
      </c>
      <c r="G4208">
        <v>-10</v>
      </c>
    </row>
    <row r="4209" spans="1:7" x14ac:dyDescent="0.3">
      <c r="A4209" t="s">
        <v>7</v>
      </c>
      <c r="B4209" s="1">
        <v>45332.383783796293</v>
      </c>
      <c r="C4209" s="1">
        <v>45332.384368692132</v>
      </c>
      <c r="D4209" s="2">
        <f t="shared" si="136"/>
        <v>0.84225000813603401</v>
      </c>
      <c r="E4209" s="3">
        <f t="shared" si="137"/>
        <v>140</v>
      </c>
      <c r="F4209">
        <v>50.533999999999999</v>
      </c>
      <c r="G4209">
        <v>20</v>
      </c>
    </row>
    <row r="4210" spans="1:7" x14ac:dyDescent="0.3">
      <c r="A4210" t="s">
        <v>4</v>
      </c>
      <c r="B4210" s="1">
        <v>45332.458190289355</v>
      </c>
      <c r="C4210" s="1">
        <v>45332.458260891202</v>
      </c>
      <c r="D4210" s="2">
        <f t="shared" si="136"/>
        <v>0.10166666004806757</v>
      </c>
      <c r="E4210" s="3">
        <f t="shared" si="137"/>
        <v>140</v>
      </c>
      <c r="F4210">
        <v>6.1</v>
      </c>
      <c r="G4210">
        <v>-20</v>
      </c>
    </row>
    <row r="4211" spans="1:7" x14ac:dyDescent="0.3">
      <c r="A4211" t="s">
        <v>5</v>
      </c>
      <c r="B4211" s="1">
        <v>45332.616880613423</v>
      </c>
      <c r="C4211" s="1">
        <v>45332.618468796296</v>
      </c>
      <c r="D4211" s="2">
        <f t="shared" si="136"/>
        <v>2.2869833372533321</v>
      </c>
      <c r="E4211" s="3">
        <f t="shared" si="137"/>
        <v>140</v>
      </c>
      <c r="F4211">
        <v>137.22</v>
      </c>
      <c r="G4211">
        <v>20</v>
      </c>
    </row>
    <row r="4212" spans="1:7" x14ac:dyDescent="0.3">
      <c r="A4212" t="s">
        <v>5</v>
      </c>
      <c r="B4212" s="1">
        <v>45332.616943553243</v>
      </c>
      <c r="C4212" s="1">
        <v>45332.618382777779</v>
      </c>
      <c r="D4212" s="2">
        <f t="shared" si="136"/>
        <v>2.0724833314307034</v>
      </c>
      <c r="E4212" s="3">
        <f t="shared" si="137"/>
        <v>140</v>
      </c>
      <c r="F4212">
        <v>124.349</v>
      </c>
      <c r="G4212">
        <v>10</v>
      </c>
    </row>
    <row r="4213" spans="1:7" x14ac:dyDescent="0.3">
      <c r="A4213" t="s">
        <v>5</v>
      </c>
      <c r="B4213" s="1">
        <v>45332.617120983799</v>
      </c>
      <c r="C4213" s="1">
        <v>45332.618186631946</v>
      </c>
      <c r="D4213" s="2">
        <f t="shared" si="136"/>
        <v>1.5345333307050169</v>
      </c>
      <c r="E4213" s="3">
        <f t="shared" si="137"/>
        <v>140</v>
      </c>
      <c r="F4213">
        <v>92.070999999999998</v>
      </c>
      <c r="G4213">
        <v>0</v>
      </c>
    </row>
    <row r="4214" spans="1:7" x14ac:dyDescent="0.3">
      <c r="A4214" t="s">
        <v>7</v>
      </c>
      <c r="B4214" s="1">
        <v>45332.653513993057</v>
      </c>
      <c r="C4214" s="1">
        <v>45332.653938506941</v>
      </c>
      <c r="D4214" s="2">
        <f t="shared" si="136"/>
        <v>0.61129999347031116</v>
      </c>
      <c r="E4214" s="3">
        <f t="shared" si="137"/>
        <v>140</v>
      </c>
      <c r="F4214">
        <v>36.677999999999997</v>
      </c>
      <c r="G4214">
        <v>-20</v>
      </c>
    </row>
    <row r="4215" spans="1:7" x14ac:dyDescent="0.3">
      <c r="A4215" t="s">
        <v>6</v>
      </c>
      <c r="B4215" s="1">
        <v>45332.761142592593</v>
      </c>
      <c r="C4215" s="1">
        <v>45332.762843310185</v>
      </c>
      <c r="D4215" s="2">
        <f t="shared" si="136"/>
        <v>2.4490333325229585</v>
      </c>
      <c r="E4215" s="3">
        <f t="shared" si="137"/>
        <v>140</v>
      </c>
      <c r="F4215">
        <v>146.94200000000001</v>
      </c>
      <c r="G4215">
        <v>20</v>
      </c>
    </row>
    <row r="4216" spans="1:7" x14ac:dyDescent="0.3">
      <c r="A4216" t="s">
        <v>6</v>
      </c>
      <c r="B4216" s="1">
        <v>45332.761327199078</v>
      </c>
      <c r="C4216" s="1">
        <v>45332.762670185184</v>
      </c>
      <c r="D4216" s="2">
        <f t="shared" si="136"/>
        <v>1.9338999933097512</v>
      </c>
      <c r="E4216" s="3">
        <f t="shared" si="137"/>
        <v>140</v>
      </c>
      <c r="F4216">
        <v>116.035</v>
      </c>
      <c r="G4216">
        <v>10</v>
      </c>
    </row>
    <row r="4217" spans="1:7" x14ac:dyDescent="0.3">
      <c r="A4217" t="s">
        <v>6</v>
      </c>
      <c r="B4217" s="1">
        <v>45332.761695034722</v>
      </c>
      <c r="C4217" s="1">
        <v>45332.762310219907</v>
      </c>
      <c r="D4217" s="2">
        <f t="shared" si="136"/>
        <v>0.88586666621267796</v>
      </c>
      <c r="E4217" s="3">
        <f t="shared" si="137"/>
        <v>140</v>
      </c>
      <c r="F4217">
        <v>53.152000000000001</v>
      </c>
      <c r="G4217">
        <v>0</v>
      </c>
    </row>
    <row r="4218" spans="1:7" x14ac:dyDescent="0.3">
      <c r="A4218" t="s">
        <v>6</v>
      </c>
      <c r="B4218" s="1">
        <v>45332.829519120372</v>
      </c>
      <c r="C4218" s="1">
        <v>45332.83091271991</v>
      </c>
      <c r="D4218" s="2">
        <f t="shared" si="136"/>
        <v>2.0067833340726793</v>
      </c>
      <c r="E4218" s="3">
        <f t="shared" si="137"/>
        <v>140</v>
      </c>
      <c r="F4218">
        <v>120.407</v>
      </c>
      <c r="G4218">
        <v>-10</v>
      </c>
    </row>
    <row r="4219" spans="1:7" x14ac:dyDescent="0.3">
      <c r="A4219" t="s">
        <v>6</v>
      </c>
      <c r="B4219" s="1">
        <v>45332.829541168983</v>
      </c>
      <c r="C4219" s="1">
        <v>45332.83088429398</v>
      </c>
      <c r="D4219" s="2">
        <f t="shared" si="136"/>
        <v>1.934099995996803</v>
      </c>
      <c r="E4219" s="3">
        <f t="shared" si="137"/>
        <v>140</v>
      </c>
      <c r="F4219">
        <v>116.047</v>
      </c>
      <c r="G4219">
        <v>0</v>
      </c>
    </row>
    <row r="4220" spans="1:7" x14ac:dyDescent="0.3">
      <c r="A4220" t="s">
        <v>6</v>
      </c>
      <c r="B4220" s="1">
        <v>45332.829595219904</v>
      </c>
      <c r="C4220" s="1">
        <v>45332.83084224537</v>
      </c>
      <c r="D4220" s="2">
        <f t="shared" si="136"/>
        <v>1.7957166710402817</v>
      </c>
      <c r="E4220" s="3">
        <f t="shared" si="137"/>
        <v>140</v>
      </c>
      <c r="F4220">
        <v>107.74299999999999</v>
      </c>
      <c r="G4220">
        <v>-20</v>
      </c>
    </row>
    <row r="4221" spans="1:7" x14ac:dyDescent="0.3">
      <c r="A4221" t="s">
        <v>6</v>
      </c>
      <c r="B4221" s="1">
        <v>45332.829663530094</v>
      </c>
      <c r="C4221" s="1">
        <v>45332.830364606481</v>
      </c>
      <c r="D4221" s="2">
        <f t="shared" si="136"/>
        <v>1.0095499979797751</v>
      </c>
      <c r="E4221" s="3">
        <f t="shared" si="137"/>
        <v>140</v>
      </c>
      <c r="F4221">
        <v>60.573</v>
      </c>
      <c r="G4221">
        <v>10</v>
      </c>
    </row>
    <row r="4222" spans="1:7" x14ac:dyDescent="0.3">
      <c r="A4222" t="s">
        <v>6</v>
      </c>
      <c r="B4222" s="1">
        <v>45332.897329212959</v>
      </c>
      <c r="C4222" s="1">
        <v>45332.899015763891</v>
      </c>
      <c r="D4222" s="2">
        <f t="shared" si="136"/>
        <v>2.4286333413328975</v>
      </c>
      <c r="E4222" s="3">
        <f t="shared" si="137"/>
        <v>140</v>
      </c>
      <c r="F4222">
        <v>145.71799999999999</v>
      </c>
      <c r="G4222">
        <v>-20</v>
      </c>
    </row>
    <row r="4223" spans="1:7" x14ac:dyDescent="0.3">
      <c r="A4223" t="s">
        <v>6</v>
      </c>
      <c r="B4223" s="1">
        <v>45332.897503622684</v>
      </c>
      <c r="C4223" s="1">
        <v>45332.898580474539</v>
      </c>
      <c r="D4223" s="2">
        <f t="shared" si="136"/>
        <v>1.5506666712462902</v>
      </c>
      <c r="E4223" s="3">
        <f t="shared" si="137"/>
        <v>140</v>
      </c>
      <c r="F4223">
        <v>93.04</v>
      </c>
      <c r="G4223">
        <v>-10</v>
      </c>
    </row>
    <row r="4224" spans="1:7" x14ac:dyDescent="0.3">
      <c r="A4224" t="s">
        <v>6</v>
      </c>
      <c r="B4224" s="1">
        <v>45332.965154398145</v>
      </c>
      <c r="C4224" s="1">
        <v>45332.966864282411</v>
      </c>
      <c r="D4224" s="2">
        <f t="shared" si="136"/>
        <v>2.46223334223032</v>
      </c>
      <c r="E4224" s="3">
        <f t="shared" si="137"/>
        <v>140</v>
      </c>
      <c r="F4224">
        <v>147.73400000000001</v>
      </c>
      <c r="G4224">
        <v>-20</v>
      </c>
    </row>
    <row r="4225" spans="1:7" x14ac:dyDescent="0.3">
      <c r="A4225" t="s">
        <v>6</v>
      </c>
      <c r="B4225" s="1">
        <v>45332.965393587961</v>
      </c>
      <c r="C4225" s="1">
        <v>45332.965983831018</v>
      </c>
      <c r="D4225" s="2">
        <f t="shared" si="136"/>
        <v>0.84995000157505274</v>
      </c>
      <c r="E4225" s="3">
        <f t="shared" si="137"/>
        <v>140</v>
      </c>
      <c r="F4225">
        <v>50.997</v>
      </c>
      <c r="G4225">
        <v>-10</v>
      </c>
    </row>
    <row r="4226" spans="1:7" x14ac:dyDescent="0.3">
      <c r="A4226" t="s">
        <v>6</v>
      </c>
      <c r="B4226" s="1">
        <v>45333.033109386575</v>
      </c>
      <c r="C4226" s="1">
        <v>45333.034670729168</v>
      </c>
      <c r="D4226" s="2">
        <f t="shared" si="136"/>
        <v>2.248333333991468</v>
      </c>
      <c r="E4226" s="3">
        <f t="shared" si="137"/>
        <v>141</v>
      </c>
      <c r="F4226">
        <v>134.9</v>
      </c>
      <c r="G4226">
        <v>-20</v>
      </c>
    </row>
    <row r="4227" spans="1:7" x14ac:dyDescent="0.3">
      <c r="A4227" t="s">
        <v>6</v>
      </c>
      <c r="B4227" s="1">
        <v>45333.033171805553</v>
      </c>
      <c r="C4227" s="1">
        <v>45333.034614062497</v>
      </c>
      <c r="D4227" s="2">
        <f t="shared" ref="D4227:D4290" si="138">(C4227-B4227)*1440</f>
        <v>2.0768499991390854</v>
      </c>
      <c r="E4227" s="3">
        <f t="shared" ref="E4227:E4290" si="139">FLOOR((B4227-$N$2),1)</f>
        <v>141</v>
      </c>
      <c r="F4227">
        <v>124.61199999999999</v>
      </c>
      <c r="G4227">
        <v>-10</v>
      </c>
    </row>
    <row r="4228" spans="1:7" x14ac:dyDescent="0.3">
      <c r="A4228" t="s">
        <v>6</v>
      </c>
      <c r="B4228" s="1">
        <v>45333.033342372684</v>
      </c>
      <c r="C4228" s="1">
        <v>45333.03425783565</v>
      </c>
      <c r="D4228" s="2">
        <f t="shared" si="138"/>
        <v>1.3182666711509228</v>
      </c>
      <c r="E4228" s="3">
        <f t="shared" si="139"/>
        <v>141</v>
      </c>
      <c r="F4228">
        <v>79.096000000000004</v>
      </c>
      <c r="G4228">
        <v>0</v>
      </c>
    </row>
    <row r="4229" spans="1:7" x14ac:dyDescent="0.3">
      <c r="A4229" t="s">
        <v>6</v>
      </c>
      <c r="B4229" s="1">
        <v>45333.101259745374</v>
      </c>
      <c r="C4229" s="1">
        <v>45333.102694583336</v>
      </c>
      <c r="D4229" s="2">
        <f t="shared" si="138"/>
        <v>2.0661666663363576</v>
      </c>
      <c r="E4229" s="3">
        <f t="shared" si="139"/>
        <v>141</v>
      </c>
      <c r="F4229">
        <v>123.97</v>
      </c>
      <c r="G4229">
        <v>10</v>
      </c>
    </row>
    <row r="4230" spans="1:7" x14ac:dyDescent="0.3">
      <c r="A4230" t="s">
        <v>6</v>
      </c>
      <c r="B4230" s="1">
        <v>45333.101293692132</v>
      </c>
      <c r="C4230" s="1">
        <v>45333.102668472224</v>
      </c>
      <c r="D4230" s="2">
        <f t="shared" si="138"/>
        <v>1.9796833314467221</v>
      </c>
      <c r="E4230" s="3">
        <f t="shared" si="139"/>
        <v>141</v>
      </c>
      <c r="F4230">
        <v>118.78100000000001</v>
      </c>
      <c r="G4230">
        <v>20</v>
      </c>
    </row>
    <row r="4231" spans="1:7" x14ac:dyDescent="0.3">
      <c r="A4231" t="s">
        <v>6</v>
      </c>
      <c r="B4231" s="1">
        <v>45333.101324143521</v>
      </c>
      <c r="C4231" s="1">
        <v>45333.102622337959</v>
      </c>
      <c r="D4231" s="2">
        <f t="shared" si="138"/>
        <v>1.8693999911192805</v>
      </c>
      <c r="E4231" s="3">
        <f t="shared" si="139"/>
        <v>141</v>
      </c>
      <c r="F4231">
        <v>112.164</v>
      </c>
      <c r="G4231">
        <v>0</v>
      </c>
    </row>
    <row r="4232" spans="1:7" x14ac:dyDescent="0.3">
      <c r="A4232" t="s">
        <v>6</v>
      </c>
      <c r="B4232" s="1">
        <v>45333.101501111109</v>
      </c>
      <c r="C4232" s="1">
        <v>45333.102439328701</v>
      </c>
      <c r="D4232" s="2">
        <f t="shared" si="138"/>
        <v>1.3510333327576518</v>
      </c>
      <c r="E4232" s="3">
        <f t="shared" si="139"/>
        <v>141</v>
      </c>
      <c r="F4232">
        <v>81.061999999999998</v>
      </c>
      <c r="G4232">
        <v>-10</v>
      </c>
    </row>
    <row r="4233" spans="1:7" x14ac:dyDescent="0.3">
      <c r="A4233" t="s">
        <v>6</v>
      </c>
      <c r="B4233" s="1">
        <v>45333.169589409721</v>
      </c>
      <c r="C4233" s="1">
        <v>45333.171156111108</v>
      </c>
      <c r="D4233" s="2">
        <f t="shared" si="138"/>
        <v>2.2560499969404191</v>
      </c>
      <c r="E4233" s="3">
        <f t="shared" si="139"/>
        <v>141</v>
      </c>
      <c r="F4233">
        <v>135.363</v>
      </c>
      <c r="G4233">
        <v>20</v>
      </c>
    </row>
    <row r="4234" spans="1:7" x14ac:dyDescent="0.3">
      <c r="A4234" t="s">
        <v>5</v>
      </c>
      <c r="B4234" s="1">
        <v>45333.176490717589</v>
      </c>
      <c r="C4234" s="1">
        <v>45333.178180243056</v>
      </c>
      <c r="D4234" s="2">
        <f t="shared" si="138"/>
        <v>2.4329166719689965</v>
      </c>
      <c r="E4234" s="3">
        <f t="shared" si="139"/>
        <v>141</v>
      </c>
      <c r="F4234">
        <v>145.97499999999999</v>
      </c>
      <c r="G4234">
        <v>20</v>
      </c>
    </row>
    <row r="4235" spans="1:7" x14ac:dyDescent="0.3">
      <c r="A4235" t="s">
        <v>5</v>
      </c>
      <c r="B4235" s="1">
        <v>45333.176671805559</v>
      </c>
      <c r="C4235" s="1">
        <v>45333.178024432869</v>
      </c>
      <c r="D4235" s="2">
        <f t="shared" si="138"/>
        <v>1.9477833271957934</v>
      </c>
      <c r="E4235" s="3">
        <f t="shared" si="139"/>
        <v>141</v>
      </c>
      <c r="F4235">
        <v>116.867</v>
      </c>
      <c r="G4235">
        <v>10</v>
      </c>
    </row>
    <row r="4236" spans="1:7" x14ac:dyDescent="0.3">
      <c r="A4236" t="s">
        <v>5</v>
      </c>
      <c r="B4236" s="1">
        <v>45333.17701994213</v>
      </c>
      <c r="C4236" s="1">
        <v>45333.17769384259</v>
      </c>
      <c r="D4236" s="2">
        <f t="shared" si="138"/>
        <v>0.97041666274890304</v>
      </c>
      <c r="E4236" s="3">
        <f t="shared" si="139"/>
        <v>141</v>
      </c>
      <c r="F4236">
        <v>58.225000000000001</v>
      </c>
      <c r="G4236">
        <v>0</v>
      </c>
    </row>
    <row r="4237" spans="1:7" x14ac:dyDescent="0.3">
      <c r="A4237" t="s">
        <v>5</v>
      </c>
      <c r="B4237" s="1">
        <v>45333.244621736114</v>
      </c>
      <c r="C4237" s="1">
        <v>45333.244677673611</v>
      </c>
      <c r="D4237" s="2">
        <f t="shared" si="138"/>
        <v>8.0549995182082057E-2</v>
      </c>
      <c r="E4237" s="3">
        <f t="shared" si="139"/>
        <v>141</v>
      </c>
      <c r="F4237">
        <v>4.8339999999999996</v>
      </c>
      <c r="G4237">
        <v>-20</v>
      </c>
    </row>
    <row r="4238" spans="1:7" x14ac:dyDescent="0.3">
      <c r="A4238" t="s">
        <v>7</v>
      </c>
      <c r="B4238" s="1">
        <v>45333.347567187498</v>
      </c>
      <c r="C4238" s="1">
        <v>45333.3478053125</v>
      </c>
      <c r="D4238" s="2">
        <f t="shared" si="138"/>
        <v>0.34290000214241445</v>
      </c>
      <c r="E4238" s="3">
        <f t="shared" si="139"/>
        <v>141</v>
      </c>
      <c r="F4238">
        <v>20.574000000000002</v>
      </c>
      <c r="G4238">
        <v>10</v>
      </c>
    </row>
    <row r="4239" spans="1:7" x14ac:dyDescent="0.3">
      <c r="A4239" t="s">
        <v>4</v>
      </c>
      <c r="B4239" s="1">
        <v>45333.488494166668</v>
      </c>
      <c r="C4239" s="1">
        <v>45333.489372928241</v>
      </c>
      <c r="D4239" s="2">
        <f t="shared" si="138"/>
        <v>1.2654166657011956</v>
      </c>
      <c r="E4239" s="3">
        <f t="shared" si="139"/>
        <v>141</v>
      </c>
      <c r="F4239">
        <v>75.924999999999997</v>
      </c>
      <c r="G4239">
        <v>10</v>
      </c>
    </row>
    <row r="4240" spans="1:7" x14ac:dyDescent="0.3">
      <c r="A4240" t="s">
        <v>4</v>
      </c>
      <c r="B4240" s="1">
        <v>45333.489191053239</v>
      </c>
      <c r="C4240" s="1">
        <v>45333.489748749998</v>
      </c>
      <c r="D4240" s="2">
        <f t="shared" si="138"/>
        <v>0.80308333388529718</v>
      </c>
      <c r="E4240" s="3">
        <f t="shared" si="139"/>
        <v>141</v>
      </c>
      <c r="F4240">
        <v>48.185000000000002</v>
      </c>
      <c r="G4240">
        <v>20</v>
      </c>
    </row>
    <row r="4241" spans="1:7" x14ac:dyDescent="0.3">
      <c r="A4241" t="s">
        <v>5</v>
      </c>
      <c r="B4241" s="1">
        <v>45333.580144259256</v>
      </c>
      <c r="C4241" s="1">
        <v>45333.581803020832</v>
      </c>
      <c r="D4241" s="2">
        <f t="shared" si="138"/>
        <v>2.3886166687589139</v>
      </c>
      <c r="E4241" s="3">
        <f t="shared" si="139"/>
        <v>141</v>
      </c>
      <c r="F4241">
        <v>143.31700000000001</v>
      </c>
      <c r="G4241">
        <v>-20</v>
      </c>
    </row>
    <row r="4242" spans="1:7" x14ac:dyDescent="0.3">
      <c r="A4242" t="s">
        <v>5</v>
      </c>
      <c r="B4242" s="1">
        <v>45333.580298310182</v>
      </c>
      <c r="C4242" s="1">
        <v>45333.581672210647</v>
      </c>
      <c r="D4242" s="2">
        <f t="shared" si="138"/>
        <v>1.9784166687168181</v>
      </c>
      <c r="E4242" s="3">
        <f t="shared" si="139"/>
        <v>141</v>
      </c>
      <c r="F4242">
        <v>118.705</v>
      </c>
      <c r="G4242">
        <v>-10</v>
      </c>
    </row>
    <row r="4243" spans="1:7" x14ac:dyDescent="0.3">
      <c r="A4243" t="s">
        <v>5</v>
      </c>
      <c r="B4243" s="1">
        <v>45333.648652488424</v>
      </c>
      <c r="C4243" s="1">
        <v>45333.649808240742</v>
      </c>
      <c r="D4243" s="2">
        <f t="shared" si="138"/>
        <v>1.6642833373043686</v>
      </c>
      <c r="E4243" s="3">
        <f t="shared" si="139"/>
        <v>141</v>
      </c>
      <c r="F4243">
        <v>99.856999999999999</v>
      </c>
      <c r="G4243">
        <v>20</v>
      </c>
    </row>
    <row r="4244" spans="1:7" x14ac:dyDescent="0.3">
      <c r="A4244" t="s">
        <v>6</v>
      </c>
      <c r="B4244" s="1">
        <v>45333.724326134259</v>
      </c>
      <c r="C4244" s="1">
        <v>45333.725889513888</v>
      </c>
      <c r="D4244" s="2">
        <f t="shared" si="138"/>
        <v>2.2512666648253798</v>
      </c>
      <c r="E4244" s="3">
        <f t="shared" si="139"/>
        <v>141</v>
      </c>
      <c r="F4244">
        <v>135.07599999999999</v>
      </c>
      <c r="G4244">
        <v>20</v>
      </c>
    </row>
    <row r="4245" spans="1:7" x14ac:dyDescent="0.3">
      <c r="A4245" t="s">
        <v>6</v>
      </c>
      <c r="B4245" s="1">
        <v>45333.792786192127</v>
      </c>
      <c r="C4245" s="1">
        <v>45333.794221944445</v>
      </c>
      <c r="D4245" s="2">
        <f t="shared" si="138"/>
        <v>2.0674833375960588</v>
      </c>
      <c r="E4245" s="3">
        <f t="shared" si="139"/>
        <v>141</v>
      </c>
      <c r="F4245">
        <v>124.04900000000001</v>
      </c>
      <c r="G4245">
        <v>10</v>
      </c>
    </row>
    <row r="4246" spans="1:7" x14ac:dyDescent="0.3">
      <c r="A4246" t="s">
        <v>6</v>
      </c>
      <c r="B4246" s="1">
        <v>45333.792810636573</v>
      </c>
      <c r="C4246" s="1">
        <v>45333.794115775461</v>
      </c>
      <c r="D4246" s="2">
        <f t="shared" si="138"/>
        <v>1.8793999997433275</v>
      </c>
      <c r="E4246" s="3">
        <f t="shared" si="139"/>
        <v>141</v>
      </c>
      <c r="F4246">
        <v>112.764</v>
      </c>
      <c r="G4246">
        <v>20</v>
      </c>
    </row>
    <row r="4247" spans="1:7" x14ac:dyDescent="0.3">
      <c r="A4247" t="s">
        <v>6</v>
      </c>
      <c r="B4247" s="1">
        <v>45333.792860127316</v>
      </c>
      <c r="C4247" s="1">
        <v>45333.794155868054</v>
      </c>
      <c r="D4247" s="2">
        <f t="shared" si="138"/>
        <v>1.8658666627015918</v>
      </c>
      <c r="E4247" s="3">
        <f t="shared" si="139"/>
        <v>141</v>
      </c>
      <c r="F4247">
        <v>111.953</v>
      </c>
      <c r="G4247">
        <v>0</v>
      </c>
    </row>
    <row r="4248" spans="1:7" x14ac:dyDescent="0.3">
      <c r="A4248" t="s">
        <v>6</v>
      </c>
      <c r="B4248" s="1">
        <v>45333.793045439816</v>
      </c>
      <c r="C4248" s="1">
        <v>45333.793976574074</v>
      </c>
      <c r="D4248" s="2">
        <f t="shared" si="138"/>
        <v>1.3408333319239318</v>
      </c>
      <c r="E4248" s="3">
        <f t="shared" si="139"/>
        <v>141</v>
      </c>
      <c r="F4248">
        <v>80.448999999999998</v>
      </c>
      <c r="G4248">
        <v>-10</v>
      </c>
    </row>
    <row r="4249" spans="1:7" x14ac:dyDescent="0.3">
      <c r="A4249" t="s">
        <v>6</v>
      </c>
      <c r="B4249" s="1">
        <v>45333.860811527775</v>
      </c>
      <c r="C4249" s="1">
        <v>45333.862370497685</v>
      </c>
      <c r="D4249" s="2">
        <f t="shared" si="138"/>
        <v>2.2449166711885482</v>
      </c>
      <c r="E4249" s="3">
        <f t="shared" si="139"/>
        <v>141</v>
      </c>
      <c r="F4249">
        <v>134.69499999999999</v>
      </c>
      <c r="G4249">
        <v>-20</v>
      </c>
    </row>
    <row r="4250" spans="1:7" x14ac:dyDescent="0.3">
      <c r="A4250" t="s">
        <v>6</v>
      </c>
      <c r="B4250" s="1">
        <v>45333.860867048614</v>
      </c>
      <c r="C4250" s="1">
        <v>45333.862309189812</v>
      </c>
      <c r="D4250" s="2">
        <f t="shared" si="138"/>
        <v>2.0766833249945194</v>
      </c>
      <c r="E4250" s="3">
        <f t="shared" si="139"/>
        <v>141</v>
      </c>
      <c r="F4250">
        <v>124.601</v>
      </c>
      <c r="G4250">
        <v>-10</v>
      </c>
    </row>
    <row r="4251" spans="1:7" x14ac:dyDescent="0.3">
      <c r="A4251" t="s">
        <v>6</v>
      </c>
      <c r="B4251" s="1">
        <v>45333.86103122685</v>
      </c>
      <c r="C4251" s="1">
        <v>45333.861587118059</v>
      </c>
      <c r="D4251" s="2">
        <f t="shared" si="138"/>
        <v>0.80048334086313844</v>
      </c>
      <c r="E4251" s="3">
        <f t="shared" si="139"/>
        <v>141</v>
      </c>
      <c r="F4251">
        <v>48.029000000000003</v>
      </c>
      <c r="G4251">
        <v>0</v>
      </c>
    </row>
    <row r="4252" spans="1:7" x14ac:dyDescent="0.3">
      <c r="A4252" t="s">
        <v>6</v>
      </c>
      <c r="B4252" s="1">
        <v>45333.928616412035</v>
      </c>
      <c r="C4252" s="1">
        <v>45333.930325995374</v>
      </c>
      <c r="D4252" s="2">
        <f t="shared" si="138"/>
        <v>2.4618000083137304</v>
      </c>
      <c r="E4252" s="3">
        <f t="shared" si="139"/>
        <v>141</v>
      </c>
      <c r="F4252">
        <v>147.709</v>
      </c>
      <c r="G4252">
        <v>-20</v>
      </c>
    </row>
    <row r="4253" spans="1:7" x14ac:dyDescent="0.3">
      <c r="A4253" t="s">
        <v>6</v>
      </c>
      <c r="B4253" s="1">
        <v>45333.928853680554</v>
      </c>
      <c r="C4253" s="1">
        <v>45333.92934761574</v>
      </c>
      <c r="D4253" s="2">
        <f t="shared" si="138"/>
        <v>0.71126666734926403</v>
      </c>
      <c r="E4253" s="3">
        <f t="shared" si="139"/>
        <v>141</v>
      </c>
      <c r="F4253">
        <v>42.676000000000002</v>
      </c>
      <c r="G4253">
        <v>-10</v>
      </c>
    </row>
    <row r="4254" spans="1:7" x14ac:dyDescent="0.3">
      <c r="A4254" t="s">
        <v>6</v>
      </c>
      <c r="B4254" s="1">
        <v>45333.996464675925</v>
      </c>
      <c r="C4254" s="1">
        <v>45333.998152118053</v>
      </c>
      <c r="D4254" s="2">
        <f t="shared" si="138"/>
        <v>2.429916663095355</v>
      </c>
      <c r="E4254" s="3">
        <f t="shared" si="139"/>
        <v>141</v>
      </c>
      <c r="F4254">
        <v>145.79599999999999</v>
      </c>
      <c r="G4254">
        <v>-20</v>
      </c>
    </row>
    <row r="4255" spans="1:7" x14ac:dyDescent="0.3">
      <c r="A4255" t="s">
        <v>6</v>
      </c>
      <c r="B4255" s="1">
        <v>45333.996643796294</v>
      </c>
      <c r="C4255" s="1">
        <v>45333.997976886574</v>
      </c>
      <c r="D4255" s="2">
        <f t="shared" si="138"/>
        <v>1.9196500035468489</v>
      </c>
      <c r="E4255" s="3">
        <f t="shared" si="139"/>
        <v>141</v>
      </c>
      <c r="F4255">
        <v>115.179</v>
      </c>
      <c r="G4255">
        <v>-10</v>
      </c>
    </row>
    <row r="4256" spans="1:7" x14ac:dyDescent="0.3">
      <c r="A4256" t="s">
        <v>6</v>
      </c>
      <c r="B4256" s="1">
        <v>45334.064567731482</v>
      </c>
      <c r="C4256" s="1">
        <v>45334.065963125002</v>
      </c>
      <c r="D4256" s="2">
        <f t="shared" si="138"/>
        <v>2.0093666680622846</v>
      </c>
      <c r="E4256" s="3">
        <f t="shared" si="139"/>
        <v>142</v>
      </c>
      <c r="F4256">
        <v>120.562</v>
      </c>
      <c r="G4256">
        <v>-10</v>
      </c>
    </row>
    <row r="4257" spans="1:7" x14ac:dyDescent="0.3">
      <c r="A4257" t="s">
        <v>6</v>
      </c>
      <c r="B4257" s="1">
        <v>45334.064597476849</v>
      </c>
      <c r="C4257" s="1">
        <v>45334.065939745371</v>
      </c>
      <c r="D4257" s="2">
        <f t="shared" si="138"/>
        <v>1.9328666722867638</v>
      </c>
      <c r="E4257" s="3">
        <f t="shared" si="139"/>
        <v>142</v>
      </c>
      <c r="F4257">
        <v>115.97199999999999</v>
      </c>
      <c r="G4257">
        <v>0</v>
      </c>
    </row>
    <row r="4258" spans="1:7" x14ac:dyDescent="0.3">
      <c r="A4258" t="s">
        <v>6</v>
      </c>
      <c r="B4258" s="1">
        <v>45334.064636828705</v>
      </c>
      <c r="C4258" s="1">
        <v>45334.065888391204</v>
      </c>
      <c r="D4258" s="2">
        <f t="shared" si="138"/>
        <v>1.8022499978542328</v>
      </c>
      <c r="E4258" s="3">
        <f t="shared" si="139"/>
        <v>142</v>
      </c>
      <c r="F4258">
        <v>108.13500000000001</v>
      </c>
      <c r="G4258">
        <v>-20</v>
      </c>
    </row>
    <row r="4259" spans="1:7" x14ac:dyDescent="0.3">
      <c r="A4259" t="s">
        <v>6</v>
      </c>
      <c r="B4259" s="1">
        <v>45334.064726956021</v>
      </c>
      <c r="C4259" s="1">
        <v>45334.06576208333</v>
      </c>
      <c r="D4259" s="2">
        <f t="shared" si="138"/>
        <v>1.4905833243392408</v>
      </c>
      <c r="E4259" s="3">
        <f t="shared" si="139"/>
        <v>142</v>
      </c>
      <c r="F4259">
        <v>89.435000000000002</v>
      </c>
      <c r="G4259">
        <v>10</v>
      </c>
    </row>
    <row r="4260" spans="1:7" x14ac:dyDescent="0.3">
      <c r="A4260" t="s">
        <v>6</v>
      </c>
      <c r="B4260" s="1">
        <v>45334.13263861111</v>
      </c>
      <c r="C4260" s="1">
        <v>45334.134338032411</v>
      </c>
      <c r="D4260" s="2">
        <f t="shared" si="138"/>
        <v>2.4471666722092777</v>
      </c>
      <c r="E4260" s="3">
        <f t="shared" si="139"/>
        <v>142</v>
      </c>
      <c r="F4260">
        <v>146.83000000000001</v>
      </c>
      <c r="G4260">
        <v>20</v>
      </c>
    </row>
    <row r="4261" spans="1:7" x14ac:dyDescent="0.3">
      <c r="A4261" t="s">
        <v>6</v>
      </c>
      <c r="B4261" s="1">
        <v>45334.13280965278</v>
      </c>
      <c r="C4261" s="1">
        <v>45334.134155509259</v>
      </c>
      <c r="D4261" s="2">
        <f t="shared" si="138"/>
        <v>1.9380333297885954</v>
      </c>
      <c r="E4261" s="3">
        <f t="shared" si="139"/>
        <v>142</v>
      </c>
      <c r="F4261">
        <v>116.282</v>
      </c>
      <c r="G4261">
        <v>10</v>
      </c>
    </row>
    <row r="4262" spans="1:7" x14ac:dyDescent="0.3">
      <c r="A4262" t="s">
        <v>6</v>
      </c>
      <c r="B4262" s="1">
        <v>45334.133164525461</v>
      </c>
      <c r="C4262" s="1">
        <v>45334.133792754626</v>
      </c>
      <c r="D4262" s="2">
        <f t="shared" si="138"/>
        <v>0.90464999782852829</v>
      </c>
      <c r="E4262" s="3">
        <f t="shared" si="139"/>
        <v>142</v>
      </c>
      <c r="F4262">
        <v>54.28</v>
      </c>
      <c r="G4262">
        <v>0</v>
      </c>
    </row>
    <row r="4263" spans="1:7" x14ac:dyDescent="0.3">
      <c r="A4263" t="s">
        <v>5</v>
      </c>
      <c r="B4263" s="1">
        <v>45334.208081458331</v>
      </c>
      <c r="C4263" s="1">
        <v>45334.209518310185</v>
      </c>
      <c r="D4263" s="2">
        <f t="shared" si="138"/>
        <v>2.0690666686277837</v>
      </c>
      <c r="E4263" s="3">
        <f t="shared" si="139"/>
        <v>142</v>
      </c>
      <c r="F4263">
        <v>124.14400000000001</v>
      </c>
      <c r="G4263">
        <v>-10</v>
      </c>
    </row>
    <row r="4264" spans="1:7" x14ac:dyDescent="0.3">
      <c r="A4264" t="s">
        <v>5</v>
      </c>
      <c r="B4264" s="1">
        <v>45334.208101273151</v>
      </c>
      <c r="C4264" s="1">
        <v>45334.209517395837</v>
      </c>
      <c r="D4264" s="2">
        <f t="shared" si="138"/>
        <v>2.0392166683450341</v>
      </c>
      <c r="E4264" s="3">
        <f t="shared" si="139"/>
        <v>142</v>
      </c>
      <c r="F4264">
        <v>122.35299999999999</v>
      </c>
      <c r="G4264">
        <v>-20</v>
      </c>
    </row>
    <row r="4265" spans="1:7" x14ac:dyDescent="0.3">
      <c r="A4265" t="s">
        <v>5</v>
      </c>
      <c r="B4265" s="1">
        <v>45334.208160208334</v>
      </c>
      <c r="C4265" s="1">
        <v>45334.208943680555</v>
      </c>
      <c r="D4265" s="2">
        <f t="shared" si="138"/>
        <v>1.1281999968923628</v>
      </c>
      <c r="E4265" s="3">
        <f t="shared" si="139"/>
        <v>142</v>
      </c>
      <c r="F4265">
        <v>67.692999999999998</v>
      </c>
      <c r="G4265">
        <v>0</v>
      </c>
    </row>
    <row r="4266" spans="1:7" x14ac:dyDescent="0.3">
      <c r="A4266" t="s">
        <v>7</v>
      </c>
      <c r="B4266" s="1">
        <v>45334.310297129632</v>
      </c>
      <c r="C4266" s="1">
        <v>45334.310902314814</v>
      </c>
      <c r="D4266" s="2">
        <f t="shared" si="138"/>
        <v>0.87146666133776307</v>
      </c>
      <c r="E4266" s="3">
        <f t="shared" si="139"/>
        <v>142</v>
      </c>
      <c r="F4266">
        <v>52.287999999999997</v>
      </c>
      <c r="G4266">
        <v>-20</v>
      </c>
    </row>
    <row r="4267" spans="1:7" x14ac:dyDescent="0.3">
      <c r="A4267" t="s">
        <v>7</v>
      </c>
      <c r="B4267" s="1">
        <v>45334.311130162037</v>
      </c>
      <c r="C4267" s="1">
        <v>45334.311168055552</v>
      </c>
      <c r="D4267" s="2">
        <f t="shared" si="138"/>
        <v>5.4566661128774285E-2</v>
      </c>
      <c r="E4267" s="3">
        <f t="shared" si="139"/>
        <v>142</v>
      </c>
      <c r="F4267">
        <v>3.2749999999999999</v>
      </c>
      <c r="G4267">
        <v>-10</v>
      </c>
    </row>
    <row r="4268" spans="1:7" x14ac:dyDescent="0.3">
      <c r="A4268" t="s">
        <v>7</v>
      </c>
      <c r="B4268" s="1">
        <v>45334.378652071762</v>
      </c>
      <c r="C4268" s="1">
        <v>45334.379186388891</v>
      </c>
      <c r="D4268" s="2">
        <f t="shared" si="138"/>
        <v>0.76941666542552412</v>
      </c>
      <c r="E4268" s="3">
        <f t="shared" si="139"/>
        <v>142</v>
      </c>
      <c r="F4268">
        <v>46.164000000000001</v>
      </c>
      <c r="G4268">
        <v>20</v>
      </c>
    </row>
    <row r="4269" spans="1:7" x14ac:dyDescent="0.3">
      <c r="A4269" t="s">
        <v>5</v>
      </c>
      <c r="B4269" s="1">
        <v>45334.611663310185</v>
      </c>
      <c r="C4269" s="1">
        <v>45334.613108287034</v>
      </c>
      <c r="D4269" s="2">
        <f t="shared" si="138"/>
        <v>2.0807666634209454</v>
      </c>
      <c r="E4269" s="3">
        <f t="shared" si="139"/>
        <v>142</v>
      </c>
      <c r="F4269">
        <v>124.846</v>
      </c>
      <c r="G4269">
        <v>10</v>
      </c>
    </row>
    <row r="4270" spans="1:7" x14ac:dyDescent="0.3">
      <c r="A4270" t="s">
        <v>5</v>
      </c>
      <c r="B4270" s="1">
        <v>45334.611672754632</v>
      </c>
      <c r="C4270" s="1">
        <v>45334.613119178241</v>
      </c>
      <c r="D4270" s="2">
        <f t="shared" si="138"/>
        <v>2.0828499959316105</v>
      </c>
      <c r="E4270" s="3">
        <f t="shared" si="139"/>
        <v>142</v>
      </c>
      <c r="F4270">
        <v>124.971</v>
      </c>
      <c r="G4270">
        <v>20</v>
      </c>
    </row>
    <row r="4271" spans="1:7" x14ac:dyDescent="0.3">
      <c r="A4271" t="s">
        <v>5</v>
      </c>
      <c r="B4271" s="1">
        <v>45334.611753993056</v>
      </c>
      <c r="C4271" s="1">
        <v>45334.612998495373</v>
      </c>
      <c r="D4271" s="2">
        <f t="shared" si="138"/>
        <v>1.7920833360403776</v>
      </c>
      <c r="E4271" s="3">
        <f t="shared" si="139"/>
        <v>142</v>
      </c>
      <c r="F4271">
        <v>107.52500000000001</v>
      </c>
      <c r="G4271">
        <v>0</v>
      </c>
    </row>
    <row r="4272" spans="1:7" x14ac:dyDescent="0.3">
      <c r="A4272" t="s">
        <v>5</v>
      </c>
      <c r="B4272" s="1">
        <v>45334.611975150459</v>
      </c>
      <c r="C4272" s="1">
        <v>45334.612763483798</v>
      </c>
      <c r="D4272" s="2">
        <f t="shared" si="138"/>
        <v>1.1352000071201473</v>
      </c>
      <c r="E4272" s="3">
        <f t="shared" si="139"/>
        <v>142</v>
      </c>
      <c r="F4272">
        <v>68.111000000000004</v>
      </c>
      <c r="G4272">
        <v>-10</v>
      </c>
    </row>
    <row r="4273" spans="1:7" x14ac:dyDescent="0.3">
      <c r="A4273" t="s">
        <v>6</v>
      </c>
      <c r="B4273" s="1">
        <v>45334.755841874998</v>
      </c>
      <c r="C4273" s="1">
        <v>45334.757562824074</v>
      </c>
      <c r="D4273" s="2">
        <f t="shared" si="138"/>
        <v>2.4781666696071625</v>
      </c>
      <c r="E4273" s="3">
        <f t="shared" si="139"/>
        <v>142</v>
      </c>
      <c r="F4273">
        <v>148.69</v>
      </c>
      <c r="G4273">
        <v>20</v>
      </c>
    </row>
    <row r="4274" spans="1:7" x14ac:dyDescent="0.3">
      <c r="A4274" t="s">
        <v>6</v>
      </c>
      <c r="B4274" s="1">
        <v>45334.756070520831</v>
      </c>
      <c r="C4274" s="1">
        <v>45334.757345983795</v>
      </c>
      <c r="D4274" s="2">
        <f t="shared" si="138"/>
        <v>1.8366666685324162</v>
      </c>
      <c r="E4274" s="3">
        <f t="shared" si="139"/>
        <v>142</v>
      </c>
      <c r="F4274">
        <v>110.2</v>
      </c>
      <c r="G4274">
        <v>10</v>
      </c>
    </row>
    <row r="4275" spans="1:7" x14ac:dyDescent="0.3">
      <c r="A4275" t="s">
        <v>6</v>
      </c>
      <c r="B4275" s="1">
        <v>45334.756620555556</v>
      </c>
      <c r="C4275" s="1">
        <v>45334.756803530094</v>
      </c>
      <c r="D4275" s="2">
        <f t="shared" si="138"/>
        <v>0.26348333456553519</v>
      </c>
      <c r="E4275" s="3">
        <f t="shared" si="139"/>
        <v>142</v>
      </c>
      <c r="F4275">
        <v>15.808999999999999</v>
      </c>
      <c r="G4275">
        <v>0</v>
      </c>
    </row>
    <row r="4276" spans="1:7" x14ac:dyDescent="0.3">
      <c r="A4276" t="s">
        <v>6</v>
      </c>
      <c r="B4276" s="1">
        <v>45334.824265208335</v>
      </c>
      <c r="C4276" s="1">
        <v>45334.825626504629</v>
      </c>
      <c r="D4276" s="2">
        <f t="shared" si="138"/>
        <v>1.9602666632272303</v>
      </c>
      <c r="E4276" s="3">
        <f t="shared" si="139"/>
        <v>142</v>
      </c>
      <c r="F4276">
        <v>117.617</v>
      </c>
      <c r="G4276">
        <v>0</v>
      </c>
    </row>
    <row r="4277" spans="1:7" x14ac:dyDescent="0.3">
      <c r="A4277" t="s">
        <v>6</v>
      </c>
      <c r="B4277" s="1">
        <v>45334.824267245371</v>
      </c>
      <c r="C4277" s="1">
        <v>45334.825630949075</v>
      </c>
      <c r="D4277" s="2">
        <f t="shared" si="138"/>
        <v>1.9637333345599473</v>
      </c>
      <c r="E4277" s="3">
        <f t="shared" si="139"/>
        <v>142</v>
      </c>
      <c r="F4277">
        <v>117.824</v>
      </c>
      <c r="G4277">
        <v>-10</v>
      </c>
    </row>
    <row r="4278" spans="1:7" x14ac:dyDescent="0.3">
      <c r="A4278" t="s">
        <v>6</v>
      </c>
      <c r="B4278" s="1">
        <v>45334.824360092593</v>
      </c>
      <c r="C4278" s="1">
        <v>45334.82522846065</v>
      </c>
      <c r="D4278" s="2">
        <f t="shared" si="138"/>
        <v>1.2504500022623688</v>
      </c>
      <c r="E4278" s="3">
        <f t="shared" si="139"/>
        <v>142</v>
      </c>
      <c r="F4278">
        <v>75.028000000000006</v>
      </c>
      <c r="G4278">
        <v>10</v>
      </c>
    </row>
    <row r="4279" spans="1:7" x14ac:dyDescent="0.3">
      <c r="A4279" t="s">
        <v>6</v>
      </c>
      <c r="B4279" s="1">
        <v>45334.824369236114</v>
      </c>
      <c r="C4279" s="1">
        <v>45334.825534340278</v>
      </c>
      <c r="D4279" s="2">
        <f t="shared" si="138"/>
        <v>1.6777499963063747</v>
      </c>
      <c r="E4279" s="3">
        <f t="shared" si="139"/>
        <v>142</v>
      </c>
      <c r="F4279">
        <v>100.66500000000001</v>
      </c>
      <c r="G4279">
        <v>-20</v>
      </c>
    </row>
    <row r="4280" spans="1:7" x14ac:dyDescent="0.3">
      <c r="A4280" t="s">
        <v>6</v>
      </c>
      <c r="B4280" s="1">
        <v>45334.892081701386</v>
      </c>
      <c r="C4280" s="1">
        <v>45334.893759467595</v>
      </c>
      <c r="D4280" s="2">
        <f t="shared" si="138"/>
        <v>2.4159833416342735</v>
      </c>
      <c r="E4280" s="3">
        <f t="shared" si="139"/>
        <v>142</v>
      </c>
      <c r="F4280">
        <v>144.959</v>
      </c>
      <c r="G4280">
        <v>-20</v>
      </c>
    </row>
    <row r="4281" spans="1:7" x14ac:dyDescent="0.3">
      <c r="A4281" t="s">
        <v>6</v>
      </c>
      <c r="B4281" s="1">
        <v>45334.892241747686</v>
      </c>
      <c r="C4281" s="1">
        <v>45334.893336759262</v>
      </c>
      <c r="D4281" s="2">
        <f t="shared" si="138"/>
        <v>1.5768166689667851</v>
      </c>
      <c r="E4281" s="3">
        <f t="shared" si="139"/>
        <v>142</v>
      </c>
      <c r="F4281">
        <v>94.608000000000004</v>
      </c>
      <c r="G4281">
        <v>-10</v>
      </c>
    </row>
    <row r="4282" spans="1:7" x14ac:dyDescent="0.3">
      <c r="A4282" t="s">
        <v>6</v>
      </c>
      <c r="B4282" s="1">
        <v>45334.959905324074</v>
      </c>
      <c r="C4282" s="1">
        <v>45334.961616064815</v>
      </c>
      <c r="D4282" s="2">
        <f t="shared" si="138"/>
        <v>2.4634666659403592</v>
      </c>
      <c r="E4282" s="3">
        <f t="shared" si="139"/>
        <v>142</v>
      </c>
      <c r="F4282">
        <v>147.80799999999999</v>
      </c>
      <c r="G4282">
        <v>-20</v>
      </c>
    </row>
    <row r="4283" spans="1:7" x14ac:dyDescent="0.3">
      <c r="A4283" t="s">
        <v>6</v>
      </c>
      <c r="B4283" s="1">
        <v>45334.960149166669</v>
      </c>
      <c r="C4283" s="1">
        <v>45334.960559155094</v>
      </c>
      <c r="D4283" s="2">
        <f t="shared" si="138"/>
        <v>0.59038333129137754</v>
      </c>
      <c r="E4283" s="3">
        <f t="shared" si="139"/>
        <v>142</v>
      </c>
      <c r="F4283">
        <v>35.421999999999997</v>
      </c>
      <c r="G4283">
        <v>-10</v>
      </c>
    </row>
    <row r="4284" spans="1:7" x14ac:dyDescent="0.3">
      <c r="A4284" t="s">
        <v>6</v>
      </c>
      <c r="B4284" s="1">
        <v>45335.027837557871</v>
      </c>
      <c r="C4284" s="1">
        <v>45335.029427488429</v>
      </c>
      <c r="D4284" s="2">
        <f t="shared" si="138"/>
        <v>2.2895000036805868</v>
      </c>
      <c r="E4284" s="3">
        <f t="shared" si="139"/>
        <v>143</v>
      </c>
      <c r="F4284">
        <v>137.37</v>
      </c>
      <c r="G4284">
        <v>-20</v>
      </c>
    </row>
    <row r="4285" spans="1:7" x14ac:dyDescent="0.3">
      <c r="A4285" t="s">
        <v>6</v>
      </c>
      <c r="B4285" s="1">
        <v>45335.027918472224</v>
      </c>
      <c r="C4285" s="1">
        <v>45335.029352164354</v>
      </c>
      <c r="D4285" s="2">
        <f t="shared" si="138"/>
        <v>2.0645166677422822</v>
      </c>
      <c r="E4285" s="3">
        <f t="shared" si="139"/>
        <v>143</v>
      </c>
      <c r="F4285">
        <v>123.871</v>
      </c>
      <c r="G4285">
        <v>-10</v>
      </c>
    </row>
    <row r="4286" spans="1:7" x14ac:dyDescent="0.3">
      <c r="A4286" t="s">
        <v>6</v>
      </c>
      <c r="B4286" s="1">
        <v>45335.02811240741</v>
      </c>
      <c r="C4286" s="1">
        <v>45335.028457083332</v>
      </c>
      <c r="D4286" s="2">
        <f t="shared" si="138"/>
        <v>0.49633332761004567</v>
      </c>
      <c r="E4286" s="3">
        <f t="shared" si="139"/>
        <v>143</v>
      </c>
      <c r="F4286">
        <v>29.78</v>
      </c>
      <c r="G4286">
        <v>0</v>
      </c>
    </row>
    <row r="4287" spans="1:7" x14ac:dyDescent="0.3">
      <c r="A4287" t="s">
        <v>6</v>
      </c>
      <c r="B4287" s="1">
        <v>45335.095994606483</v>
      </c>
      <c r="C4287" s="1">
        <v>45335.097405601853</v>
      </c>
      <c r="D4287" s="2">
        <f t="shared" si="138"/>
        <v>2.0318333327304572</v>
      </c>
      <c r="E4287" s="3">
        <f t="shared" si="139"/>
        <v>143</v>
      </c>
      <c r="F4287">
        <v>121.91</v>
      </c>
      <c r="G4287">
        <v>10</v>
      </c>
    </row>
    <row r="4288" spans="1:7" x14ac:dyDescent="0.3">
      <c r="A4288" t="s">
        <v>6</v>
      </c>
      <c r="B4288" s="1">
        <v>45335.096029745371</v>
      </c>
      <c r="C4288" s="1">
        <v>45335.097362800923</v>
      </c>
      <c r="D4288" s="2">
        <f t="shared" si="138"/>
        <v>1.9195999950170517</v>
      </c>
      <c r="E4288" s="3">
        <f t="shared" si="139"/>
        <v>143</v>
      </c>
      <c r="F4288">
        <v>115.176</v>
      </c>
      <c r="G4288">
        <v>0</v>
      </c>
    </row>
    <row r="4289" spans="1:7" x14ac:dyDescent="0.3">
      <c r="A4289" t="s">
        <v>6</v>
      </c>
      <c r="B4289" s="1">
        <v>45335.096057430557</v>
      </c>
      <c r="C4289" s="1">
        <v>45335.09734990741</v>
      </c>
      <c r="D4289" s="2">
        <f t="shared" si="138"/>
        <v>1.8611666676588356</v>
      </c>
      <c r="E4289" s="3">
        <f t="shared" si="139"/>
        <v>143</v>
      </c>
      <c r="F4289">
        <v>111.67</v>
      </c>
      <c r="G4289">
        <v>20</v>
      </c>
    </row>
    <row r="4290" spans="1:7" x14ac:dyDescent="0.3">
      <c r="A4290" t="s">
        <v>6</v>
      </c>
      <c r="B4290" s="1">
        <v>45335.096168425924</v>
      </c>
      <c r="C4290" s="1">
        <v>45335.097217847222</v>
      </c>
      <c r="D4290" s="2">
        <f t="shared" si="138"/>
        <v>1.5111666696611792</v>
      </c>
      <c r="E4290" s="3">
        <f t="shared" si="139"/>
        <v>143</v>
      </c>
      <c r="F4290">
        <v>90.671000000000006</v>
      </c>
      <c r="G4290">
        <v>-10</v>
      </c>
    </row>
    <row r="4291" spans="1:7" x14ac:dyDescent="0.3">
      <c r="A4291" t="s">
        <v>6</v>
      </c>
      <c r="B4291" s="1">
        <v>45335.096532743053</v>
      </c>
      <c r="C4291" s="1">
        <v>45335.096849803238</v>
      </c>
      <c r="D4291" s="2">
        <f t="shared" ref="D4291:D4354" si="140">(C4291-B4291)*1440</f>
        <v>0.45656666625291109</v>
      </c>
      <c r="E4291" s="3">
        <f t="shared" ref="E4291:E4354" si="141">FLOOR((B4291-$N$2),1)</f>
        <v>143</v>
      </c>
      <c r="F4291">
        <v>27.393999999999998</v>
      </c>
      <c r="G4291">
        <v>-20</v>
      </c>
    </row>
    <row r="4292" spans="1:7" x14ac:dyDescent="0.3">
      <c r="A4292" t="s">
        <v>6</v>
      </c>
      <c r="B4292" s="1">
        <v>45335.164253750001</v>
      </c>
      <c r="C4292" s="1">
        <v>45335.165884965281</v>
      </c>
      <c r="D4292" s="2">
        <f t="shared" si="140"/>
        <v>2.3489500035066158</v>
      </c>
      <c r="E4292" s="3">
        <f t="shared" si="141"/>
        <v>143</v>
      </c>
      <c r="F4292">
        <v>140.93700000000001</v>
      </c>
      <c r="G4292">
        <v>20</v>
      </c>
    </row>
    <row r="4293" spans="1:7" x14ac:dyDescent="0.3">
      <c r="A4293" t="s">
        <v>5</v>
      </c>
      <c r="B4293" s="1">
        <v>45335.171186967593</v>
      </c>
      <c r="C4293" s="1">
        <v>45335.172912048612</v>
      </c>
      <c r="D4293" s="2">
        <f t="shared" si="140"/>
        <v>2.4841166683472693</v>
      </c>
      <c r="E4293" s="3">
        <f t="shared" si="141"/>
        <v>143</v>
      </c>
      <c r="F4293">
        <v>149.047</v>
      </c>
      <c r="G4293">
        <v>20</v>
      </c>
    </row>
    <row r="4294" spans="1:7" x14ac:dyDescent="0.3">
      <c r="A4294" t="s">
        <v>5</v>
      </c>
      <c r="B4294" s="1">
        <v>45335.171469664354</v>
      </c>
      <c r="C4294" s="1">
        <v>45335.172655601855</v>
      </c>
      <c r="D4294" s="2">
        <f t="shared" si="140"/>
        <v>1.7077500012237579</v>
      </c>
      <c r="E4294" s="3">
        <f t="shared" si="141"/>
        <v>143</v>
      </c>
      <c r="F4294">
        <v>102.46599999999999</v>
      </c>
      <c r="G4294">
        <v>10</v>
      </c>
    </row>
    <row r="4295" spans="1:7" x14ac:dyDescent="0.3">
      <c r="A4295" t="s">
        <v>5</v>
      </c>
      <c r="B4295" s="1">
        <v>45335.239312210651</v>
      </c>
      <c r="C4295" s="1">
        <v>45335.239633379628</v>
      </c>
      <c r="D4295" s="2">
        <f t="shared" si="140"/>
        <v>0.46248332597315311</v>
      </c>
      <c r="E4295" s="3">
        <f t="shared" si="141"/>
        <v>143</v>
      </c>
      <c r="F4295">
        <v>27.748999999999999</v>
      </c>
      <c r="G4295">
        <v>-20</v>
      </c>
    </row>
    <row r="4296" spans="1:7" x14ac:dyDescent="0.3">
      <c r="A4296" t="s">
        <v>7</v>
      </c>
      <c r="B4296" s="1">
        <v>45335.341656041666</v>
      </c>
      <c r="C4296" s="1">
        <v>45335.342184733796</v>
      </c>
      <c r="D4296" s="2">
        <f t="shared" si="140"/>
        <v>0.7613166666124016</v>
      </c>
      <c r="E4296" s="3">
        <f t="shared" si="141"/>
        <v>143</v>
      </c>
      <c r="F4296">
        <v>45.679000000000002</v>
      </c>
      <c r="G4296">
        <v>0</v>
      </c>
    </row>
    <row r="4297" spans="1:7" x14ac:dyDescent="0.3">
      <c r="A4297" t="s">
        <v>7</v>
      </c>
      <c r="B4297" s="1">
        <v>45335.342589050924</v>
      </c>
      <c r="C4297" s="1">
        <v>45335.34260895833</v>
      </c>
      <c r="D4297" s="2">
        <f t="shared" si="140"/>
        <v>2.8666664147749543E-2</v>
      </c>
      <c r="E4297" s="3">
        <f t="shared" si="141"/>
        <v>143</v>
      </c>
      <c r="F4297">
        <v>1.7210000000000001</v>
      </c>
      <c r="G4297">
        <v>10</v>
      </c>
    </row>
    <row r="4298" spans="1:7" x14ac:dyDescent="0.3">
      <c r="A4298" t="s">
        <v>7</v>
      </c>
      <c r="B4298" s="1">
        <v>45335.409271736113</v>
      </c>
      <c r="C4298" s="1">
        <v>45335.409867615737</v>
      </c>
      <c r="D4298" s="2">
        <f t="shared" si="140"/>
        <v>0.85806665942072868</v>
      </c>
      <c r="E4298" s="3">
        <f t="shared" si="141"/>
        <v>143</v>
      </c>
      <c r="F4298">
        <v>51.484000000000002</v>
      </c>
      <c r="G4298">
        <v>20</v>
      </c>
    </row>
    <row r="4299" spans="1:7" x14ac:dyDescent="0.3">
      <c r="A4299" t="s">
        <v>4</v>
      </c>
      <c r="B4299" s="1">
        <v>45335.48334240741</v>
      </c>
      <c r="C4299" s="1">
        <v>45335.483851400466</v>
      </c>
      <c r="D4299" s="2">
        <f t="shared" si="140"/>
        <v>0.73295000125654042</v>
      </c>
      <c r="E4299" s="3">
        <f t="shared" si="141"/>
        <v>143</v>
      </c>
      <c r="F4299">
        <v>43.978000000000002</v>
      </c>
      <c r="G4299">
        <v>0</v>
      </c>
    </row>
    <row r="4300" spans="1:7" x14ac:dyDescent="0.3">
      <c r="A4300" t="s">
        <v>4</v>
      </c>
      <c r="B4300" s="1">
        <v>45335.483598819446</v>
      </c>
      <c r="C4300" s="1">
        <v>45335.484284212966</v>
      </c>
      <c r="D4300" s="2">
        <f t="shared" si="140"/>
        <v>0.98696666769683361</v>
      </c>
      <c r="E4300" s="3">
        <f t="shared" si="141"/>
        <v>143</v>
      </c>
      <c r="F4300">
        <v>59.218000000000004</v>
      </c>
      <c r="G4300">
        <v>10</v>
      </c>
    </row>
    <row r="4301" spans="1:7" x14ac:dyDescent="0.3">
      <c r="A4301" t="s">
        <v>5</v>
      </c>
      <c r="B4301" s="1">
        <v>45335.574872858793</v>
      </c>
      <c r="C4301" s="1">
        <v>45335.576575243053</v>
      </c>
      <c r="D4301" s="2">
        <f t="shared" si="140"/>
        <v>2.4514333333354443</v>
      </c>
      <c r="E4301" s="3">
        <f t="shared" si="141"/>
        <v>143</v>
      </c>
      <c r="F4301">
        <v>147.08600000000001</v>
      </c>
      <c r="G4301">
        <v>-20</v>
      </c>
    </row>
    <row r="4302" spans="1:7" x14ac:dyDescent="0.3">
      <c r="A4302" t="s">
        <v>5</v>
      </c>
      <c r="B4302" s="1">
        <v>45335.575540057871</v>
      </c>
      <c r="C4302" s="1">
        <v>45335.57636097222</v>
      </c>
      <c r="D4302" s="2">
        <f t="shared" si="140"/>
        <v>1.1821166623849422</v>
      </c>
      <c r="E4302" s="3">
        <f t="shared" si="141"/>
        <v>143</v>
      </c>
      <c r="F4302">
        <v>70.927000000000007</v>
      </c>
      <c r="G4302">
        <v>-10</v>
      </c>
    </row>
    <row r="4303" spans="1:7" x14ac:dyDescent="0.3">
      <c r="A4303" t="s">
        <v>5</v>
      </c>
      <c r="B4303" s="1">
        <v>45335.643205740744</v>
      </c>
      <c r="C4303" s="1">
        <v>45335.644651377312</v>
      </c>
      <c r="D4303" s="2">
        <f t="shared" si="140"/>
        <v>2.0817166578490287</v>
      </c>
      <c r="E4303" s="3">
        <f t="shared" si="141"/>
        <v>143</v>
      </c>
      <c r="F4303">
        <v>124.904</v>
      </c>
      <c r="G4303">
        <v>20</v>
      </c>
    </row>
    <row r="4304" spans="1:7" x14ac:dyDescent="0.3">
      <c r="A4304" t="s">
        <v>6</v>
      </c>
      <c r="B4304" s="1">
        <v>45335.719063703706</v>
      </c>
      <c r="C4304" s="1">
        <v>45335.720540613424</v>
      </c>
      <c r="D4304" s="2">
        <f t="shared" si="140"/>
        <v>2.1267499937675893</v>
      </c>
      <c r="E4304" s="3">
        <f t="shared" si="141"/>
        <v>143</v>
      </c>
      <c r="F4304">
        <v>127.605</v>
      </c>
      <c r="G4304">
        <v>20</v>
      </c>
    </row>
    <row r="4305" spans="1:7" x14ac:dyDescent="0.3">
      <c r="A4305" t="s">
        <v>6</v>
      </c>
      <c r="B4305" s="1">
        <v>45335.787494421296</v>
      </c>
      <c r="C4305" s="1">
        <v>45335.788945902779</v>
      </c>
      <c r="D4305" s="2">
        <f t="shared" si="140"/>
        <v>2.0901333354413509</v>
      </c>
      <c r="E4305" s="3">
        <f t="shared" si="141"/>
        <v>143</v>
      </c>
      <c r="F4305">
        <v>125.408</v>
      </c>
      <c r="G4305">
        <v>20</v>
      </c>
    </row>
    <row r="4306" spans="1:7" x14ac:dyDescent="0.3">
      <c r="A4306" t="s">
        <v>6</v>
      </c>
      <c r="B4306" s="1">
        <v>45335.787500081016</v>
      </c>
      <c r="C4306" s="1">
        <v>45335.788950462964</v>
      </c>
      <c r="D4306" s="2">
        <f t="shared" si="140"/>
        <v>2.0885500044096261</v>
      </c>
      <c r="E4306" s="3">
        <f t="shared" si="141"/>
        <v>143</v>
      </c>
      <c r="F4306">
        <v>125.313</v>
      </c>
      <c r="G4306">
        <v>10</v>
      </c>
    </row>
    <row r="4307" spans="1:7" x14ac:dyDescent="0.3">
      <c r="A4307" t="s">
        <v>6</v>
      </c>
      <c r="B4307" s="1">
        <v>45335.787605613426</v>
      </c>
      <c r="C4307" s="1">
        <v>45335.788852928243</v>
      </c>
      <c r="D4307" s="2">
        <f t="shared" si="140"/>
        <v>1.7961333354469389</v>
      </c>
      <c r="E4307" s="3">
        <f t="shared" si="141"/>
        <v>143</v>
      </c>
      <c r="F4307">
        <v>107.768</v>
      </c>
      <c r="G4307">
        <v>0</v>
      </c>
    </row>
    <row r="4308" spans="1:7" x14ac:dyDescent="0.3">
      <c r="A4308" t="s">
        <v>6</v>
      </c>
      <c r="B4308" s="1">
        <v>45335.78783912037</v>
      </c>
      <c r="C4308" s="1">
        <v>45335.788625138892</v>
      </c>
      <c r="D4308" s="2">
        <f t="shared" si="140"/>
        <v>1.1318666709121317</v>
      </c>
      <c r="E4308" s="3">
        <f t="shared" si="141"/>
        <v>143</v>
      </c>
      <c r="F4308">
        <v>67.912000000000006</v>
      </c>
      <c r="G4308">
        <v>-10</v>
      </c>
    </row>
    <row r="4309" spans="1:7" x14ac:dyDescent="0.3">
      <c r="A4309" t="s">
        <v>6</v>
      </c>
      <c r="B4309" s="1">
        <v>45335.855569803243</v>
      </c>
      <c r="C4309" s="1">
        <v>45335.857094976855</v>
      </c>
      <c r="D4309" s="2">
        <f t="shared" si="140"/>
        <v>2.1962500002700835</v>
      </c>
      <c r="E4309" s="3">
        <f t="shared" si="141"/>
        <v>143</v>
      </c>
      <c r="F4309">
        <v>131.77500000000001</v>
      </c>
      <c r="G4309">
        <v>-20</v>
      </c>
    </row>
    <row r="4310" spans="1:7" x14ac:dyDescent="0.3">
      <c r="A4310" t="s">
        <v>6</v>
      </c>
      <c r="B4310" s="1">
        <v>45335.85560584491</v>
      </c>
      <c r="C4310" s="1">
        <v>45335.857053032407</v>
      </c>
      <c r="D4310" s="2">
        <f t="shared" si="140"/>
        <v>2.0839499949943274</v>
      </c>
      <c r="E4310" s="3">
        <f t="shared" si="141"/>
        <v>143</v>
      </c>
      <c r="F4310">
        <v>125.03700000000001</v>
      </c>
      <c r="G4310">
        <v>-10</v>
      </c>
    </row>
    <row r="4311" spans="1:7" x14ac:dyDescent="0.3">
      <c r="A4311" t="s">
        <v>6</v>
      </c>
      <c r="B4311" s="1">
        <v>45335.855746608795</v>
      </c>
      <c r="C4311" s="1">
        <v>45335.856429131942</v>
      </c>
      <c r="D4311" s="2">
        <f t="shared" si="140"/>
        <v>0.98283333121798933</v>
      </c>
      <c r="E4311" s="3">
        <f t="shared" si="141"/>
        <v>143</v>
      </c>
      <c r="F4311">
        <v>58.97</v>
      </c>
      <c r="G4311">
        <v>0</v>
      </c>
    </row>
    <row r="4312" spans="1:7" x14ac:dyDescent="0.3">
      <c r="A4312" t="s">
        <v>4</v>
      </c>
      <c r="B4312" s="1">
        <v>45335.882479733795</v>
      </c>
      <c r="C4312" s="1">
        <v>45335.883183900463</v>
      </c>
      <c r="D4312" s="2">
        <f t="shared" si="140"/>
        <v>1.0140000027604401</v>
      </c>
      <c r="E4312" s="3">
        <f t="shared" si="141"/>
        <v>143</v>
      </c>
      <c r="F4312">
        <v>60.84</v>
      </c>
      <c r="G4312">
        <v>10</v>
      </c>
    </row>
    <row r="4313" spans="1:7" x14ac:dyDescent="0.3">
      <c r="A4313" t="s">
        <v>6</v>
      </c>
      <c r="B4313" s="1">
        <v>45335.923368136573</v>
      </c>
      <c r="C4313" s="1">
        <v>45335.925076550928</v>
      </c>
      <c r="D4313" s="2">
        <f t="shared" si="140"/>
        <v>2.4601166706997901</v>
      </c>
      <c r="E4313" s="3">
        <f t="shared" si="141"/>
        <v>143</v>
      </c>
      <c r="F4313">
        <v>147.607</v>
      </c>
      <c r="G4313">
        <v>-20</v>
      </c>
    </row>
    <row r="4314" spans="1:7" x14ac:dyDescent="0.3">
      <c r="A4314" t="s">
        <v>6</v>
      </c>
      <c r="B4314" s="1">
        <v>45335.923598425929</v>
      </c>
      <c r="C4314" s="1">
        <v>45335.924038796293</v>
      </c>
      <c r="D4314" s="2">
        <f t="shared" si="140"/>
        <v>0.63413332449272275</v>
      </c>
      <c r="E4314" s="3">
        <f t="shared" si="141"/>
        <v>143</v>
      </c>
      <c r="F4314">
        <v>38.048000000000002</v>
      </c>
      <c r="G4314">
        <v>-10</v>
      </c>
    </row>
    <row r="4315" spans="1:7" x14ac:dyDescent="0.3">
      <c r="A4315" t="s">
        <v>6</v>
      </c>
      <c r="B4315" s="1">
        <v>45335.991209942127</v>
      </c>
      <c r="C4315" s="1">
        <v>45335.992904259256</v>
      </c>
      <c r="D4315" s="2">
        <f t="shared" si="140"/>
        <v>2.4398166651371866</v>
      </c>
      <c r="E4315" s="3">
        <f t="shared" si="141"/>
        <v>143</v>
      </c>
      <c r="F4315">
        <v>146.38900000000001</v>
      </c>
      <c r="G4315">
        <v>-20</v>
      </c>
    </row>
    <row r="4316" spans="1:7" x14ac:dyDescent="0.3">
      <c r="A4316" t="s">
        <v>6</v>
      </c>
      <c r="B4316" s="1">
        <v>45335.991401817133</v>
      </c>
      <c r="C4316" s="1">
        <v>45335.992444120369</v>
      </c>
      <c r="D4316" s="2">
        <f t="shared" si="140"/>
        <v>1.500916660297662</v>
      </c>
      <c r="E4316" s="3">
        <f t="shared" si="141"/>
        <v>143</v>
      </c>
      <c r="F4316">
        <v>90.055000000000007</v>
      </c>
      <c r="G4316">
        <v>-10</v>
      </c>
    </row>
    <row r="4317" spans="1:7" x14ac:dyDescent="0.3">
      <c r="A4317" t="s">
        <v>6</v>
      </c>
      <c r="B4317" s="1">
        <v>45336.059291238424</v>
      </c>
      <c r="C4317" s="1">
        <v>45336.06070884259</v>
      </c>
      <c r="D4317" s="2">
        <f t="shared" si="140"/>
        <v>2.0413499989081174</v>
      </c>
      <c r="E4317" s="3">
        <f t="shared" si="141"/>
        <v>144</v>
      </c>
      <c r="F4317">
        <v>122.482</v>
      </c>
      <c r="G4317">
        <v>-10</v>
      </c>
    </row>
    <row r="4318" spans="1:7" x14ac:dyDescent="0.3">
      <c r="A4318" t="s">
        <v>6</v>
      </c>
      <c r="B4318" s="1">
        <v>45336.059336307873</v>
      </c>
      <c r="C4318" s="1">
        <v>45336.060657974536</v>
      </c>
      <c r="D4318" s="2">
        <f t="shared" si="140"/>
        <v>1.9031999947037548</v>
      </c>
      <c r="E4318" s="3">
        <f t="shared" si="141"/>
        <v>144</v>
      </c>
      <c r="F4318">
        <v>114.19199999999999</v>
      </c>
      <c r="G4318">
        <v>-20</v>
      </c>
    </row>
    <row r="4319" spans="1:7" x14ac:dyDescent="0.3">
      <c r="A4319" t="s">
        <v>6</v>
      </c>
      <c r="B4319" s="1">
        <v>45336.059344224537</v>
      </c>
      <c r="C4319" s="1">
        <v>45336.060662048614</v>
      </c>
      <c r="D4319" s="2">
        <f t="shared" si="140"/>
        <v>1.8976666708476841</v>
      </c>
      <c r="E4319" s="3">
        <f t="shared" si="141"/>
        <v>144</v>
      </c>
      <c r="F4319">
        <v>113.86</v>
      </c>
      <c r="G4319">
        <v>0</v>
      </c>
    </row>
    <row r="4320" spans="1:7" x14ac:dyDescent="0.3">
      <c r="A4320" t="s">
        <v>6</v>
      </c>
      <c r="B4320" s="1">
        <v>45336.059502048614</v>
      </c>
      <c r="C4320" s="1">
        <v>45336.059978310186</v>
      </c>
      <c r="D4320" s="2">
        <f t="shared" si="140"/>
        <v>0.68581666331738234</v>
      </c>
      <c r="E4320" s="3">
        <f t="shared" si="141"/>
        <v>144</v>
      </c>
      <c r="F4320">
        <v>41.149000000000001</v>
      </c>
      <c r="G4320">
        <v>10</v>
      </c>
    </row>
    <row r="4321" spans="1:7" x14ac:dyDescent="0.3">
      <c r="A4321" t="s">
        <v>6</v>
      </c>
      <c r="B4321" s="1">
        <v>45336.127365138891</v>
      </c>
      <c r="C4321" s="1">
        <v>45336.129034189813</v>
      </c>
      <c r="D4321" s="2">
        <f t="shared" si="140"/>
        <v>2.403433327563107</v>
      </c>
      <c r="E4321" s="3">
        <f t="shared" si="141"/>
        <v>144</v>
      </c>
      <c r="F4321">
        <v>144.20500000000001</v>
      </c>
      <c r="G4321">
        <v>20</v>
      </c>
    </row>
    <row r="4322" spans="1:7" x14ac:dyDescent="0.3">
      <c r="A4322" t="s">
        <v>6</v>
      </c>
      <c r="B4322" s="1">
        <v>45336.127497013891</v>
      </c>
      <c r="C4322" s="1">
        <v>45336.128891261571</v>
      </c>
      <c r="D4322" s="2">
        <f t="shared" si="140"/>
        <v>2.0077166589908302</v>
      </c>
      <c r="E4322" s="3">
        <f t="shared" si="141"/>
        <v>144</v>
      </c>
      <c r="F4322">
        <v>120.46299999999999</v>
      </c>
      <c r="G4322">
        <v>10</v>
      </c>
    </row>
    <row r="4323" spans="1:7" x14ac:dyDescent="0.3">
      <c r="A4323" t="s">
        <v>6</v>
      </c>
      <c r="B4323" s="1">
        <v>45336.127772604166</v>
      </c>
      <c r="C4323" s="1">
        <v>45336.128607592589</v>
      </c>
      <c r="D4323" s="2">
        <f t="shared" si="140"/>
        <v>1.2023833289276809</v>
      </c>
      <c r="E4323" s="3">
        <f t="shared" si="141"/>
        <v>144</v>
      </c>
      <c r="F4323">
        <v>72.143000000000001</v>
      </c>
      <c r="G4323">
        <v>0</v>
      </c>
    </row>
    <row r="4324" spans="1:7" x14ac:dyDescent="0.3">
      <c r="A4324" t="s">
        <v>6</v>
      </c>
      <c r="B4324" s="1">
        <v>45336.196383414353</v>
      </c>
      <c r="C4324" s="1">
        <v>45336.197081712962</v>
      </c>
      <c r="D4324" s="2">
        <f t="shared" si="140"/>
        <v>1.005549996625632</v>
      </c>
      <c r="E4324" s="3">
        <f t="shared" si="141"/>
        <v>144</v>
      </c>
      <c r="F4324">
        <v>60.332999999999998</v>
      </c>
      <c r="G4324">
        <v>20</v>
      </c>
    </row>
    <row r="4325" spans="1:7" x14ac:dyDescent="0.3">
      <c r="A4325" t="s">
        <v>5</v>
      </c>
      <c r="B4325" s="1">
        <v>45336.202846886576</v>
      </c>
      <c r="C4325" s="1">
        <v>45336.204229780094</v>
      </c>
      <c r="D4325" s="2">
        <f t="shared" si="140"/>
        <v>1.9913666672073305</v>
      </c>
      <c r="E4325" s="3">
        <f t="shared" si="141"/>
        <v>144</v>
      </c>
      <c r="F4325">
        <v>119.482</v>
      </c>
      <c r="G4325">
        <v>-10</v>
      </c>
    </row>
    <row r="4326" spans="1:7" x14ac:dyDescent="0.3">
      <c r="A4326" t="s">
        <v>5</v>
      </c>
      <c r="B4326" s="1">
        <v>45336.202855787036</v>
      </c>
      <c r="C4326" s="1">
        <v>45336.204020763886</v>
      </c>
      <c r="D4326" s="2">
        <f t="shared" si="140"/>
        <v>1.6775666631292552</v>
      </c>
      <c r="E4326" s="3">
        <f t="shared" si="141"/>
        <v>144</v>
      </c>
      <c r="F4326">
        <v>100.655</v>
      </c>
      <c r="G4326">
        <v>0</v>
      </c>
    </row>
    <row r="4327" spans="1:7" x14ac:dyDescent="0.3">
      <c r="A4327" t="s">
        <v>5</v>
      </c>
      <c r="B4327" s="1">
        <v>45336.202935393521</v>
      </c>
      <c r="C4327" s="1">
        <v>45336.204157222222</v>
      </c>
      <c r="D4327" s="2">
        <f t="shared" si="140"/>
        <v>1.7594333295710385</v>
      </c>
      <c r="E4327" s="3">
        <f t="shared" si="141"/>
        <v>144</v>
      </c>
      <c r="F4327">
        <v>105.566</v>
      </c>
      <c r="G4327">
        <v>-20</v>
      </c>
    </row>
    <row r="4328" spans="1:7" x14ac:dyDescent="0.3">
      <c r="A4328" t="s">
        <v>5</v>
      </c>
      <c r="B4328" s="1">
        <v>45336.20296412037</v>
      </c>
      <c r="C4328" s="1">
        <v>45336.203368483795</v>
      </c>
      <c r="D4328" s="2">
        <f t="shared" si="140"/>
        <v>0.58228333247825503</v>
      </c>
      <c r="E4328" s="3">
        <f t="shared" si="141"/>
        <v>144</v>
      </c>
      <c r="F4328">
        <v>34.936999999999998</v>
      </c>
      <c r="G4328">
        <v>10</v>
      </c>
    </row>
    <row r="4329" spans="1:7" x14ac:dyDescent="0.3">
      <c r="A4329" t="s">
        <v>7</v>
      </c>
      <c r="B4329" s="1">
        <v>45336.305391909722</v>
      </c>
      <c r="C4329" s="1">
        <v>45336.305782268515</v>
      </c>
      <c r="D4329" s="2">
        <f t="shared" si="140"/>
        <v>0.56211666204035282</v>
      </c>
      <c r="E4329" s="3">
        <f t="shared" si="141"/>
        <v>144</v>
      </c>
      <c r="F4329">
        <v>33.726999999999997</v>
      </c>
      <c r="G4329">
        <v>-20</v>
      </c>
    </row>
    <row r="4330" spans="1:7" x14ac:dyDescent="0.3">
      <c r="A4330" t="s">
        <v>7</v>
      </c>
      <c r="B4330" s="1">
        <v>45336.373551944445</v>
      </c>
      <c r="C4330" s="1">
        <v>45336.373994224537</v>
      </c>
      <c r="D4330" s="2">
        <f t="shared" si="140"/>
        <v>0.63688333262689412</v>
      </c>
      <c r="E4330" s="3">
        <f t="shared" si="141"/>
        <v>144</v>
      </c>
      <c r="F4330">
        <v>38.213000000000001</v>
      </c>
      <c r="G4330">
        <v>20</v>
      </c>
    </row>
    <row r="4331" spans="1:7" x14ac:dyDescent="0.3">
      <c r="A4331" t="s">
        <v>7</v>
      </c>
      <c r="B4331" s="1">
        <v>45336.575381678238</v>
      </c>
      <c r="C4331" s="1">
        <v>45336.576086909721</v>
      </c>
      <c r="D4331" s="2">
        <f t="shared" si="140"/>
        <v>1.0155333357397467</v>
      </c>
      <c r="E4331" s="3">
        <f t="shared" si="141"/>
        <v>144</v>
      </c>
      <c r="F4331">
        <v>60.930999999999997</v>
      </c>
      <c r="G4331">
        <v>20</v>
      </c>
    </row>
    <row r="4332" spans="1:7" x14ac:dyDescent="0.3">
      <c r="A4332" t="s">
        <v>5</v>
      </c>
      <c r="B4332" s="1">
        <v>45336.606415335649</v>
      </c>
      <c r="C4332" s="1">
        <v>45336.607808969908</v>
      </c>
      <c r="D4332" s="2">
        <f t="shared" si="140"/>
        <v>2.0068333321250975</v>
      </c>
      <c r="E4332" s="3">
        <f t="shared" si="141"/>
        <v>144</v>
      </c>
      <c r="F4332">
        <v>120.411</v>
      </c>
      <c r="G4332">
        <v>10</v>
      </c>
    </row>
    <row r="4333" spans="1:7" x14ac:dyDescent="0.3">
      <c r="A4333" t="s">
        <v>5</v>
      </c>
      <c r="B4333" s="1">
        <v>45336.60643284722</v>
      </c>
      <c r="C4333" s="1">
        <v>45336.607772685187</v>
      </c>
      <c r="D4333" s="2">
        <f t="shared" si="140"/>
        <v>1.929366672411561</v>
      </c>
      <c r="E4333" s="3">
        <f t="shared" si="141"/>
        <v>144</v>
      </c>
      <c r="F4333">
        <v>115.762</v>
      </c>
      <c r="G4333">
        <v>0</v>
      </c>
    </row>
    <row r="4334" spans="1:7" x14ac:dyDescent="0.3">
      <c r="A4334" t="s">
        <v>5</v>
      </c>
      <c r="B4334" s="1">
        <v>45336.60649510417</v>
      </c>
      <c r="C4334" s="1">
        <v>45336.607746319445</v>
      </c>
      <c r="D4334" s="2">
        <f t="shared" si="140"/>
        <v>1.8017499963752925</v>
      </c>
      <c r="E4334" s="3">
        <f t="shared" si="141"/>
        <v>144</v>
      </c>
      <c r="F4334">
        <v>108.105</v>
      </c>
      <c r="G4334">
        <v>20</v>
      </c>
    </row>
    <row r="4335" spans="1:7" x14ac:dyDescent="0.3">
      <c r="A4335" t="s">
        <v>5</v>
      </c>
      <c r="B4335" s="1">
        <v>45336.606551724537</v>
      </c>
      <c r="C4335" s="1">
        <v>45336.607637986112</v>
      </c>
      <c r="D4335" s="2">
        <f t="shared" si="140"/>
        <v>1.5642166673205793</v>
      </c>
      <c r="E4335" s="3">
        <f t="shared" si="141"/>
        <v>144</v>
      </c>
      <c r="F4335">
        <v>93.852999999999994</v>
      </c>
      <c r="G4335">
        <v>-10</v>
      </c>
    </row>
    <row r="4336" spans="1:7" x14ac:dyDescent="0.3">
      <c r="A4336" t="s">
        <v>5</v>
      </c>
      <c r="B4336" s="1">
        <v>45336.606854965277</v>
      </c>
      <c r="C4336" s="1">
        <v>45336.607324988428</v>
      </c>
      <c r="D4336" s="2">
        <f t="shared" si="140"/>
        <v>0.67683333763852715</v>
      </c>
      <c r="E4336" s="3">
        <f t="shared" si="141"/>
        <v>144</v>
      </c>
      <c r="F4336">
        <v>40.61</v>
      </c>
      <c r="G4336">
        <v>-20</v>
      </c>
    </row>
    <row r="4337" spans="1:7" x14ac:dyDescent="0.3">
      <c r="A4337" t="s">
        <v>7</v>
      </c>
      <c r="B4337" s="1">
        <v>45336.642871319447</v>
      </c>
      <c r="C4337" s="1">
        <v>45336.643540578705</v>
      </c>
      <c r="D4337" s="2">
        <f t="shared" si="140"/>
        <v>0.96373333130031824</v>
      </c>
      <c r="E4337" s="3">
        <f t="shared" si="141"/>
        <v>144</v>
      </c>
      <c r="F4337">
        <v>57.823999999999998</v>
      </c>
      <c r="G4337">
        <v>-10</v>
      </c>
    </row>
    <row r="4338" spans="1:7" x14ac:dyDescent="0.3">
      <c r="A4338" t="s">
        <v>6</v>
      </c>
      <c r="B4338" s="1">
        <v>45336.750544641203</v>
      </c>
      <c r="C4338" s="1">
        <v>45336.752275243052</v>
      </c>
      <c r="D4338" s="2">
        <f t="shared" si="140"/>
        <v>2.4920666625257581</v>
      </c>
      <c r="E4338" s="3">
        <f t="shared" si="141"/>
        <v>144</v>
      </c>
      <c r="F4338">
        <v>149.524</v>
      </c>
      <c r="G4338">
        <v>20</v>
      </c>
    </row>
    <row r="4339" spans="1:7" x14ac:dyDescent="0.3">
      <c r="A4339" t="s">
        <v>6</v>
      </c>
      <c r="B4339" s="1">
        <v>45336.750823182869</v>
      </c>
      <c r="C4339" s="1">
        <v>45336.752008726849</v>
      </c>
      <c r="D4339" s="2">
        <f t="shared" si="140"/>
        <v>1.707183332182467</v>
      </c>
      <c r="E4339" s="3">
        <f t="shared" si="141"/>
        <v>144</v>
      </c>
      <c r="F4339">
        <v>102.432</v>
      </c>
      <c r="G4339">
        <v>10</v>
      </c>
    </row>
    <row r="4340" spans="1:7" x14ac:dyDescent="0.3">
      <c r="A4340" t="s">
        <v>6</v>
      </c>
      <c r="B4340" s="1">
        <v>45336.818991273147</v>
      </c>
      <c r="C4340" s="1">
        <v>45336.8203640625</v>
      </c>
      <c r="D4340" s="2">
        <f t="shared" si="140"/>
        <v>1.9768166681751609</v>
      </c>
      <c r="E4340" s="3">
        <f t="shared" si="141"/>
        <v>144</v>
      </c>
      <c r="F4340">
        <v>118.60899999999999</v>
      </c>
      <c r="G4340">
        <v>0</v>
      </c>
    </row>
    <row r="4341" spans="1:7" x14ac:dyDescent="0.3">
      <c r="A4341" t="s">
        <v>6</v>
      </c>
      <c r="B4341" s="1">
        <v>45336.819018136572</v>
      </c>
      <c r="C4341" s="1">
        <v>45336.820343715277</v>
      </c>
      <c r="D4341" s="2">
        <f t="shared" si="140"/>
        <v>1.9088333356194198</v>
      </c>
      <c r="E4341" s="3">
        <f t="shared" si="141"/>
        <v>144</v>
      </c>
      <c r="F4341">
        <v>114.529</v>
      </c>
      <c r="G4341">
        <v>-10</v>
      </c>
    </row>
    <row r="4342" spans="1:7" x14ac:dyDescent="0.3">
      <c r="A4342" t="s">
        <v>6</v>
      </c>
      <c r="B4342" s="1">
        <v>45336.819059398149</v>
      </c>
      <c r="C4342" s="1">
        <v>45336.820082557868</v>
      </c>
      <c r="D4342" s="2">
        <f t="shared" si="140"/>
        <v>1.4733499952126294</v>
      </c>
      <c r="E4342" s="3">
        <f t="shared" si="141"/>
        <v>144</v>
      </c>
      <c r="F4342">
        <v>88.400999999999996</v>
      </c>
      <c r="G4342">
        <v>10</v>
      </c>
    </row>
    <row r="4343" spans="1:7" x14ac:dyDescent="0.3">
      <c r="A4343" t="s">
        <v>6</v>
      </c>
      <c r="B4343" s="1">
        <v>45336.819148692128</v>
      </c>
      <c r="C4343" s="1">
        <v>45336.820218252316</v>
      </c>
      <c r="D4343" s="2">
        <f t="shared" si="140"/>
        <v>1.5401666716206819</v>
      </c>
      <c r="E4343" s="3">
        <f t="shared" si="141"/>
        <v>144</v>
      </c>
      <c r="F4343">
        <v>92.41</v>
      </c>
      <c r="G4343">
        <v>-20</v>
      </c>
    </row>
    <row r="4344" spans="1:7" x14ac:dyDescent="0.3">
      <c r="A4344" t="s">
        <v>6</v>
      </c>
      <c r="B4344" s="1">
        <v>45336.886834699071</v>
      </c>
      <c r="C4344" s="1">
        <v>45336.888501562498</v>
      </c>
      <c r="D4344" s="2">
        <f t="shared" si="140"/>
        <v>2.4002833350095898</v>
      </c>
      <c r="E4344" s="3">
        <f t="shared" si="141"/>
        <v>144</v>
      </c>
      <c r="F4344">
        <v>144.017</v>
      </c>
      <c r="G4344">
        <v>-20</v>
      </c>
    </row>
    <row r="4345" spans="1:7" x14ac:dyDescent="0.3">
      <c r="A4345" t="s">
        <v>6</v>
      </c>
      <c r="B4345" s="1">
        <v>45336.886979490744</v>
      </c>
      <c r="C4345" s="1">
        <v>45336.88810650463</v>
      </c>
      <c r="D4345" s="2">
        <f t="shared" si="140"/>
        <v>1.6228999954182655</v>
      </c>
      <c r="E4345" s="3">
        <f t="shared" si="141"/>
        <v>144</v>
      </c>
      <c r="F4345">
        <v>97.373999999999995</v>
      </c>
      <c r="G4345">
        <v>-10</v>
      </c>
    </row>
    <row r="4346" spans="1:7" x14ac:dyDescent="0.3">
      <c r="A4346" t="s">
        <v>6</v>
      </c>
      <c r="B4346" s="1">
        <v>45336.954656678237</v>
      </c>
      <c r="C4346" s="1">
        <v>45336.956368136576</v>
      </c>
      <c r="D4346" s="2">
        <f t="shared" si="140"/>
        <v>2.4645000079181045</v>
      </c>
      <c r="E4346" s="3">
        <f t="shared" si="141"/>
        <v>144</v>
      </c>
      <c r="F4346">
        <v>147.87</v>
      </c>
      <c r="G4346">
        <v>-20</v>
      </c>
    </row>
    <row r="4347" spans="1:7" x14ac:dyDescent="0.3">
      <c r="A4347" t="s">
        <v>6</v>
      </c>
      <c r="B4347" s="1">
        <v>45336.954903564816</v>
      </c>
      <c r="C4347" s="1">
        <v>45336.955166331019</v>
      </c>
      <c r="D4347" s="2">
        <f t="shared" si="140"/>
        <v>0.37838333286345005</v>
      </c>
      <c r="E4347" s="3">
        <f t="shared" si="141"/>
        <v>144</v>
      </c>
      <c r="F4347">
        <v>22.702999999999999</v>
      </c>
      <c r="G4347">
        <v>-10</v>
      </c>
    </row>
    <row r="4348" spans="1:7" x14ac:dyDescent="0.3">
      <c r="A4348" t="s">
        <v>6</v>
      </c>
      <c r="B4348" s="1">
        <v>45337.022569074077</v>
      </c>
      <c r="C4348" s="1">
        <v>45337.024183402777</v>
      </c>
      <c r="D4348" s="2">
        <f t="shared" si="140"/>
        <v>2.3246333270799369</v>
      </c>
      <c r="E4348" s="3">
        <f t="shared" si="141"/>
        <v>145</v>
      </c>
      <c r="F4348">
        <v>139.47800000000001</v>
      </c>
      <c r="G4348">
        <v>-20</v>
      </c>
    </row>
    <row r="4349" spans="1:7" x14ac:dyDescent="0.3">
      <c r="A4349" t="s">
        <v>6</v>
      </c>
      <c r="B4349" s="1">
        <v>45337.022667789352</v>
      </c>
      <c r="C4349" s="1">
        <v>45337.024090057872</v>
      </c>
      <c r="D4349" s="2">
        <f t="shared" si="140"/>
        <v>2.048066669376567</v>
      </c>
      <c r="E4349" s="3">
        <f t="shared" si="141"/>
        <v>145</v>
      </c>
      <c r="F4349">
        <v>122.883</v>
      </c>
      <c r="G4349">
        <v>-10</v>
      </c>
    </row>
    <row r="4350" spans="1:7" x14ac:dyDescent="0.3">
      <c r="A4350" t="s">
        <v>6</v>
      </c>
      <c r="B4350" s="1">
        <v>45337.09073546296</v>
      </c>
      <c r="C4350" s="1">
        <v>45337.092114363426</v>
      </c>
      <c r="D4350" s="2">
        <f t="shared" si="140"/>
        <v>1.9856166711542755</v>
      </c>
      <c r="E4350" s="3">
        <f t="shared" si="141"/>
        <v>145</v>
      </c>
      <c r="F4350">
        <v>119.136</v>
      </c>
      <c r="G4350">
        <v>10</v>
      </c>
    </row>
    <row r="4351" spans="1:7" x14ac:dyDescent="0.3">
      <c r="A4351" t="s">
        <v>6</v>
      </c>
      <c r="B4351" s="1">
        <v>45337.090742766202</v>
      </c>
      <c r="C4351" s="1">
        <v>45337.092099687499</v>
      </c>
      <c r="D4351" s="2">
        <f t="shared" si="140"/>
        <v>1.9539666676428169</v>
      </c>
      <c r="E4351" s="3">
        <f t="shared" si="141"/>
        <v>145</v>
      </c>
      <c r="F4351">
        <v>117.238</v>
      </c>
      <c r="G4351">
        <v>0</v>
      </c>
    </row>
    <row r="4352" spans="1:7" x14ac:dyDescent="0.3">
      <c r="A4352" t="s">
        <v>6</v>
      </c>
      <c r="B4352" s="1">
        <v>45337.090827372682</v>
      </c>
      <c r="C4352" s="1">
        <v>45337.092017280091</v>
      </c>
      <c r="D4352" s="2">
        <f t="shared" si="140"/>
        <v>1.713466668734327</v>
      </c>
      <c r="E4352" s="3">
        <f t="shared" si="141"/>
        <v>145</v>
      </c>
      <c r="F4352">
        <v>102.80800000000001</v>
      </c>
      <c r="G4352">
        <v>20</v>
      </c>
    </row>
    <row r="4353" spans="1:7" x14ac:dyDescent="0.3">
      <c r="A4353" t="s">
        <v>6</v>
      </c>
      <c r="B4353" s="1">
        <v>45337.090848449072</v>
      </c>
      <c r="C4353" s="1">
        <v>45337.091987569445</v>
      </c>
      <c r="D4353" s="2">
        <f t="shared" si="140"/>
        <v>1.6403333377093077</v>
      </c>
      <c r="E4353" s="3">
        <f t="shared" si="141"/>
        <v>145</v>
      </c>
      <c r="F4353">
        <v>98.42</v>
      </c>
      <c r="G4353">
        <v>-10</v>
      </c>
    </row>
    <row r="4354" spans="1:7" x14ac:dyDescent="0.3">
      <c r="A4354" t="s">
        <v>6</v>
      </c>
      <c r="B4354" s="1">
        <v>45337.091107314816</v>
      </c>
      <c r="C4354" s="1">
        <v>45337.091724537036</v>
      </c>
      <c r="D4354" s="2">
        <f t="shared" si="140"/>
        <v>0.88879999704658985</v>
      </c>
      <c r="E4354" s="3">
        <f t="shared" si="141"/>
        <v>145</v>
      </c>
      <c r="F4354">
        <v>53.326999999999998</v>
      </c>
      <c r="G4354">
        <v>-20</v>
      </c>
    </row>
    <row r="4355" spans="1:7" x14ac:dyDescent="0.3">
      <c r="A4355" t="s">
        <v>6</v>
      </c>
      <c r="B4355" s="1">
        <v>45337.158929282406</v>
      </c>
      <c r="C4355" s="1">
        <v>45337.160607256941</v>
      </c>
      <c r="D4355" s="2">
        <f t="shared" ref="D4355:D4418" si="142">(C4355-B4355)*1440</f>
        <v>2.4162833299487829</v>
      </c>
      <c r="E4355" s="3">
        <f t="shared" ref="E4355:E4418" si="143">FLOOR((B4355-$N$2),1)</f>
        <v>145</v>
      </c>
      <c r="F4355">
        <v>144.976</v>
      </c>
      <c r="G4355">
        <v>20</v>
      </c>
    </row>
    <row r="4356" spans="1:7" x14ac:dyDescent="0.3">
      <c r="A4356" t="s">
        <v>6</v>
      </c>
      <c r="B4356" s="1">
        <v>45337.159442824071</v>
      </c>
      <c r="C4356" s="1">
        <v>45337.160081076392</v>
      </c>
      <c r="D4356" s="2">
        <f t="shared" si="142"/>
        <v>0.91908334172330797</v>
      </c>
      <c r="E4356" s="3">
        <f t="shared" si="143"/>
        <v>145</v>
      </c>
      <c r="F4356">
        <v>55.145000000000003</v>
      </c>
      <c r="G4356">
        <v>10</v>
      </c>
    </row>
    <row r="4357" spans="1:7" x14ac:dyDescent="0.3">
      <c r="A4357" t="s">
        <v>5</v>
      </c>
      <c r="B4357" s="1">
        <v>45337.165907546296</v>
      </c>
      <c r="C4357" s="1">
        <v>45337.167612800928</v>
      </c>
      <c r="D4357" s="2">
        <f t="shared" si="142"/>
        <v>2.4555666698142886</v>
      </c>
      <c r="E4357" s="3">
        <f t="shared" si="143"/>
        <v>145</v>
      </c>
      <c r="F4357">
        <v>147.334</v>
      </c>
      <c r="G4357">
        <v>20</v>
      </c>
    </row>
    <row r="4358" spans="1:7" x14ac:dyDescent="0.3">
      <c r="A4358" t="s">
        <v>5</v>
      </c>
      <c r="B4358" s="1">
        <v>45337.166333564812</v>
      </c>
      <c r="C4358" s="1">
        <v>45337.167213182867</v>
      </c>
      <c r="D4358" s="2">
        <f t="shared" si="142"/>
        <v>1.2666499998886138</v>
      </c>
      <c r="E4358" s="3">
        <f t="shared" si="143"/>
        <v>145</v>
      </c>
      <c r="F4358">
        <v>75.998999999999995</v>
      </c>
      <c r="G4358">
        <v>10</v>
      </c>
    </row>
    <row r="4359" spans="1:7" x14ac:dyDescent="0.3">
      <c r="A4359" t="s">
        <v>5</v>
      </c>
      <c r="B4359" s="1">
        <v>45337.234027997685</v>
      </c>
      <c r="C4359" s="1">
        <v>45337.234610254629</v>
      </c>
      <c r="D4359" s="2">
        <f t="shared" si="142"/>
        <v>0.83844999899156392</v>
      </c>
      <c r="E4359" s="3">
        <f t="shared" si="143"/>
        <v>145</v>
      </c>
      <c r="F4359">
        <v>50.307000000000002</v>
      </c>
      <c r="G4359">
        <v>-20</v>
      </c>
    </row>
    <row r="4360" spans="1:7" x14ac:dyDescent="0.3">
      <c r="A4360" t="s">
        <v>7</v>
      </c>
      <c r="B4360" s="1">
        <v>45337.336429236108</v>
      </c>
      <c r="C4360" s="1">
        <v>45337.337091076392</v>
      </c>
      <c r="D4360" s="2">
        <f t="shared" si="142"/>
        <v>0.95305000897496939</v>
      </c>
      <c r="E4360" s="3">
        <f t="shared" si="143"/>
        <v>145</v>
      </c>
      <c r="F4360">
        <v>57.183999999999997</v>
      </c>
      <c r="G4360">
        <v>0</v>
      </c>
    </row>
    <row r="4361" spans="1:7" x14ac:dyDescent="0.3">
      <c r="A4361" t="s">
        <v>7</v>
      </c>
      <c r="B4361" s="1">
        <v>45337.403925775463</v>
      </c>
      <c r="C4361" s="1">
        <v>45337.404774745373</v>
      </c>
      <c r="D4361" s="2">
        <f t="shared" si="142"/>
        <v>1.2225166708230972</v>
      </c>
      <c r="E4361" s="3">
        <f t="shared" si="143"/>
        <v>145</v>
      </c>
      <c r="F4361">
        <v>73.350999999999999</v>
      </c>
      <c r="G4361">
        <v>20</v>
      </c>
    </row>
    <row r="4362" spans="1:7" x14ac:dyDescent="0.3">
      <c r="A4362" t="s">
        <v>4</v>
      </c>
      <c r="B4362" s="1">
        <v>45337.478151099538</v>
      </c>
      <c r="C4362" s="1">
        <v>45337.478888912039</v>
      </c>
      <c r="D4362" s="2">
        <f t="shared" si="142"/>
        <v>1.0624500014819205</v>
      </c>
      <c r="E4362" s="3">
        <f t="shared" si="143"/>
        <v>145</v>
      </c>
      <c r="F4362">
        <v>63.747</v>
      </c>
      <c r="G4362">
        <v>0</v>
      </c>
    </row>
    <row r="4363" spans="1:7" x14ac:dyDescent="0.3">
      <c r="A4363" t="s">
        <v>4</v>
      </c>
      <c r="B4363" s="1">
        <v>45337.478786967593</v>
      </c>
      <c r="C4363" s="1">
        <v>45337.479102893521</v>
      </c>
      <c r="D4363" s="2">
        <f t="shared" si="142"/>
        <v>0.45493333716876805</v>
      </c>
      <c r="E4363" s="3">
        <f t="shared" si="143"/>
        <v>145</v>
      </c>
      <c r="F4363">
        <v>27.295999999999999</v>
      </c>
      <c r="G4363">
        <v>10</v>
      </c>
    </row>
    <row r="4364" spans="1:7" x14ac:dyDescent="0.3">
      <c r="A4364" t="s">
        <v>5</v>
      </c>
      <c r="B4364" s="1">
        <v>45337.569627222219</v>
      </c>
      <c r="C4364" s="1">
        <v>45337.571330219907</v>
      </c>
      <c r="D4364" s="2">
        <f t="shared" si="142"/>
        <v>2.452316670678556</v>
      </c>
      <c r="E4364" s="3">
        <f t="shared" si="143"/>
        <v>145</v>
      </c>
      <c r="F4364">
        <v>147.13800000000001</v>
      </c>
      <c r="G4364">
        <v>-20</v>
      </c>
    </row>
    <row r="4365" spans="1:7" x14ac:dyDescent="0.3">
      <c r="A4365" t="s">
        <v>7</v>
      </c>
      <c r="B4365" s="1">
        <v>45337.606225497686</v>
      </c>
      <c r="C4365" s="1">
        <v>45337.607082893519</v>
      </c>
      <c r="D4365" s="2">
        <f t="shared" si="142"/>
        <v>1.2346499995328486</v>
      </c>
      <c r="E4365" s="3">
        <f t="shared" si="143"/>
        <v>145</v>
      </c>
      <c r="F4365">
        <v>74.078999999999994</v>
      </c>
      <c r="G4365">
        <v>10</v>
      </c>
    </row>
    <row r="4366" spans="1:7" x14ac:dyDescent="0.3">
      <c r="A4366" t="s">
        <v>5</v>
      </c>
      <c r="B4366" s="1">
        <v>45337.637824027777</v>
      </c>
      <c r="C4366" s="1">
        <v>45337.639438043981</v>
      </c>
      <c r="D4366" s="2">
        <f t="shared" si="142"/>
        <v>2.3241833341307938</v>
      </c>
      <c r="E4366" s="3">
        <f t="shared" si="143"/>
        <v>145</v>
      </c>
      <c r="F4366">
        <v>139.452</v>
      </c>
      <c r="G4366">
        <v>20</v>
      </c>
    </row>
    <row r="4367" spans="1:7" x14ac:dyDescent="0.3">
      <c r="A4367" t="s">
        <v>6</v>
      </c>
      <c r="B4367" s="1">
        <v>45337.713812013892</v>
      </c>
      <c r="C4367" s="1">
        <v>45337.715176990743</v>
      </c>
      <c r="D4367" s="2">
        <f t="shared" si="142"/>
        <v>1.9655666663311422</v>
      </c>
      <c r="E4367" s="3">
        <f t="shared" si="143"/>
        <v>145</v>
      </c>
      <c r="F4367">
        <v>117.934</v>
      </c>
      <c r="G4367">
        <v>20</v>
      </c>
    </row>
    <row r="4368" spans="1:7" x14ac:dyDescent="0.3">
      <c r="A4368" t="s">
        <v>6</v>
      </c>
      <c r="B4368" s="1">
        <v>45337.782180601855</v>
      </c>
      <c r="C4368" s="1">
        <v>45337.783699976855</v>
      </c>
      <c r="D4368" s="2">
        <f t="shared" si="142"/>
        <v>2.1879000007174909</v>
      </c>
      <c r="E4368" s="3">
        <f t="shared" si="143"/>
        <v>145</v>
      </c>
      <c r="F4368">
        <v>131.274</v>
      </c>
      <c r="G4368">
        <v>20</v>
      </c>
    </row>
    <row r="4369" spans="1:7" x14ac:dyDescent="0.3">
      <c r="A4369" t="s">
        <v>6</v>
      </c>
      <c r="B4369" s="1">
        <v>45337.782217245367</v>
      </c>
      <c r="C4369" s="1">
        <v>45337.783672557867</v>
      </c>
      <c r="D4369" s="2">
        <f t="shared" si="142"/>
        <v>2.0956500002648681</v>
      </c>
      <c r="E4369" s="3">
        <f t="shared" si="143"/>
        <v>145</v>
      </c>
      <c r="F4369">
        <v>125.74</v>
      </c>
      <c r="G4369">
        <v>10</v>
      </c>
    </row>
    <row r="4370" spans="1:7" x14ac:dyDescent="0.3">
      <c r="A4370" t="s">
        <v>6</v>
      </c>
      <c r="B4370" s="1">
        <v>45337.782357083335</v>
      </c>
      <c r="C4370" s="1">
        <v>45337.783540775461</v>
      </c>
      <c r="D4370" s="2">
        <f t="shared" si="142"/>
        <v>1.7045166611205786</v>
      </c>
      <c r="E4370" s="3">
        <f t="shared" si="143"/>
        <v>145</v>
      </c>
      <c r="F4370">
        <v>102.27</v>
      </c>
      <c r="G4370">
        <v>0</v>
      </c>
    </row>
    <row r="4371" spans="1:7" x14ac:dyDescent="0.3">
      <c r="A4371" t="s">
        <v>6</v>
      </c>
      <c r="B4371" s="1">
        <v>45337.782659351855</v>
      </c>
      <c r="C4371" s="1">
        <v>45337.783243912039</v>
      </c>
      <c r="D4371" s="2">
        <f t="shared" si="142"/>
        <v>0.8417666656896472</v>
      </c>
      <c r="E4371" s="3">
        <f t="shared" si="143"/>
        <v>145</v>
      </c>
      <c r="F4371">
        <v>50.506</v>
      </c>
      <c r="G4371">
        <v>-10</v>
      </c>
    </row>
    <row r="4372" spans="1:7" x14ac:dyDescent="0.3">
      <c r="A4372" t="s">
        <v>6</v>
      </c>
      <c r="B4372" s="1">
        <v>45337.850329756948</v>
      </c>
      <c r="C4372" s="1">
        <v>45337.85181576389</v>
      </c>
      <c r="D4372" s="2">
        <f t="shared" si="142"/>
        <v>2.1398499968927354</v>
      </c>
      <c r="E4372" s="3">
        <f t="shared" si="143"/>
        <v>145</v>
      </c>
      <c r="F4372">
        <v>128.392</v>
      </c>
      <c r="G4372">
        <v>-20</v>
      </c>
    </row>
    <row r="4373" spans="1:7" x14ac:dyDescent="0.3">
      <c r="A4373" t="s">
        <v>6</v>
      </c>
      <c r="B4373" s="1">
        <v>45337.850345671293</v>
      </c>
      <c r="C4373" s="1">
        <v>45337.851793912036</v>
      </c>
      <c r="D4373" s="2">
        <f t="shared" si="142"/>
        <v>2.0854666689410806</v>
      </c>
      <c r="E4373" s="3">
        <f t="shared" si="143"/>
        <v>145</v>
      </c>
      <c r="F4373">
        <v>125.128</v>
      </c>
      <c r="G4373">
        <v>-10</v>
      </c>
    </row>
    <row r="4374" spans="1:7" x14ac:dyDescent="0.3">
      <c r="A4374" t="s">
        <v>6</v>
      </c>
      <c r="B4374" s="1">
        <v>45337.850463344905</v>
      </c>
      <c r="C4374" s="1">
        <v>45337.851273125001</v>
      </c>
      <c r="D4374" s="2">
        <f t="shared" si="142"/>
        <v>1.1660833389032632</v>
      </c>
      <c r="E4374" s="3">
        <f t="shared" si="143"/>
        <v>145</v>
      </c>
      <c r="F4374">
        <v>69.965000000000003</v>
      </c>
      <c r="G4374">
        <v>0</v>
      </c>
    </row>
    <row r="4375" spans="1:7" x14ac:dyDescent="0.3">
      <c r="A4375" t="s">
        <v>6</v>
      </c>
      <c r="B4375" s="1">
        <v>45337.918119953705</v>
      </c>
      <c r="C4375" s="1">
        <v>45337.919826724537</v>
      </c>
      <c r="D4375" s="2">
        <f t="shared" si="142"/>
        <v>2.4577499984297901</v>
      </c>
      <c r="E4375" s="3">
        <f t="shared" si="143"/>
        <v>145</v>
      </c>
      <c r="F4375">
        <v>147.46600000000001</v>
      </c>
      <c r="G4375">
        <v>-20</v>
      </c>
    </row>
    <row r="4376" spans="1:7" x14ac:dyDescent="0.3">
      <c r="A4376" t="s">
        <v>6</v>
      </c>
      <c r="B4376" s="1">
        <v>45337.918341828707</v>
      </c>
      <c r="C4376" s="1">
        <v>45337.918743634262</v>
      </c>
      <c r="D4376" s="2">
        <f t="shared" si="142"/>
        <v>0.57859999942593277</v>
      </c>
      <c r="E4376" s="3">
        <f t="shared" si="143"/>
        <v>145</v>
      </c>
      <c r="F4376">
        <v>34.716999999999999</v>
      </c>
      <c r="G4376">
        <v>-10</v>
      </c>
    </row>
    <row r="4377" spans="1:7" x14ac:dyDescent="0.3">
      <c r="A4377" t="s">
        <v>6</v>
      </c>
      <c r="B4377" s="1">
        <v>45337.98595667824</v>
      </c>
      <c r="C4377" s="1">
        <v>45337.987656469908</v>
      </c>
      <c r="D4377" s="2">
        <f t="shared" si="142"/>
        <v>2.4477000022307038</v>
      </c>
      <c r="E4377" s="3">
        <f t="shared" si="143"/>
        <v>145</v>
      </c>
      <c r="F4377">
        <v>146.863</v>
      </c>
      <c r="G4377">
        <v>-20</v>
      </c>
    </row>
    <row r="4378" spans="1:7" x14ac:dyDescent="0.3">
      <c r="A4378" t="s">
        <v>6</v>
      </c>
      <c r="B4378" s="1">
        <v>45337.986160231485</v>
      </c>
      <c r="C4378" s="1">
        <v>45337.986841215279</v>
      </c>
      <c r="D4378" s="2">
        <f t="shared" si="142"/>
        <v>0.980616663582623</v>
      </c>
      <c r="E4378" s="3">
        <f t="shared" si="143"/>
        <v>145</v>
      </c>
      <c r="F4378">
        <v>58.837000000000003</v>
      </c>
      <c r="G4378">
        <v>-10</v>
      </c>
    </row>
    <row r="4379" spans="1:7" x14ac:dyDescent="0.3">
      <c r="A4379" t="s">
        <v>6</v>
      </c>
      <c r="B4379" s="1">
        <v>45338.054019479168</v>
      </c>
      <c r="C4379" s="1">
        <v>45338.055452939814</v>
      </c>
      <c r="D4379" s="2">
        <f t="shared" si="142"/>
        <v>2.064183329930529</v>
      </c>
      <c r="E4379" s="3">
        <f t="shared" si="143"/>
        <v>146</v>
      </c>
      <c r="F4379">
        <v>123.85</v>
      </c>
      <c r="G4379">
        <v>-10</v>
      </c>
    </row>
    <row r="4380" spans="1:7" x14ac:dyDescent="0.3">
      <c r="A4380" t="s">
        <v>6</v>
      </c>
      <c r="B4380" s="1">
        <v>45338.054041863426</v>
      </c>
      <c r="C4380" s="1">
        <v>45338.055424641207</v>
      </c>
      <c r="D4380" s="2">
        <f t="shared" si="142"/>
        <v>1.9912000035401434</v>
      </c>
      <c r="E4380" s="3">
        <f t="shared" si="143"/>
        <v>146</v>
      </c>
      <c r="F4380">
        <v>119.47199999999999</v>
      </c>
      <c r="G4380">
        <v>-20</v>
      </c>
    </row>
    <row r="4381" spans="1:7" x14ac:dyDescent="0.3">
      <c r="A4381" t="s">
        <v>6</v>
      </c>
      <c r="B4381" s="1">
        <v>45338.054095370368</v>
      </c>
      <c r="C4381" s="1">
        <v>45338.055383043982</v>
      </c>
      <c r="D4381" s="2">
        <f t="shared" si="142"/>
        <v>1.8542500049807131</v>
      </c>
      <c r="E4381" s="3">
        <f t="shared" si="143"/>
        <v>146</v>
      </c>
      <c r="F4381">
        <v>111.256</v>
      </c>
      <c r="G4381">
        <v>0</v>
      </c>
    </row>
    <row r="4382" spans="1:7" x14ac:dyDescent="0.3">
      <c r="A4382" t="s">
        <v>6</v>
      </c>
      <c r="B4382" s="1">
        <v>45338.122098298612</v>
      </c>
      <c r="C4382" s="1">
        <v>45338.123727777776</v>
      </c>
      <c r="D4382" s="2">
        <f t="shared" si="142"/>
        <v>2.3464499961119145</v>
      </c>
      <c r="E4382" s="3">
        <f t="shared" si="143"/>
        <v>146</v>
      </c>
      <c r="F4382">
        <v>140.78700000000001</v>
      </c>
      <c r="G4382">
        <v>20</v>
      </c>
    </row>
    <row r="4383" spans="1:7" x14ac:dyDescent="0.3">
      <c r="A4383" t="s">
        <v>6</v>
      </c>
      <c r="B4383" s="1">
        <v>45338.122194108793</v>
      </c>
      <c r="C4383" s="1">
        <v>45338.123621435188</v>
      </c>
      <c r="D4383" s="2">
        <f t="shared" si="142"/>
        <v>2.0553500088863075</v>
      </c>
      <c r="E4383" s="3">
        <f t="shared" si="143"/>
        <v>146</v>
      </c>
      <c r="F4383">
        <v>123.32</v>
      </c>
      <c r="G4383">
        <v>10</v>
      </c>
    </row>
    <row r="4384" spans="1:7" x14ac:dyDescent="0.3">
      <c r="A4384" t="s">
        <v>6</v>
      </c>
      <c r="B4384" s="1">
        <v>45338.122413263889</v>
      </c>
      <c r="C4384" s="1">
        <v>45338.123394062502</v>
      </c>
      <c r="D4384" s="2">
        <f t="shared" si="142"/>
        <v>1.4123500033747405</v>
      </c>
      <c r="E4384" s="3">
        <f t="shared" si="143"/>
        <v>146</v>
      </c>
      <c r="F4384">
        <v>84.741</v>
      </c>
      <c r="G4384">
        <v>0</v>
      </c>
    </row>
    <row r="4385" spans="1:7" x14ac:dyDescent="0.3">
      <c r="A4385" t="s">
        <v>6</v>
      </c>
      <c r="B4385" s="1">
        <v>45338.190920231478</v>
      </c>
      <c r="C4385" s="1">
        <v>45338.191915277777</v>
      </c>
      <c r="D4385" s="2">
        <f t="shared" si="142"/>
        <v>1.4328666706569493</v>
      </c>
      <c r="E4385" s="3">
        <f t="shared" si="143"/>
        <v>146</v>
      </c>
      <c r="F4385">
        <v>85.971999999999994</v>
      </c>
      <c r="G4385">
        <v>20</v>
      </c>
    </row>
    <row r="4386" spans="1:7" x14ac:dyDescent="0.3">
      <c r="A4386" t="s">
        <v>5</v>
      </c>
      <c r="B4386" s="1">
        <v>45338.197577071762</v>
      </c>
      <c r="C4386" s="1">
        <v>45338.198580011573</v>
      </c>
      <c r="D4386" s="2">
        <f t="shared" si="142"/>
        <v>1.4442333276383579</v>
      </c>
      <c r="E4386" s="3">
        <f t="shared" si="143"/>
        <v>146</v>
      </c>
      <c r="F4386">
        <v>86.655000000000001</v>
      </c>
      <c r="G4386">
        <v>0</v>
      </c>
    </row>
    <row r="4387" spans="1:7" x14ac:dyDescent="0.3">
      <c r="A4387" t="s">
        <v>5</v>
      </c>
      <c r="B4387" s="1">
        <v>45338.197611365744</v>
      </c>
      <c r="C4387" s="1">
        <v>45338.198485960645</v>
      </c>
      <c r="D4387" s="2">
        <f t="shared" si="142"/>
        <v>1.2594166584312916</v>
      </c>
      <c r="E4387" s="3">
        <f t="shared" si="143"/>
        <v>146</v>
      </c>
      <c r="F4387">
        <v>75.566000000000003</v>
      </c>
      <c r="G4387">
        <v>10</v>
      </c>
    </row>
    <row r="4388" spans="1:7" x14ac:dyDescent="0.3">
      <c r="A4388" t="s">
        <v>5</v>
      </c>
      <c r="B4388" s="1">
        <v>45338.197636620367</v>
      </c>
      <c r="C4388" s="1">
        <v>45338.198607511571</v>
      </c>
      <c r="D4388" s="2">
        <f t="shared" si="142"/>
        <v>1.3980833336245269</v>
      </c>
      <c r="E4388" s="3">
        <f t="shared" si="143"/>
        <v>146</v>
      </c>
      <c r="F4388">
        <v>83.885000000000005</v>
      </c>
      <c r="G4388">
        <v>-10</v>
      </c>
    </row>
    <row r="4389" spans="1:7" x14ac:dyDescent="0.3">
      <c r="A4389" t="s">
        <v>5</v>
      </c>
      <c r="B4389" s="1">
        <v>45338.197805462965</v>
      </c>
      <c r="C4389" s="1">
        <v>45338.198711828707</v>
      </c>
      <c r="D4389" s="2">
        <f t="shared" si="142"/>
        <v>1.3051666680257767</v>
      </c>
      <c r="E4389" s="3">
        <f t="shared" si="143"/>
        <v>146</v>
      </c>
      <c r="F4389">
        <v>78.311000000000007</v>
      </c>
      <c r="G4389">
        <v>-20</v>
      </c>
    </row>
    <row r="4390" spans="1:7" x14ac:dyDescent="0.3">
      <c r="A4390" t="s">
        <v>7</v>
      </c>
      <c r="B4390" s="1">
        <v>45338.300391840276</v>
      </c>
      <c r="C4390" s="1">
        <v>45338.300620034723</v>
      </c>
      <c r="D4390" s="2">
        <f t="shared" si="142"/>
        <v>0.32860000384971499</v>
      </c>
      <c r="E4390" s="3">
        <f t="shared" si="143"/>
        <v>146</v>
      </c>
      <c r="F4390">
        <v>19.716000000000001</v>
      </c>
      <c r="G4390">
        <v>-20</v>
      </c>
    </row>
    <row r="4391" spans="1:7" x14ac:dyDescent="0.3">
      <c r="A4391" t="s">
        <v>7</v>
      </c>
      <c r="B4391" s="1">
        <v>45338.367843391206</v>
      </c>
      <c r="C4391" s="1">
        <v>45338.368040555557</v>
      </c>
      <c r="D4391" s="2">
        <f t="shared" si="142"/>
        <v>0.28391666477546096</v>
      </c>
      <c r="E4391" s="3">
        <f t="shared" si="143"/>
        <v>146</v>
      </c>
      <c r="F4391">
        <v>17.033999999999999</v>
      </c>
      <c r="G4391">
        <v>10</v>
      </c>
    </row>
    <row r="4392" spans="1:7" x14ac:dyDescent="0.3">
      <c r="A4392" t="s">
        <v>7</v>
      </c>
      <c r="B4392" s="1">
        <v>45338.368513912035</v>
      </c>
      <c r="C4392" s="1">
        <v>45338.368792407404</v>
      </c>
      <c r="D4392" s="2">
        <f t="shared" si="142"/>
        <v>0.40103333070874214</v>
      </c>
      <c r="E4392" s="3">
        <f t="shared" si="143"/>
        <v>146</v>
      </c>
      <c r="F4392">
        <v>24.062000000000001</v>
      </c>
      <c r="G4392">
        <v>20</v>
      </c>
    </row>
    <row r="4393" spans="1:7" x14ac:dyDescent="0.3">
      <c r="A4393" t="s">
        <v>7</v>
      </c>
      <c r="B4393" s="1">
        <v>45338.569652500002</v>
      </c>
      <c r="C4393" s="1">
        <v>45338.570792939812</v>
      </c>
      <c r="D4393" s="2">
        <f t="shared" si="142"/>
        <v>1.6422333265654743</v>
      </c>
      <c r="E4393" s="3">
        <f t="shared" si="143"/>
        <v>146</v>
      </c>
      <c r="F4393">
        <v>98.534000000000006</v>
      </c>
      <c r="G4393">
        <v>20</v>
      </c>
    </row>
    <row r="4394" spans="1:7" x14ac:dyDescent="0.3">
      <c r="A4394" t="s">
        <v>5</v>
      </c>
      <c r="B4394" s="1">
        <v>45338.601147719906</v>
      </c>
      <c r="C4394" s="1">
        <v>45338.602518912034</v>
      </c>
      <c r="D4394" s="2">
        <f t="shared" si="142"/>
        <v>1.9745166634675115</v>
      </c>
      <c r="E4394" s="3">
        <f t="shared" si="143"/>
        <v>146</v>
      </c>
      <c r="F4394">
        <v>118.471</v>
      </c>
      <c r="G4394">
        <v>0</v>
      </c>
    </row>
    <row r="4395" spans="1:7" x14ac:dyDescent="0.3">
      <c r="A4395" t="s">
        <v>5</v>
      </c>
      <c r="B4395" s="1">
        <v>45338.601190277775</v>
      </c>
      <c r="C4395" s="1">
        <v>45338.602458981484</v>
      </c>
      <c r="D4395" s="2">
        <f t="shared" si="142"/>
        <v>1.8269333406351507</v>
      </c>
      <c r="E4395" s="3">
        <f t="shared" si="143"/>
        <v>146</v>
      </c>
      <c r="F4395">
        <v>109.616</v>
      </c>
      <c r="G4395">
        <v>-10</v>
      </c>
    </row>
    <row r="4396" spans="1:7" x14ac:dyDescent="0.3">
      <c r="A4396" t="s">
        <v>5</v>
      </c>
      <c r="B4396" s="1">
        <v>45338.601199212964</v>
      </c>
      <c r="C4396" s="1">
        <v>45338.602485150463</v>
      </c>
      <c r="D4396" s="2">
        <f t="shared" si="142"/>
        <v>1.8517499975860119</v>
      </c>
      <c r="E4396" s="3">
        <f t="shared" si="143"/>
        <v>146</v>
      </c>
      <c r="F4396">
        <v>111.104</v>
      </c>
      <c r="G4396">
        <v>10</v>
      </c>
    </row>
    <row r="4397" spans="1:7" x14ac:dyDescent="0.3">
      <c r="A4397" t="s">
        <v>5</v>
      </c>
      <c r="B4397" s="1">
        <v>45338.60134666667</v>
      </c>
      <c r="C4397" s="1">
        <v>45338.602289768518</v>
      </c>
      <c r="D4397" s="2">
        <f t="shared" si="142"/>
        <v>1.3580666610505432</v>
      </c>
      <c r="E4397" s="3">
        <f t="shared" si="143"/>
        <v>146</v>
      </c>
      <c r="F4397">
        <v>81.483999999999995</v>
      </c>
      <c r="G4397">
        <v>-20</v>
      </c>
    </row>
    <row r="4398" spans="1:7" x14ac:dyDescent="0.3">
      <c r="A4398" t="s">
        <v>6</v>
      </c>
      <c r="B4398" s="1">
        <v>45338.745251284723</v>
      </c>
      <c r="C4398" s="1">
        <v>45338.746836203703</v>
      </c>
      <c r="D4398" s="2">
        <f t="shared" si="142"/>
        <v>2.282283331733197</v>
      </c>
      <c r="E4398" s="3">
        <f t="shared" si="143"/>
        <v>146</v>
      </c>
      <c r="F4398">
        <v>136.93799999999999</v>
      </c>
      <c r="G4398">
        <v>20</v>
      </c>
    </row>
    <row r="4399" spans="1:7" x14ac:dyDescent="0.3">
      <c r="A4399" t="s">
        <v>6</v>
      </c>
      <c r="B4399" s="1">
        <v>45338.745588310187</v>
      </c>
      <c r="C4399" s="1">
        <v>45338.746655138886</v>
      </c>
      <c r="D4399" s="2">
        <f t="shared" si="142"/>
        <v>1.5362333273515105</v>
      </c>
      <c r="E4399" s="3">
        <f t="shared" si="143"/>
        <v>146</v>
      </c>
      <c r="F4399">
        <v>92.174000000000007</v>
      </c>
      <c r="G4399">
        <v>10</v>
      </c>
    </row>
    <row r="4400" spans="1:7" x14ac:dyDescent="0.3">
      <c r="A4400" t="s">
        <v>6</v>
      </c>
      <c r="B4400" s="1">
        <v>45338.813719548612</v>
      </c>
      <c r="C4400" s="1">
        <v>45338.815016400462</v>
      </c>
      <c r="D4400" s="2">
        <f t="shared" si="142"/>
        <v>1.8674666632432491</v>
      </c>
      <c r="E4400" s="3">
        <f t="shared" si="143"/>
        <v>146</v>
      </c>
      <c r="F4400">
        <v>112.048</v>
      </c>
      <c r="G4400">
        <v>0</v>
      </c>
    </row>
    <row r="4401" spans="1:7" x14ac:dyDescent="0.3">
      <c r="A4401" t="s">
        <v>6</v>
      </c>
      <c r="B4401" s="1">
        <v>45338.813761180558</v>
      </c>
      <c r="C4401" s="1">
        <v>45338.814930289351</v>
      </c>
      <c r="D4401" s="2">
        <f t="shared" si="142"/>
        <v>1.683516661869362</v>
      </c>
      <c r="E4401" s="3">
        <f t="shared" si="143"/>
        <v>146</v>
      </c>
      <c r="F4401">
        <v>101.011</v>
      </c>
      <c r="G4401">
        <v>10</v>
      </c>
    </row>
    <row r="4402" spans="1:7" x14ac:dyDescent="0.3">
      <c r="A4402" t="s">
        <v>6</v>
      </c>
      <c r="B4402" s="1">
        <v>45338.813772256945</v>
      </c>
      <c r="C4402" s="1">
        <v>45338.814988715276</v>
      </c>
      <c r="D4402" s="2">
        <f t="shared" si="142"/>
        <v>1.751699997112155</v>
      </c>
      <c r="E4402" s="3">
        <f t="shared" si="143"/>
        <v>146</v>
      </c>
      <c r="F4402">
        <v>105.101</v>
      </c>
      <c r="G4402">
        <v>-10</v>
      </c>
    </row>
    <row r="4403" spans="1:7" x14ac:dyDescent="0.3">
      <c r="A4403" t="s">
        <v>6</v>
      </c>
      <c r="B4403" s="1">
        <v>45338.813935486112</v>
      </c>
      <c r="C4403" s="1">
        <v>45338.814891909722</v>
      </c>
      <c r="D4403" s="2">
        <f t="shared" si="142"/>
        <v>1.3772499980404973</v>
      </c>
      <c r="E4403" s="3">
        <f t="shared" si="143"/>
        <v>146</v>
      </c>
      <c r="F4403">
        <v>82.634</v>
      </c>
      <c r="G4403">
        <v>-20</v>
      </c>
    </row>
    <row r="4404" spans="1:7" x14ac:dyDescent="0.3">
      <c r="A4404" t="s">
        <v>6</v>
      </c>
      <c r="B4404" s="1">
        <v>45338.881588240743</v>
      </c>
      <c r="C4404" s="1">
        <v>45338.883196249997</v>
      </c>
      <c r="D4404" s="2">
        <f t="shared" si="142"/>
        <v>2.3155333253089339</v>
      </c>
      <c r="E4404" s="3">
        <f t="shared" si="143"/>
        <v>146</v>
      </c>
      <c r="F4404">
        <v>138.93299999999999</v>
      </c>
      <c r="G4404">
        <v>-20</v>
      </c>
    </row>
    <row r="4405" spans="1:7" x14ac:dyDescent="0.3">
      <c r="A4405" t="s">
        <v>6</v>
      </c>
      <c r="B4405" s="1">
        <v>45338.881717013886</v>
      </c>
      <c r="C4405" s="1">
        <v>45338.882889456021</v>
      </c>
      <c r="D4405" s="2">
        <f t="shared" si="142"/>
        <v>1.6883166739717126</v>
      </c>
      <c r="E4405" s="3">
        <f t="shared" si="143"/>
        <v>146</v>
      </c>
      <c r="F4405">
        <v>101.29900000000001</v>
      </c>
      <c r="G4405">
        <v>-10</v>
      </c>
    </row>
    <row r="4406" spans="1:7" x14ac:dyDescent="0.3">
      <c r="A4406" t="s">
        <v>6</v>
      </c>
      <c r="B4406" s="1">
        <v>45338.949408310182</v>
      </c>
      <c r="C4406" s="1">
        <v>45338.951120393518</v>
      </c>
      <c r="D4406" s="2">
        <f t="shared" si="142"/>
        <v>2.4654000042937696</v>
      </c>
      <c r="E4406" s="3">
        <f t="shared" si="143"/>
        <v>146</v>
      </c>
      <c r="F4406">
        <v>147.92400000000001</v>
      </c>
      <c r="G4406">
        <v>-20</v>
      </c>
    </row>
    <row r="4407" spans="1:7" x14ac:dyDescent="0.3">
      <c r="A4407" t="s">
        <v>6</v>
      </c>
      <c r="B4407" s="1">
        <v>45338.949656608798</v>
      </c>
      <c r="C4407" s="1">
        <v>45338.949796643516</v>
      </c>
      <c r="D4407" s="2">
        <f t="shared" si="142"/>
        <v>0.20164999295957386</v>
      </c>
      <c r="E4407" s="3">
        <f t="shared" si="143"/>
        <v>146</v>
      </c>
      <c r="F4407">
        <v>12.099</v>
      </c>
      <c r="G4407">
        <v>-10</v>
      </c>
    </row>
    <row r="4408" spans="1:7" x14ac:dyDescent="0.3">
      <c r="A4408" t="s">
        <v>6</v>
      </c>
      <c r="B4408" s="1">
        <v>45339.017303553243</v>
      </c>
      <c r="C4408" s="1">
        <v>45339.01893859954</v>
      </c>
      <c r="D4408" s="2">
        <f t="shared" si="142"/>
        <v>2.354466668330133</v>
      </c>
      <c r="E4408" s="3">
        <f t="shared" si="143"/>
        <v>147</v>
      </c>
      <c r="F4408">
        <v>141.268</v>
      </c>
      <c r="G4408">
        <v>-20</v>
      </c>
    </row>
    <row r="4409" spans="1:7" x14ac:dyDescent="0.3">
      <c r="A4409" t="s">
        <v>6</v>
      </c>
      <c r="B4409" s="1">
        <v>45339.01741940972</v>
      </c>
      <c r="C4409" s="1">
        <v>45339.01882784722</v>
      </c>
      <c r="D4409" s="2">
        <f t="shared" si="142"/>
        <v>2.0281499996781349</v>
      </c>
      <c r="E4409" s="3">
        <f t="shared" si="143"/>
        <v>147</v>
      </c>
      <c r="F4409">
        <v>121.68899999999999</v>
      </c>
      <c r="G4409">
        <v>-10</v>
      </c>
    </row>
    <row r="4410" spans="1:7" x14ac:dyDescent="0.3">
      <c r="A4410" t="s">
        <v>6</v>
      </c>
      <c r="B4410" s="1">
        <v>45339.085462453702</v>
      </c>
      <c r="C4410" s="1">
        <v>45339.086833518515</v>
      </c>
      <c r="D4410" s="2">
        <f t="shared" si="142"/>
        <v>1.974333330290392</v>
      </c>
      <c r="E4410" s="3">
        <f t="shared" si="143"/>
        <v>147</v>
      </c>
      <c r="F4410">
        <v>118.46</v>
      </c>
      <c r="G4410">
        <v>0</v>
      </c>
    </row>
    <row r="4411" spans="1:7" x14ac:dyDescent="0.3">
      <c r="A4411" t="s">
        <v>6</v>
      </c>
      <c r="B4411" s="1">
        <v>45339.085482060182</v>
      </c>
      <c r="C4411" s="1">
        <v>45339.086820949073</v>
      </c>
      <c r="D4411" s="2">
        <f t="shared" si="142"/>
        <v>1.9280000030994415</v>
      </c>
      <c r="E4411" s="3">
        <f t="shared" si="143"/>
        <v>147</v>
      </c>
      <c r="F4411">
        <v>115.68</v>
      </c>
      <c r="G4411">
        <v>10</v>
      </c>
    </row>
    <row r="4412" spans="1:7" x14ac:dyDescent="0.3">
      <c r="A4412" t="s">
        <v>6</v>
      </c>
      <c r="B4412" s="1">
        <v>45339.085538437503</v>
      </c>
      <c r="C4412" s="1">
        <v>45339.086750983799</v>
      </c>
      <c r="D4412" s="2">
        <f t="shared" si="142"/>
        <v>1.7460666666738689</v>
      </c>
      <c r="E4412" s="3">
        <f t="shared" si="143"/>
        <v>147</v>
      </c>
      <c r="F4412">
        <v>104.764</v>
      </c>
      <c r="G4412">
        <v>-10</v>
      </c>
    </row>
    <row r="4413" spans="1:7" x14ac:dyDescent="0.3">
      <c r="A4413" t="s">
        <v>6</v>
      </c>
      <c r="B4413" s="1">
        <v>45339.085604097221</v>
      </c>
      <c r="C4413" s="1">
        <v>45339.086374212966</v>
      </c>
      <c r="D4413" s="2">
        <f t="shared" si="142"/>
        <v>1.1089666723273695</v>
      </c>
      <c r="E4413" s="3">
        <f t="shared" si="143"/>
        <v>147</v>
      </c>
      <c r="F4413">
        <v>66.537999999999997</v>
      </c>
      <c r="G4413">
        <v>20</v>
      </c>
    </row>
    <row r="4414" spans="1:7" x14ac:dyDescent="0.3">
      <c r="A4414" t="s">
        <v>6</v>
      </c>
      <c r="B4414" s="1">
        <v>45339.085740902781</v>
      </c>
      <c r="C4414" s="1">
        <v>45339.086543958336</v>
      </c>
      <c r="D4414" s="2">
        <f t="shared" si="142"/>
        <v>1.1563999985810369</v>
      </c>
      <c r="E4414" s="3">
        <f t="shared" si="143"/>
        <v>147</v>
      </c>
      <c r="F4414">
        <v>69.384</v>
      </c>
      <c r="G4414">
        <v>-20</v>
      </c>
    </row>
    <row r="4415" spans="1:7" x14ac:dyDescent="0.3">
      <c r="A4415" t="s">
        <v>6</v>
      </c>
      <c r="B4415" s="1">
        <v>45339.153614849536</v>
      </c>
      <c r="C4415" s="1">
        <v>45339.15532395833</v>
      </c>
      <c r="D4415" s="2">
        <f t="shared" si="142"/>
        <v>2.4611166631802917</v>
      </c>
      <c r="E4415" s="3">
        <f t="shared" si="143"/>
        <v>147</v>
      </c>
      <c r="F4415">
        <v>147.667</v>
      </c>
      <c r="G4415">
        <v>20</v>
      </c>
    </row>
    <row r="4416" spans="1:7" x14ac:dyDescent="0.3">
      <c r="A4416" t="s">
        <v>6</v>
      </c>
      <c r="B4416" s="1">
        <v>45339.154021192131</v>
      </c>
      <c r="C4416" s="1">
        <v>45339.154904930554</v>
      </c>
      <c r="D4416" s="2">
        <f t="shared" si="142"/>
        <v>1.2725833291187882</v>
      </c>
      <c r="E4416" s="3">
        <f t="shared" si="143"/>
        <v>147</v>
      </c>
      <c r="F4416">
        <v>76.355000000000004</v>
      </c>
      <c r="G4416">
        <v>10</v>
      </c>
    </row>
    <row r="4417" spans="1:7" x14ac:dyDescent="0.3">
      <c r="A4417" t="s">
        <v>5</v>
      </c>
      <c r="B4417" s="1">
        <v>45339.160656574073</v>
      </c>
      <c r="C4417" s="1">
        <v>45339.161732314817</v>
      </c>
      <c r="D4417" s="2">
        <f t="shared" si="142"/>
        <v>1.549066670704633</v>
      </c>
      <c r="E4417" s="3">
        <f t="shared" si="143"/>
        <v>147</v>
      </c>
      <c r="F4417">
        <v>92.944000000000003</v>
      </c>
      <c r="G4417">
        <v>20</v>
      </c>
    </row>
    <row r="4418" spans="1:7" x14ac:dyDescent="0.3">
      <c r="A4418" t="s">
        <v>5</v>
      </c>
      <c r="B4418" s="1">
        <v>45339.228764687497</v>
      </c>
      <c r="C4418" s="1">
        <v>45339.229624270833</v>
      </c>
      <c r="D4418" s="2">
        <f t="shared" si="142"/>
        <v>1.2378000025637448</v>
      </c>
      <c r="E4418" s="3">
        <f t="shared" si="143"/>
        <v>147</v>
      </c>
      <c r="F4418">
        <v>74.268000000000001</v>
      </c>
      <c r="G4418">
        <v>-20</v>
      </c>
    </row>
    <row r="4419" spans="1:7" x14ac:dyDescent="0.3">
      <c r="A4419" t="s">
        <v>7</v>
      </c>
      <c r="B4419" s="1">
        <v>45339.331420740738</v>
      </c>
      <c r="C4419" s="1">
        <v>45339.33194034722</v>
      </c>
      <c r="D4419" s="2">
        <f t="shared" ref="D4419:D4482" si="144">(C4419-B4419)*1440</f>
        <v>0.74823333299718797</v>
      </c>
      <c r="E4419" s="3">
        <f t="shared" ref="E4419:E4482" si="145">FLOOR((B4419-$N$2),1)</f>
        <v>147</v>
      </c>
      <c r="F4419">
        <v>44.895000000000003</v>
      </c>
      <c r="G4419">
        <v>0</v>
      </c>
    </row>
    <row r="4420" spans="1:7" x14ac:dyDescent="0.3">
      <c r="A4420" t="s">
        <v>7</v>
      </c>
      <c r="B4420" s="1">
        <v>45339.398610023149</v>
      </c>
      <c r="C4420" s="1">
        <v>45339.399648622682</v>
      </c>
      <c r="D4420" s="2">
        <f t="shared" si="144"/>
        <v>1.4955833286512643</v>
      </c>
      <c r="E4420" s="3">
        <f t="shared" si="145"/>
        <v>147</v>
      </c>
      <c r="F4420">
        <v>89.734999999999999</v>
      </c>
      <c r="G4420">
        <v>20</v>
      </c>
    </row>
    <row r="4421" spans="1:7" x14ac:dyDescent="0.3">
      <c r="A4421" t="s">
        <v>4</v>
      </c>
      <c r="B4421" s="1">
        <v>45339.472740937497</v>
      </c>
      <c r="C4421" s="1">
        <v>45339.473549641203</v>
      </c>
      <c r="D4421" s="2">
        <f t="shared" si="144"/>
        <v>1.1645333364140242</v>
      </c>
      <c r="E4421" s="3">
        <f t="shared" si="145"/>
        <v>147</v>
      </c>
      <c r="F4421">
        <v>69.872</v>
      </c>
      <c r="G4421">
        <v>-10</v>
      </c>
    </row>
    <row r="4422" spans="1:7" x14ac:dyDescent="0.3">
      <c r="A4422" t="s">
        <v>4</v>
      </c>
      <c r="B4422" s="1">
        <v>45339.473345219907</v>
      </c>
      <c r="C4422" s="1">
        <v>45339.473759131943</v>
      </c>
      <c r="D4422" s="2">
        <f t="shared" si="144"/>
        <v>0.59603333123959601</v>
      </c>
      <c r="E4422" s="3">
        <f t="shared" si="145"/>
        <v>147</v>
      </c>
      <c r="F4422">
        <v>35.762</v>
      </c>
      <c r="G4422">
        <v>0</v>
      </c>
    </row>
    <row r="4423" spans="1:7" x14ac:dyDescent="0.3">
      <c r="A4423" t="s">
        <v>5</v>
      </c>
      <c r="B4423" s="1">
        <v>45339.564407951388</v>
      </c>
      <c r="C4423" s="1">
        <v>45339.566066886575</v>
      </c>
      <c r="D4423" s="2">
        <f t="shared" si="144"/>
        <v>2.388866669498384</v>
      </c>
      <c r="E4423" s="3">
        <f t="shared" si="145"/>
        <v>147</v>
      </c>
      <c r="F4423">
        <v>143.33199999999999</v>
      </c>
      <c r="G4423">
        <v>-20</v>
      </c>
    </row>
    <row r="4424" spans="1:7" x14ac:dyDescent="0.3">
      <c r="A4424" t="s">
        <v>7</v>
      </c>
      <c r="B4424" s="1">
        <v>45339.601138761573</v>
      </c>
      <c r="C4424" s="1">
        <v>45339.601697847225</v>
      </c>
      <c r="D4424" s="2">
        <f t="shared" si="144"/>
        <v>0.80508333980105817</v>
      </c>
      <c r="E4424" s="3">
        <f t="shared" si="145"/>
        <v>147</v>
      </c>
      <c r="F4424">
        <v>48.305</v>
      </c>
      <c r="G4424">
        <v>10</v>
      </c>
    </row>
    <row r="4425" spans="1:7" x14ac:dyDescent="0.3">
      <c r="A4425" t="s">
        <v>5</v>
      </c>
      <c r="B4425" s="1">
        <v>45339.632487222225</v>
      </c>
      <c r="C4425" s="1">
        <v>45339.634187881944</v>
      </c>
      <c r="D4425" s="2">
        <f t="shared" si="144"/>
        <v>2.4489499954506755</v>
      </c>
      <c r="E4425" s="3">
        <f t="shared" si="145"/>
        <v>147</v>
      </c>
      <c r="F4425">
        <v>146.93700000000001</v>
      </c>
      <c r="G4425">
        <v>20</v>
      </c>
    </row>
    <row r="4426" spans="1:7" x14ac:dyDescent="0.3">
      <c r="A4426" t="s">
        <v>5</v>
      </c>
      <c r="B4426" s="1">
        <v>45339.632889409724</v>
      </c>
      <c r="C4426" s="1">
        <v>45339.633758969911</v>
      </c>
      <c r="D4426" s="2">
        <f t="shared" si="144"/>
        <v>1.2521666684187949</v>
      </c>
      <c r="E4426" s="3">
        <f t="shared" si="145"/>
        <v>147</v>
      </c>
      <c r="F4426">
        <v>75.131</v>
      </c>
      <c r="G4426">
        <v>10</v>
      </c>
    </row>
    <row r="4427" spans="1:7" x14ac:dyDescent="0.3">
      <c r="A4427" t="s">
        <v>6</v>
      </c>
      <c r="B4427" s="1">
        <v>45339.708574629629</v>
      </c>
      <c r="C4427" s="1">
        <v>45339.709786354164</v>
      </c>
      <c r="D4427" s="2">
        <f t="shared" si="144"/>
        <v>1.7448833305388689</v>
      </c>
      <c r="E4427" s="3">
        <f t="shared" si="145"/>
        <v>147</v>
      </c>
      <c r="F4427">
        <v>104.693</v>
      </c>
      <c r="G4427">
        <v>20</v>
      </c>
    </row>
    <row r="4428" spans="1:7" x14ac:dyDescent="0.3">
      <c r="A4428" t="s">
        <v>6</v>
      </c>
      <c r="B4428" s="1">
        <v>45339.776869120367</v>
      </c>
      <c r="C4428" s="1">
        <v>45339.778446724536</v>
      </c>
      <c r="D4428" s="2">
        <f t="shared" si="144"/>
        <v>2.2717500035651028</v>
      </c>
      <c r="E4428" s="3">
        <f t="shared" si="145"/>
        <v>147</v>
      </c>
      <c r="F4428">
        <v>136.30500000000001</v>
      </c>
      <c r="G4428">
        <v>20</v>
      </c>
    </row>
    <row r="4429" spans="1:7" x14ac:dyDescent="0.3">
      <c r="A4429" t="s">
        <v>6</v>
      </c>
      <c r="B4429" s="1">
        <v>45339.776937974537</v>
      </c>
      <c r="C4429" s="1">
        <v>45339.77819365741</v>
      </c>
      <c r="D4429" s="2">
        <f t="shared" si="144"/>
        <v>1.8081833375617862</v>
      </c>
      <c r="E4429" s="3">
        <f t="shared" si="145"/>
        <v>147</v>
      </c>
      <c r="F4429">
        <v>108.491</v>
      </c>
      <c r="G4429">
        <v>10</v>
      </c>
    </row>
    <row r="4430" spans="1:7" x14ac:dyDescent="0.3">
      <c r="A4430" t="s">
        <v>6</v>
      </c>
      <c r="B4430" s="1">
        <v>45339.777116111109</v>
      </c>
      <c r="C4430" s="1">
        <v>45339.77809803241</v>
      </c>
      <c r="D4430" s="2">
        <f t="shared" si="144"/>
        <v>1.4139666734263301</v>
      </c>
      <c r="E4430" s="3">
        <f t="shared" si="145"/>
        <v>147</v>
      </c>
      <c r="F4430">
        <v>84.837999999999994</v>
      </c>
      <c r="G4430">
        <v>0</v>
      </c>
    </row>
    <row r="4431" spans="1:7" x14ac:dyDescent="0.3">
      <c r="A4431" t="s">
        <v>6</v>
      </c>
      <c r="B4431" s="1">
        <v>45339.777572199077</v>
      </c>
      <c r="C4431" s="1">
        <v>45339.777766574072</v>
      </c>
      <c r="D4431" s="2">
        <f t="shared" si="144"/>
        <v>0.27989999391138554</v>
      </c>
      <c r="E4431" s="3">
        <f t="shared" si="145"/>
        <v>147</v>
      </c>
      <c r="F4431">
        <v>16.794</v>
      </c>
      <c r="G4431">
        <v>-10</v>
      </c>
    </row>
    <row r="4432" spans="1:7" x14ac:dyDescent="0.3">
      <c r="A4432" t="s">
        <v>6</v>
      </c>
      <c r="B4432" s="1">
        <v>45339.845086666668</v>
      </c>
      <c r="C4432" s="1">
        <v>45339.846521747684</v>
      </c>
      <c r="D4432" s="2">
        <f t="shared" si="144"/>
        <v>2.0665166631806642</v>
      </c>
      <c r="E4432" s="3">
        <f t="shared" si="145"/>
        <v>147</v>
      </c>
      <c r="F4432">
        <v>123.99</v>
      </c>
      <c r="G4432">
        <v>-10</v>
      </c>
    </row>
    <row r="4433" spans="1:7" x14ac:dyDescent="0.3">
      <c r="A4433" t="s">
        <v>6</v>
      </c>
      <c r="B4433" s="1">
        <v>45339.8450915625</v>
      </c>
      <c r="C4433" s="1">
        <v>45339.846379814815</v>
      </c>
      <c r="D4433" s="2">
        <f t="shared" si="144"/>
        <v>1.8550833337940276</v>
      </c>
      <c r="E4433" s="3">
        <f t="shared" si="145"/>
        <v>147</v>
      </c>
      <c r="F4433">
        <v>111.30500000000001</v>
      </c>
      <c r="G4433">
        <v>-20</v>
      </c>
    </row>
    <row r="4434" spans="1:7" x14ac:dyDescent="0.3">
      <c r="A4434" t="s">
        <v>6</v>
      </c>
      <c r="B4434" s="1">
        <v>45339.845181412034</v>
      </c>
      <c r="C4434" s="1">
        <v>45339.846119282411</v>
      </c>
      <c r="D4434" s="2">
        <f t="shared" si="144"/>
        <v>1.3505333417560905</v>
      </c>
      <c r="E4434" s="3">
        <f t="shared" si="145"/>
        <v>147</v>
      </c>
      <c r="F4434">
        <v>81.031000000000006</v>
      </c>
      <c r="G4434">
        <v>0</v>
      </c>
    </row>
    <row r="4435" spans="1:7" x14ac:dyDescent="0.3">
      <c r="A4435" t="s">
        <v>4</v>
      </c>
      <c r="B4435" s="1">
        <v>45339.871749282407</v>
      </c>
      <c r="C4435" s="1">
        <v>45339.872730162038</v>
      </c>
      <c r="D4435" s="2">
        <f t="shared" si="144"/>
        <v>1.4124666689895093</v>
      </c>
      <c r="E4435" s="3">
        <f t="shared" si="145"/>
        <v>147</v>
      </c>
      <c r="F4435">
        <v>84.748000000000005</v>
      </c>
      <c r="G4435">
        <v>20</v>
      </c>
    </row>
    <row r="4436" spans="1:7" x14ac:dyDescent="0.3">
      <c r="A4436" t="s">
        <v>6</v>
      </c>
      <c r="B4436" s="1">
        <v>45339.912871805558</v>
      </c>
      <c r="C4436" s="1">
        <v>45339.914576319446</v>
      </c>
      <c r="D4436" s="2">
        <f t="shared" si="144"/>
        <v>2.4544999992940575</v>
      </c>
      <c r="E4436" s="3">
        <f t="shared" si="145"/>
        <v>147</v>
      </c>
      <c r="F4436">
        <v>147.27000000000001</v>
      </c>
      <c r="G4436">
        <v>-20</v>
      </c>
    </row>
    <row r="4437" spans="1:7" x14ac:dyDescent="0.3">
      <c r="A4437" t="s">
        <v>6</v>
      </c>
      <c r="B4437" s="1">
        <v>45339.91308395833</v>
      </c>
      <c r="C4437" s="1">
        <v>45339.913460324075</v>
      </c>
      <c r="D4437" s="2">
        <f t="shared" si="144"/>
        <v>0.54196667158976197</v>
      </c>
      <c r="E4437" s="3">
        <f t="shared" si="145"/>
        <v>147</v>
      </c>
      <c r="F4437">
        <v>32.518000000000001</v>
      </c>
      <c r="G4437">
        <v>-10</v>
      </c>
    </row>
    <row r="4438" spans="1:7" x14ac:dyDescent="0.3">
      <c r="A4438" t="s">
        <v>6</v>
      </c>
      <c r="B4438" s="1">
        <v>45339.980704583337</v>
      </c>
      <c r="C4438" s="1">
        <v>45339.982408761571</v>
      </c>
      <c r="D4438" s="2">
        <f t="shared" si="144"/>
        <v>2.4540166568476707</v>
      </c>
      <c r="E4438" s="3">
        <f t="shared" si="145"/>
        <v>147</v>
      </c>
      <c r="F4438">
        <v>147.24100000000001</v>
      </c>
      <c r="G4438">
        <v>-20</v>
      </c>
    </row>
    <row r="4439" spans="1:7" x14ac:dyDescent="0.3">
      <c r="A4439" t="s">
        <v>6</v>
      </c>
      <c r="B4439" s="1">
        <v>45339.980918692127</v>
      </c>
      <c r="C4439" s="1">
        <v>45339.981327893518</v>
      </c>
      <c r="D4439" s="2">
        <f t="shared" si="144"/>
        <v>0.58925000368617475</v>
      </c>
      <c r="E4439" s="3">
        <f t="shared" si="145"/>
        <v>147</v>
      </c>
      <c r="F4439">
        <v>35.354999999999997</v>
      </c>
      <c r="G4439">
        <v>-10</v>
      </c>
    </row>
    <row r="4440" spans="1:7" x14ac:dyDescent="0.3">
      <c r="A4440" t="s">
        <v>6</v>
      </c>
      <c r="B4440" s="1">
        <v>45340.048752013892</v>
      </c>
      <c r="C4440" s="1">
        <v>45340.05019559028</v>
      </c>
      <c r="D4440" s="2">
        <f t="shared" si="144"/>
        <v>2.078749998472631</v>
      </c>
      <c r="E4440" s="3">
        <f t="shared" si="145"/>
        <v>148</v>
      </c>
      <c r="F4440">
        <v>124.72499999999999</v>
      </c>
      <c r="G4440">
        <v>-10</v>
      </c>
    </row>
    <row r="4441" spans="1:7" x14ac:dyDescent="0.3">
      <c r="A4441" t="s">
        <v>6</v>
      </c>
      <c r="B4441" s="1">
        <v>45340.048752731484</v>
      </c>
      <c r="C4441" s="1">
        <v>45340.050188900466</v>
      </c>
      <c r="D4441" s="2">
        <f t="shared" si="144"/>
        <v>2.0680833351798356</v>
      </c>
      <c r="E4441" s="3">
        <f t="shared" si="145"/>
        <v>148</v>
      </c>
      <c r="F4441">
        <v>124.08499999999999</v>
      </c>
      <c r="G4441">
        <v>-20</v>
      </c>
    </row>
    <row r="4442" spans="1:7" x14ac:dyDescent="0.3">
      <c r="A4442" t="s">
        <v>6</v>
      </c>
      <c r="B4442" s="1">
        <v>45340.048850601852</v>
      </c>
      <c r="C4442" s="1">
        <v>45340.050102754627</v>
      </c>
      <c r="D4442" s="2">
        <f t="shared" si="144"/>
        <v>1.8030999961774796</v>
      </c>
      <c r="E4442" s="3">
        <f t="shared" si="145"/>
        <v>148</v>
      </c>
      <c r="F4442">
        <v>108.18600000000001</v>
      </c>
      <c r="G4442">
        <v>0</v>
      </c>
    </row>
    <row r="4443" spans="1:7" x14ac:dyDescent="0.3">
      <c r="A4443" t="s">
        <v>6</v>
      </c>
      <c r="B4443" s="1">
        <v>45340.11683770833</v>
      </c>
      <c r="C4443" s="1">
        <v>45340.118418958336</v>
      </c>
      <c r="D4443" s="2">
        <f t="shared" si="144"/>
        <v>2.2770000086165965</v>
      </c>
      <c r="E4443" s="3">
        <f t="shared" si="145"/>
        <v>148</v>
      </c>
      <c r="F4443">
        <v>136.619</v>
      </c>
      <c r="G4443">
        <v>20</v>
      </c>
    </row>
    <row r="4444" spans="1:7" x14ac:dyDescent="0.3">
      <c r="A4444" t="s">
        <v>6</v>
      </c>
      <c r="B4444" s="1">
        <v>45340.116899837965</v>
      </c>
      <c r="C4444" s="1">
        <v>45340.118346863426</v>
      </c>
      <c r="D4444" s="2">
        <f t="shared" si="144"/>
        <v>2.0837166637647897</v>
      </c>
      <c r="E4444" s="3">
        <f t="shared" si="145"/>
        <v>148</v>
      </c>
      <c r="F4444">
        <v>125.023</v>
      </c>
      <c r="G4444">
        <v>10</v>
      </c>
    </row>
    <row r="4445" spans="1:7" x14ac:dyDescent="0.3">
      <c r="A4445" t="s">
        <v>6</v>
      </c>
      <c r="B4445" s="1">
        <v>45340.117073657406</v>
      </c>
      <c r="C4445" s="1">
        <v>45340.118164768515</v>
      </c>
      <c r="D4445" s="2">
        <f t="shared" si="144"/>
        <v>1.5711999975610524</v>
      </c>
      <c r="E4445" s="3">
        <f t="shared" si="145"/>
        <v>148</v>
      </c>
      <c r="F4445">
        <v>94.272000000000006</v>
      </c>
      <c r="G4445">
        <v>0</v>
      </c>
    </row>
    <row r="4446" spans="1:7" x14ac:dyDescent="0.3">
      <c r="A4446" t="s">
        <v>6</v>
      </c>
      <c r="B4446" s="1">
        <v>45340.117576631943</v>
      </c>
      <c r="C4446" s="1">
        <v>45340.117656481481</v>
      </c>
      <c r="D4446" s="2">
        <f t="shared" si="144"/>
        <v>0.11498333537019789</v>
      </c>
      <c r="E4446" s="3">
        <f t="shared" si="145"/>
        <v>148</v>
      </c>
      <c r="F4446">
        <v>6.899</v>
      </c>
      <c r="G4446">
        <v>-10</v>
      </c>
    </row>
    <row r="4447" spans="1:7" x14ac:dyDescent="0.3">
      <c r="A4447" t="s">
        <v>6</v>
      </c>
      <c r="B4447" s="1">
        <v>45340.185506250004</v>
      </c>
      <c r="C4447" s="1">
        <v>45340.186704236112</v>
      </c>
      <c r="D4447" s="2">
        <f t="shared" si="144"/>
        <v>1.7250999959651381</v>
      </c>
      <c r="E4447" s="3">
        <f t="shared" si="145"/>
        <v>148</v>
      </c>
      <c r="F4447">
        <v>103.506</v>
      </c>
      <c r="G4447">
        <v>20</v>
      </c>
    </row>
    <row r="4448" spans="1:7" x14ac:dyDescent="0.3">
      <c r="A4448" t="s">
        <v>5</v>
      </c>
      <c r="B4448" s="1">
        <v>45340.19228747685</v>
      </c>
      <c r="C4448" s="1">
        <v>45340.193500624999</v>
      </c>
      <c r="D4448" s="2">
        <f t="shared" si="144"/>
        <v>1.7469333345070481</v>
      </c>
      <c r="E4448" s="3">
        <f t="shared" si="145"/>
        <v>148</v>
      </c>
      <c r="F4448">
        <v>104.816</v>
      </c>
      <c r="G4448">
        <v>10</v>
      </c>
    </row>
    <row r="4449" spans="1:7" x14ac:dyDescent="0.3">
      <c r="A4449" t="s">
        <v>5</v>
      </c>
      <c r="B4449" s="1">
        <v>45340.192323229167</v>
      </c>
      <c r="C4449" s="1">
        <v>45340.193189814818</v>
      </c>
      <c r="D4449" s="2">
        <f t="shared" si="144"/>
        <v>1.2478833377826959</v>
      </c>
      <c r="E4449" s="3">
        <f t="shared" si="145"/>
        <v>148</v>
      </c>
      <c r="F4449">
        <v>74.873000000000005</v>
      </c>
      <c r="G4449">
        <v>0</v>
      </c>
    </row>
    <row r="4450" spans="1:7" x14ac:dyDescent="0.3">
      <c r="A4450" t="s">
        <v>5</v>
      </c>
      <c r="B4450" s="1">
        <v>45340.192350925929</v>
      </c>
      <c r="C4450" s="1">
        <v>45340.19294458333</v>
      </c>
      <c r="D4450" s="2">
        <f t="shared" si="144"/>
        <v>0.85486665833741426</v>
      </c>
      <c r="E4450" s="3">
        <f t="shared" si="145"/>
        <v>148</v>
      </c>
      <c r="F4450">
        <v>51.292000000000002</v>
      </c>
      <c r="G4450">
        <v>20</v>
      </c>
    </row>
    <row r="4451" spans="1:7" x14ac:dyDescent="0.3">
      <c r="A4451" t="s">
        <v>5</v>
      </c>
      <c r="B4451" s="1">
        <v>45340.192457500001</v>
      </c>
      <c r="C4451" s="1">
        <v>45340.193088009262</v>
      </c>
      <c r="D4451" s="2">
        <f t="shared" si="144"/>
        <v>0.90793333598412573</v>
      </c>
      <c r="E4451" s="3">
        <f t="shared" si="145"/>
        <v>148</v>
      </c>
      <c r="F4451">
        <v>54.475999999999999</v>
      </c>
      <c r="G4451">
        <v>-10</v>
      </c>
    </row>
    <row r="4452" spans="1:7" x14ac:dyDescent="0.3">
      <c r="A4452" t="s">
        <v>5</v>
      </c>
      <c r="B4452" s="1">
        <v>45340.192768969908</v>
      </c>
      <c r="C4452" s="1">
        <v>45340.193058935183</v>
      </c>
      <c r="D4452" s="2">
        <f t="shared" si="144"/>
        <v>0.41754999663680792</v>
      </c>
      <c r="E4452" s="3">
        <f t="shared" si="145"/>
        <v>148</v>
      </c>
      <c r="F4452">
        <v>25.053999999999998</v>
      </c>
      <c r="G4452">
        <v>-20</v>
      </c>
    </row>
    <row r="4453" spans="1:7" x14ac:dyDescent="0.3">
      <c r="A4453" t="s">
        <v>7</v>
      </c>
      <c r="B4453" s="1">
        <v>45340.29535403935</v>
      </c>
      <c r="C4453" s="1">
        <v>45340.295433321757</v>
      </c>
      <c r="D4453" s="2">
        <f t="shared" si="144"/>
        <v>0.11416666558943689</v>
      </c>
      <c r="E4453" s="3">
        <f t="shared" si="145"/>
        <v>148</v>
      </c>
      <c r="F4453">
        <v>6.85</v>
      </c>
      <c r="G4453">
        <v>-20</v>
      </c>
    </row>
    <row r="4454" spans="1:7" x14ac:dyDescent="0.3">
      <c r="A4454" t="s">
        <v>7</v>
      </c>
      <c r="B4454" s="1">
        <v>45340.362361018517</v>
      </c>
      <c r="C4454" s="1">
        <v>45340.363053449073</v>
      </c>
      <c r="D4454" s="2">
        <f t="shared" si="144"/>
        <v>0.99710000096820295</v>
      </c>
      <c r="E4454" s="3">
        <f t="shared" si="145"/>
        <v>148</v>
      </c>
      <c r="F4454">
        <v>59.826999999999998</v>
      </c>
      <c r="G4454">
        <v>10</v>
      </c>
    </row>
    <row r="4455" spans="1:7" x14ac:dyDescent="0.3">
      <c r="A4455" t="s">
        <v>4</v>
      </c>
      <c r="B4455" s="1">
        <v>45340.503922974538</v>
      </c>
      <c r="C4455" s="1">
        <v>45340.504808333331</v>
      </c>
      <c r="D4455" s="2">
        <f t="shared" si="144"/>
        <v>1.2749166623689234</v>
      </c>
      <c r="E4455" s="3">
        <f t="shared" si="145"/>
        <v>148</v>
      </c>
      <c r="F4455">
        <v>76.495000000000005</v>
      </c>
      <c r="G4455">
        <v>20</v>
      </c>
    </row>
    <row r="4456" spans="1:7" x14ac:dyDescent="0.3">
      <c r="A4456" t="s">
        <v>7</v>
      </c>
      <c r="B4456" s="1">
        <v>45340.564515347221</v>
      </c>
      <c r="C4456" s="1">
        <v>45340.565486400461</v>
      </c>
      <c r="D4456" s="2">
        <f t="shared" si="144"/>
        <v>1.3983166648540646</v>
      </c>
      <c r="E4456" s="3">
        <f t="shared" si="145"/>
        <v>148</v>
      </c>
      <c r="F4456">
        <v>83.899000000000001</v>
      </c>
      <c r="G4456">
        <v>20</v>
      </c>
    </row>
    <row r="4457" spans="1:7" x14ac:dyDescent="0.3">
      <c r="A4457" t="s">
        <v>5</v>
      </c>
      <c r="B4457" s="1">
        <v>45340.595868391203</v>
      </c>
      <c r="C4457" s="1">
        <v>45340.59724880787</v>
      </c>
      <c r="D4457" s="2">
        <f t="shared" si="144"/>
        <v>1.9877999997697771</v>
      </c>
      <c r="E4457" s="3">
        <f t="shared" si="145"/>
        <v>148</v>
      </c>
      <c r="F4457">
        <v>119.268</v>
      </c>
      <c r="G4457">
        <v>-10</v>
      </c>
    </row>
    <row r="4458" spans="1:7" x14ac:dyDescent="0.3">
      <c r="A4458" t="s">
        <v>5</v>
      </c>
      <c r="B4458" s="1">
        <v>45340.595895208331</v>
      </c>
      <c r="C4458" s="1">
        <v>45340.597240312498</v>
      </c>
      <c r="D4458" s="2">
        <f t="shared" si="144"/>
        <v>1.9369500002358109</v>
      </c>
      <c r="E4458" s="3">
        <f t="shared" si="145"/>
        <v>148</v>
      </c>
      <c r="F4458">
        <v>116.217</v>
      </c>
      <c r="G4458">
        <v>0</v>
      </c>
    </row>
    <row r="4459" spans="1:7" x14ac:dyDescent="0.3">
      <c r="A4459" t="s">
        <v>5</v>
      </c>
      <c r="B4459" s="1">
        <v>45340.595941238425</v>
      </c>
      <c r="C4459" s="1">
        <v>45340.597159999998</v>
      </c>
      <c r="D4459" s="2">
        <f t="shared" si="144"/>
        <v>1.7550166638102382</v>
      </c>
      <c r="E4459" s="3">
        <f t="shared" si="145"/>
        <v>148</v>
      </c>
      <c r="F4459">
        <v>105.301</v>
      </c>
      <c r="G4459">
        <v>-20</v>
      </c>
    </row>
    <row r="4460" spans="1:7" x14ac:dyDescent="0.3">
      <c r="A4460" t="s">
        <v>5</v>
      </c>
      <c r="B4460" s="1">
        <v>45340.596185775466</v>
      </c>
      <c r="C4460" s="1">
        <v>45340.597132546296</v>
      </c>
      <c r="D4460" s="2">
        <f t="shared" si="144"/>
        <v>1.3633499946445227</v>
      </c>
      <c r="E4460" s="3">
        <f t="shared" si="145"/>
        <v>148</v>
      </c>
      <c r="F4460">
        <v>81.801000000000002</v>
      </c>
      <c r="G4460">
        <v>10</v>
      </c>
    </row>
    <row r="4461" spans="1:7" x14ac:dyDescent="0.3">
      <c r="A4461" t="s">
        <v>6</v>
      </c>
      <c r="B4461" s="1">
        <v>45340.739962094907</v>
      </c>
      <c r="C4461" s="1">
        <v>45340.741334143517</v>
      </c>
      <c r="D4461" s="2">
        <f t="shared" si="144"/>
        <v>1.9757499976549298</v>
      </c>
      <c r="E4461" s="3">
        <f t="shared" si="145"/>
        <v>148</v>
      </c>
      <c r="F4461">
        <v>118.544</v>
      </c>
      <c r="G4461">
        <v>20</v>
      </c>
    </row>
    <row r="4462" spans="1:7" x14ac:dyDescent="0.3">
      <c r="A4462" t="s">
        <v>6</v>
      </c>
      <c r="B4462" s="1">
        <v>45340.740371851854</v>
      </c>
      <c r="C4462" s="1">
        <v>45340.741145196756</v>
      </c>
      <c r="D4462" s="2">
        <f t="shared" si="144"/>
        <v>1.1136166588403285</v>
      </c>
      <c r="E4462" s="3">
        <f t="shared" si="145"/>
        <v>148</v>
      </c>
      <c r="F4462">
        <v>66.816999999999993</v>
      </c>
      <c r="G4462">
        <v>10</v>
      </c>
    </row>
    <row r="4463" spans="1:7" x14ac:dyDescent="0.3">
      <c r="A4463" t="s">
        <v>6</v>
      </c>
      <c r="B4463" s="1">
        <v>45340.808450196761</v>
      </c>
      <c r="C4463" s="1">
        <v>45340.80982357639</v>
      </c>
      <c r="D4463" s="2">
        <f t="shared" si="144"/>
        <v>1.9776666664984077</v>
      </c>
      <c r="E4463" s="3">
        <f t="shared" si="145"/>
        <v>148</v>
      </c>
      <c r="F4463">
        <v>118.65900000000001</v>
      </c>
      <c r="G4463">
        <v>0</v>
      </c>
    </row>
    <row r="4464" spans="1:7" x14ac:dyDescent="0.3">
      <c r="A4464" t="s">
        <v>6</v>
      </c>
      <c r="B4464" s="1">
        <v>45340.80846521991</v>
      </c>
      <c r="C4464" s="1">
        <v>45340.809774085646</v>
      </c>
      <c r="D4464" s="2">
        <f t="shared" si="144"/>
        <v>1.884766659932211</v>
      </c>
      <c r="E4464" s="3">
        <f t="shared" si="145"/>
        <v>148</v>
      </c>
      <c r="F4464">
        <v>113.086</v>
      </c>
      <c r="G4464">
        <v>10</v>
      </c>
    </row>
    <row r="4465" spans="1:7" x14ac:dyDescent="0.3">
      <c r="A4465" t="s">
        <v>6</v>
      </c>
      <c r="B4465" s="1">
        <v>45340.808530196759</v>
      </c>
      <c r="C4465" s="1">
        <v>45340.809579340275</v>
      </c>
      <c r="D4465" s="2">
        <f t="shared" si="144"/>
        <v>1.5107666642870754</v>
      </c>
      <c r="E4465" s="3">
        <f t="shared" si="145"/>
        <v>148</v>
      </c>
      <c r="F4465">
        <v>90.646000000000001</v>
      </c>
      <c r="G4465">
        <v>-10</v>
      </c>
    </row>
    <row r="4466" spans="1:7" x14ac:dyDescent="0.3">
      <c r="A4466" t="s">
        <v>6</v>
      </c>
      <c r="B4466" s="1">
        <v>45340.808584421298</v>
      </c>
      <c r="C4466" s="1">
        <v>45340.80885115741</v>
      </c>
      <c r="D4466" s="2">
        <f t="shared" si="144"/>
        <v>0.38410000037401915</v>
      </c>
      <c r="E4466" s="3">
        <f t="shared" si="145"/>
        <v>148</v>
      </c>
      <c r="F4466">
        <v>23.045999999999999</v>
      </c>
      <c r="G4466">
        <v>20</v>
      </c>
    </row>
    <row r="4467" spans="1:7" x14ac:dyDescent="0.3">
      <c r="A4467" t="s">
        <v>6</v>
      </c>
      <c r="B4467" s="1">
        <v>45340.808733182872</v>
      </c>
      <c r="C4467" s="1">
        <v>45340.8094531713</v>
      </c>
      <c r="D4467" s="2">
        <f t="shared" si="144"/>
        <v>1.0367833357304335</v>
      </c>
      <c r="E4467" s="3">
        <f t="shared" si="145"/>
        <v>148</v>
      </c>
      <c r="F4467">
        <v>62.207000000000001</v>
      </c>
      <c r="G4467">
        <v>-20</v>
      </c>
    </row>
    <row r="4468" spans="1:7" x14ac:dyDescent="0.3">
      <c r="A4468" t="s">
        <v>6</v>
      </c>
      <c r="B4468" s="1">
        <v>45340.876342361109</v>
      </c>
      <c r="C4468" s="1">
        <v>45340.877979699071</v>
      </c>
      <c r="D4468" s="2">
        <f t="shared" si="144"/>
        <v>2.3577666655182838</v>
      </c>
      <c r="E4468" s="3">
        <f t="shared" si="145"/>
        <v>148</v>
      </c>
      <c r="F4468">
        <v>141.465</v>
      </c>
      <c r="G4468">
        <v>-20</v>
      </c>
    </row>
    <row r="4469" spans="1:7" x14ac:dyDescent="0.3">
      <c r="A4469" t="s">
        <v>6</v>
      </c>
      <c r="B4469" s="1">
        <v>45340.876454409721</v>
      </c>
      <c r="C4469" s="1">
        <v>45340.877686238426</v>
      </c>
      <c r="D4469" s="2">
        <f t="shared" si="144"/>
        <v>1.7738333344459534</v>
      </c>
      <c r="E4469" s="3">
        <f t="shared" si="145"/>
        <v>148</v>
      </c>
      <c r="F4469">
        <v>106.429</v>
      </c>
      <c r="G4469">
        <v>-10</v>
      </c>
    </row>
    <row r="4470" spans="1:7" x14ac:dyDescent="0.3">
      <c r="A4470" t="s">
        <v>4</v>
      </c>
      <c r="B4470" s="1">
        <v>45340.903394953704</v>
      </c>
      <c r="C4470" s="1">
        <v>45340.903939525466</v>
      </c>
      <c r="D4470" s="2">
        <f t="shared" si="144"/>
        <v>0.78418333665467799</v>
      </c>
      <c r="E4470" s="3">
        <f t="shared" si="145"/>
        <v>148</v>
      </c>
      <c r="F4470">
        <v>47.05</v>
      </c>
      <c r="G4470">
        <v>-20</v>
      </c>
    </row>
    <row r="4471" spans="1:7" x14ac:dyDescent="0.3">
      <c r="A4471" t="s">
        <v>6</v>
      </c>
      <c r="B4471" s="1">
        <v>45340.944160023151</v>
      </c>
      <c r="C4471" s="1">
        <v>45340.945872708333</v>
      </c>
      <c r="D4471" s="2">
        <f t="shared" si="144"/>
        <v>2.4662666616495699</v>
      </c>
      <c r="E4471" s="3">
        <f t="shared" si="145"/>
        <v>148</v>
      </c>
      <c r="F4471">
        <v>147.97499999999999</v>
      </c>
      <c r="G4471">
        <v>-20</v>
      </c>
    </row>
    <row r="4472" spans="1:7" x14ac:dyDescent="0.3">
      <c r="A4472" t="s">
        <v>6</v>
      </c>
      <c r="B4472" s="1">
        <v>45340.944408113428</v>
      </c>
      <c r="C4472" s="1">
        <v>45340.944445127316</v>
      </c>
      <c r="D4472" s="2">
        <f t="shared" si="144"/>
        <v>5.329999839887023E-2</v>
      </c>
      <c r="E4472" s="3">
        <f t="shared" si="145"/>
        <v>148</v>
      </c>
      <c r="F4472">
        <v>3.198</v>
      </c>
      <c r="G4472">
        <v>-10</v>
      </c>
    </row>
    <row r="4473" spans="1:7" x14ac:dyDescent="0.3">
      <c r="A4473" t="s">
        <v>6</v>
      </c>
      <c r="B4473" s="1">
        <v>45341.012040613423</v>
      </c>
      <c r="C4473" s="1">
        <v>45341.013693136571</v>
      </c>
      <c r="D4473" s="2">
        <f t="shared" si="144"/>
        <v>2.3796333326026797</v>
      </c>
      <c r="E4473" s="3">
        <f t="shared" si="145"/>
        <v>149</v>
      </c>
      <c r="F4473">
        <v>142.77799999999999</v>
      </c>
      <c r="G4473">
        <v>-20</v>
      </c>
    </row>
    <row r="4474" spans="1:7" x14ac:dyDescent="0.3">
      <c r="A4474" t="s">
        <v>6</v>
      </c>
      <c r="B4474" s="1">
        <v>45341.012172905095</v>
      </c>
      <c r="C4474" s="1">
        <v>45341.013565636575</v>
      </c>
      <c r="D4474" s="2">
        <f t="shared" si="144"/>
        <v>2.0055333303753287</v>
      </c>
      <c r="E4474" s="3">
        <f t="shared" si="145"/>
        <v>149</v>
      </c>
      <c r="F4474">
        <v>120.33199999999999</v>
      </c>
      <c r="G4474">
        <v>-10</v>
      </c>
    </row>
    <row r="4475" spans="1:7" x14ac:dyDescent="0.3">
      <c r="A4475" t="s">
        <v>6</v>
      </c>
      <c r="B4475" s="1">
        <v>45341.080188171298</v>
      </c>
      <c r="C4475" s="1">
        <v>45341.081564641201</v>
      </c>
      <c r="D4475" s="2">
        <f t="shared" si="144"/>
        <v>1.9821166608016938</v>
      </c>
      <c r="E4475" s="3">
        <f t="shared" si="145"/>
        <v>149</v>
      </c>
      <c r="F4475">
        <v>118.92700000000001</v>
      </c>
      <c r="G4475">
        <v>0</v>
      </c>
    </row>
    <row r="4476" spans="1:7" x14ac:dyDescent="0.3">
      <c r="A4476" t="s">
        <v>6</v>
      </c>
      <c r="B4476" s="1">
        <v>45341.080234143519</v>
      </c>
      <c r="C4476" s="1">
        <v>45341.081525347225</v>
      </c>
      <c r="D4476" s="2">
        <f t="shared" si="144"/>
        <v>1.8593333358876407</v>
      </c>
      <c r="E4476" s="3">
        <f t="shared" si="145"/>
        <v>149</v>
      </c>
      <c r="F4476">
        <v>111.56</v>
      </c>
      <c r="G4476">
        <v>10</v>
      </c>
    </row>
    <row r="4477" spans="1:7" x14ac:dyDescent="0.3">
      <c r="A4477" t="s">
        <v>6</v>
      </c>
      <c r="B4477" s="1">
        <v>45341.080236666668</v>
      </c>
      <c r="C4477" s="1">
        <v>45341.081509560187</v>
      </c>
      <c r="D4477" s="2">
        <f t="shared" si="144"/>
        <v>1.8329666659701616</v>
      </c>
      <c r="E4477" s="3">
        <f t="shared" si="145"/>
        <v>149</v>
      </c>
      <c r="F4477">
        <v>109.97799999999999</v>
      </c>
      <c r="G4477">
        <v>-10</v>
      </c>
    </row>
    <row r="4478" spans="1:7" x14ac:dyDescent="0.3">
      <c r="A4478" t="s">
        <v>6</v>
      </c>
      <c r="B4478" s="1">
        <v>45341.080398194441</v>
      </c>
      <c r="C4478" s="1">
        <v>45341.081343113423</v>
      </c>
      <c r="D4478" s="2">
        <f t="shared" si="144"/>
        <v>1.3606833340600133</v>
      </c>
      <c r="E4478" s="3">
        <f t="shared" si="145"/>
        <v>149</v>
      </c>
      <c r="F4478">
        <v>81.641999999999996</v>
      </c>
      <c r="G4478">
        <v>-20</v>
      </c>
    </row>
    <row r="4479" spans="1:7" x14ac:dyDescent="0.3">
      <c r="A4479" t="s">
        <v>6</v>
      </c>
      <c r="B4479" s="1">
        <v>45341.148309490738</v>
      </c>
      <c r="C4479" s="1">
        <v>45341.150035752318</v>
      </c>
      <c r="D4479" s="2">
        <f t="shared" si="144"/>
        <v>2.4858166754711419</v>
      </c>
      <c r="E4479" s="3">
        <f t="shared" si="145"/>
        <v>149</v>
      </c>
      <c r="F4479">
        <v>149.148</v>
      </c>
      <c r="G4479">
        <v>20</v>
      </c>
    </row>
    <row r="4480" spans="1:7" x14ac:dyDescent="0.3">
      <c r="A4480" t="s">
        <v>6</v>
      </c>
      <c r="B4480" s="1">
        <v>45341.148640659725</v>
      </c>
      <c r="C4480" s="1">
        <v>45341.149691979168</v>
      </c>
      <c r="D4480" s="2">
        <f t="shared" si="144"/>
        <v>1.5138999978080392</v>
      </c>
      <c r="E4480" s="3">
        <f t="shared" si="145"/>
        <v>149</v>
      </c>
      <c r="F4480">
        <v>90.834000000000003</v>
      </c>
      <c r="G4480">
        <v>10</v>
      </c>
    </row>
    <row r="4481" spans="1:7" x14ac:dyDescent="0.3">
      <c r="A4481" t="s">
        <v>5</v>
      </c>
      <c r="B4481" s="1">
        <v>45341.155441990741</v>
      </c>
      <c r="C4481" s="1">
        <v>45341.156112824072</v>
      </c>
      <c r="D4481" s="2">
        <f t="shared" si="144"/>
        <v>0.96599999698810279</v>
      </c>
      <c r="E4481" s="3">
        <f t="shared" si="145"/>
        <v>149</v>
      </c>
      <c r="F4481">
        <v>57.96</v>
      </c>
      <c r="G4481">
        <v>20</v>
      </c>
    </row>
    <row r="4482" spans="1:7" x14ac:dyDescent="0.3">
      <c r="A4482" t="s">
        <v>5</v>
      </c>
      <c r="B4482" s="1">
        <v>45341.223519965279</v>
      </c>
      <c r="C4482" s="1">
        <v>45341.224715335651</v>
      </c>
      <c r="D4482" s="2">
        <f t="shared" si="144"/>
        <v>1.7213333363179117</v>
      </c>
      <c r="E4482" s="3">
        <f t="shared" si="145"/>
        <v>149</v>
      </c>
      <c r="F4482">
        <v>103.28</v>
      </c>
      <c r="G4482">
        <v>-20</v>
      </c>
    </row>
    <row r="4483" spans="1:7" x14ac:dyDescent="0.3">
      <c r="A4483" t="s">
        <v>5</v>
      </c>
      <c r="B4483" s="1">
        <v>45341.223734097221</v>
      </c>
      <c r="C4483" s="1">
        <v>45341.223849918984</v>
      </c>
      <c r="D4483" s="2">
        <f t="shared" ref="D4483:D4546" si="146">(C4483-B4483)*1440</f>
        <v>0.16678333980962634</v>
      </c>
      <c r="E4483" s="3">
        <f t="shared" ref="E4483:E4546" si="147">FLOOR((B4483-$N$2),1)</f>
        <v>149</v>
      </c>
      <c r="F4483">
        <v>10.007999999999999</v>
      </c>
      <c r="G4483">
        <v>-10</v>
      </c>
    </row>
    <row r="4484" spans="1:7" x14ac:dyDescent="0.3">
      <c r="A4484" t="s">
        <v>7</v>
      </c>
      <c r="B4484" s="1">
        <v>45341.32595716435</v>
      </c>
      <c r="C4484" s="1">
        <v>45341.326377291669</v>
      </c>
      <c r="D4484" s="2">
        <f t="shared" si="146"/>
        <v>0.60498333885334432</v>
      </c>
      <c r="E4484" s="3">
        <f t="shared" si="147"/>
        <v>149</v>
      </c>
      <c r="F4484">
        <v>36.298999999999999</v>
      </c>
      <c r="G4484">
        <v>-10</v>
      </c>
    </row>
    <row r="4485" spans="1:7" x14ac:dyDescent="0.3">
      <c r="A4485" t="s">
        <v>7</v>
      </c>
      <c r="B4485" s="1">
        <v>45341.326424733794</v>
      </c>
      <c r="C4485" s="1">
        <v>45341.326759537034</v>
      </c>
      <c r="D4485" s="2">
        <f t="shared" si="146"/>
        <v>0.48211666638962924</v>
      </c>
      <c r="E4485" s="3">
        <f t="shared" si="147"/>
        <v>149</v>
      </c>
      <c r="F4485">
        <v>28.925999999999998</v>
      </c>
      <c r="G4485">
        <v>0</v>
      </c>
    </row>
    <row r="4486" spans="1:7" x14ac:dyDescent="0.3">
      <c r="A4486" t="s">
        <v>7</v>
      </c>
      <c r="B4486" s="1">
        <v>45341.393316111113</v>
      </c>
      <c r="C4486" s="1">
        <v>45341.394503298608</v>
      </c>
      <c r="D4486" s="2">
        <f t="shared" si="146"/>
        <v>1.709549993975088</v>
      </c>
      <c r="E4486" s="3">
        <f t="shared" si="147"/>
        <v>149</v>
      </c>
      <c r="F4486">
        <v>102.572</v>
      </c>
      <c r="G4486">
        <v>20</v>
      </c>
    </row>
    <row r="4487" spans="1:7" x14ac:dyDescent="0.3">
      <c r="A4487" t="s">
        <v>4</v>
      </c>
      <c r="B4487" s="1">
        <v>45341.467391782404</v>
      </c>
      <c r="C4487" s="1">
        <v>45341.468252256942</v>
      </c>
      <c r="D4487" s="2">
        <f t="shared" si="146"/>
        <v>1.2390833348035812</v>
      </c>
      <c r="E4487" s="3">
        <f t="shared" si="147"/>
        <v>149</v>
      </c>
      <c r="F4487">
        <v>74.344999999999999</v>
      </c>
      <c r="G4487">
        <v>-20</v>
      </c>
    </row>
    <row r="4488" spans="1:7" x14ac:dyDescent="0.3">
      <c r="A4488" t="s">
        <v>4</v>
      </c>
      <c r="B4488" s="1">
        <v>45341.467988182871</v>
      </c>
      <c r="C4488" s="1">
        <v>45341.468461354169</v>
      </c>
      <c r="D4488" s="2">
        <f t="shared" si="146"/>
        <v>0.68136666901409626</v>
      </c>
      <c r="E4488" s="3">
        <f t="shared" si="147"/>
        <v>149</v>
      </c>
      <c r="F4488">
        <v>40.883000000000003</v>
      </c>
      <c r="G4488">
        <v>-10</v>
      </c>
    </row>
    <row r="4489" spans="1:7" x14ac:dyDescent="0.3">
      <c r="A4489" t="s">
        <v>5</v>
      </c>
      <c r="B4489" s="1">
        <v>45341.627186585647</v>
      </c>
      <c r="C4489" s="1">
        <v>45341.628909120373</v>
      </c>
      <c r="D4489" s="2">
        <f t="shared" si="146"/>
        <v>2.4804500048048794</v>
      </c>
      <c r="E4489" s="3">
        <f t="shared" si="147"/>
        <v>149</v>
      </c>
      <c r="F4489">
        <v>148.82599999999999</v>
      </c>
      <c r="G4489">
        <v>20</v>
      </c>
    </row>
    <row r="4490" spans="1:7" x14ac:dyDescent="0.3">
      <c r="A4490" t="s">
        <v>5</v>
      </c>
      <c r="B4490" s="1">
        <v>45341.627444247686</v>
      </c>
      <c r="C4490" s="1">
        <v>45341.628624942132</v>
      </c>
      <c r="D4490" s="2">
        <f t="shared" si="146"/>
        <v>1.7002000019419938</v>
      </c>
      <c r="E4490" s="3">
        <f t="shared" si="147"/>
        <v>149</v>
      </c>
      <c r="F4490">
        <v>102.011</v>
      </c>
      <c r="G4490">
        <v>10</v>
      </c>
    </row>
    <row r="4491" spans="1:7" x14ac:dyDescent="0.3">
      <c r="A4491" t="s">
        <v>6</v>
      </c>
      <c r="B4491" s="1">
        <v>45341.703358495368</v>
      </c>
      <c r="C4491" s="1">
        <v>45341.704132673614</v>
      </c>
      <c r="D4491" s="2">
        <f t="shared" si="146"/>
        <v>1.1148166749626398</v>
      </c>
      <c r="E4491" s="3">
        <f t="shared" si="147"/>
        <v>149</v>
      </c>
      <c r="F4491">
        <v>66.888999999999996</v>
      </c>
      <c r="G4491">
        <v>20</v>
      </c>
    </row>
    <row r="4492" spans="1:7" x14ac:dyDescent="0.3">
      <c r="A4492" t="s">
        <v>6</v>
      </c>
      <c r="B4492" s="1">
        <v>45341.771559942128</v>
      </c>
      <c r="C4492" s="1">
        <v>45341.773187604165</v>
      </c>
      <c r="D4492" s="2">
        <f t="shared" si="146"/>
        <v>2.3438333335798234</v>
      </c>
      <c r="E4492" s="3">
        <f t="shared" si="147"/>
        <v>149</v>
      </c>
      <c r="F4492">
        <v>140.63</v>
      </c>
      <c r="G4492">
        <v>20</v>
      </c>
    </row>
    <row r="4493" spans="1:7" x14ac:dyDescent="0.3">
      <c r="A4493" t="s">
        <v>6</v>
      </c>
      <c r="B4493" s="1">
        <v>45341.771662743056</v>
      </c>
      <c r="C4493" s="1">
        <v>45341.773095173608</v>
      </c>
      <c r="D4493" s="2">
        <f t="shared" si="146"/>
        <v>2.0626999950036407</v>
      </c>
      <c r="E4493" s="3">
        <f t="shared" si="147"/>
        <v>149</v>
      </c>
      <c r="F4493">
        <v>123.762</v>
      </c>
      <c r="G4493">
        <v>10</v>
      </c>
    </row>
    <row r="4494" spans="1:7" x14ac:dyDescent="0.3">
      <c r="A4494" t="s">
        <v>6</v>
      </c>
      <c r="B4494" s="1">
        <v>45341.771885254631</v>
      </c>
      <c r="C4494" s="1">
        <v>45341.77269002315</v>
      </c>
      <c r="D4494" s="2">
        <f t="shared" si="146"/>
        <v>1.1588666669558734</v>
      </c>
      <c r="E4494" s="3">
        <f t="shared" si="147"/>
        <v>149</v>
      </c>
      <c r="F4494">
        <v>69.531999999999996</v>
      </c>
      <c r="G4494">
        <v>0</v>
      </c>
    </row>
    <row r="4495" spans="1:7" x14ac:dyDescent="0.3">
      <c r="A4495" t="s">
        <v>6</v>
      </c>
      <c r="B4495" s="1">
        <v>45341.83982898148</v>
      </c>
      <c r="C4495" s="1">
        <v>45341.841265092589</v>
      </c>
      <c r="D4495" s="2">
        <f t="shared" si="146"/>
        <v>2.0679999981075525</v>
      </c>
      <c r="E4495" s="3">
        <f t="shared" si="147"/>
        <v>149</v>
      </c>
      <c r="F4495">
        <v>124.08</v>
      </c>
      <c r="G4495">
        <v>-10</v>
      </c>
    </row>
    <row r="4496" spans="1:7" x14ac:dyDescent="0.3">
      <c r="A4496" t="s">
        <v>6</v>
      </c>
      <c r="B4496" s="1">
        <v>45341.839855474536</v>
      </c>
      <c r="C4496" s="1">
        <v>45341.841244479168</v>
      </c>
      <c r="D4496" s="2">
        <f t="shared" si="146"/>
        <v>2.0001666701864451</v>
      </c>
      <c r="E4496" s="3">
        <f t="shared" si="147"/>
        <v>149</v>
      </c>
      <c r="F4496">
        <v>120.01</v>
      </c>
      <c r="G4496">
        <v>-20</v>
      </c>
    </row>
    <row r="4497" spans="1:7" x14ac:dyDescent="0.3">
      <c r="A4497" t="s">
        <v>6</v>
      </c>
      <c r="B4497" s="1">
        <v>45341.839900798608</v>
      </c>
      <c r="C4497" s="1">
        <v>45341.840968136574</v>
      </c>
      <c r="D4497" s="2">
        <f t="shared" si="146"/>
        <v>1.5369666705373675</v>
      </c>
      <c r="E4497" s="3">
        <f t="shared" si="147"/>
        <v>149</v>
      </c>
      <c r="F4497">
        <v>92.218000000000004</v>
      </c>
      <c r="G4497">
        <v>0</v>
      </c>
    </row>
    <row r="4498" spans="1:7" x14ac:dyDescent="0.3">
      <c r="A4498" t="s">
        <v>4</v>
      </c>
      <c r="B4498" s="1">
        <v>45341.866915312501</v>
      </c>
      <c r="C4498" s="1">
        <v>45341.867371354165</v>
      </c>
      <c r="D4498" s="2">
        <f t="shared" si="146"/>
        <v>0.65669999574311078</v>
      </c>
      <c r="E4498" s="3">
        <f t="shared" si="147"/>
        <v>149</v>
      </c>
      <c r="F4498">
        <v>39.401000000000003</v>
      </c>
      <c r="G4498">
        <v>20</v>
      </c>
    </row>
    <row r="4499" spans="1:7" x14ac:dyDescent="0.3">
      <c r="A4499" t="s">
        <v>6</v>
      </c>
      <c r="B4499" s="1">
        <v>45341.907623692132</v>
      </c>
      <c r="C4499" s="1">
        <v>45341.909325057874</v>
      </c>
      <c r="D4499" s="2">
        <f t="shared" si="146"/>
        <v>2.4499666679184884</v>
      </c>
      <c r="E4499" s="3">
        <f t="shared" si="147"/>
        <v>149</v>
      </c>
      <c r="F4499">
        <v>146.99799999999999</v>
      </c>
      <c r="G4499">
        <v>-20</v>
      </c>
    </row>
    <row r="4500" spans="1:7" x14ac:dyDescent="0.3">
      <c r="A4500" t="s">
        <v>6</v>
      </c>
      <c r="B4500" s="1">
        <v>45341.907824872687</v>
      </c>
      <c r="C4500" s="1">
        <v>45341.908187870373</v>
      </c>
      <c r="D4500" s="2">
        <f t="shared" si="146"/>
        <v>0.52271666703745723</v>
      </c>
      <c r="E4500" s="3">
        <f t="shared" si="147"/>
        <v>149</v>
      </c>
      <c r="F4500">
        <v>31.364000000000001</v>
      </c>
      <c r="G4500">
        <v>-10</v>
      </c>
    </row>
    <row r="4501" spans="1:7" x14ac:dyDescent="0.3">
      <c r="A4501" t="s">
        <v>6</v>
      </c>
      <c r="B4501" s="1">
        <v>45341.975453425926</v>
      </c>
      <c r="C4501" s="1">
        <v>45341.977161099538</v>
      </c>
      <c r="D4501" s="2">
        <f t="shared" si="146"/>
        <v>2.459050000179559</v>
      </c>
      <c r="E4501" s="3">
        <f t="shared" si="147"/>
        <v>149</v>
      </c>
      <c r="F4501">
        <v>147.54400000000001</v>
      </c>
      <c r="G4501">
        <v>-20</v>
      </c>
    </row>
    <row r="4502" spans="1:7" x14ac:dyDescent="0.3">
      <c r="A4502" t="s">
        <v>6</v>
      </c>
      <c r="B4502" s="1">
        <v>45341.975676805552</v>
      </c>
      <c r="C4502" s="1">
        <v>45341.97586564815</v>
      </c>
      <c r="D4502" s="2">
        <f t="shared" si="146"/>
        <v>0.27193334070034325</v>
      </c>
      <c r="E4502" s="3">
        <f t="shared" si="147"/>
        <v>149</v>
      </c>
      <c r="F4502">
        <v>16.315000000000001</v>
      </c>
      <c r="G4502">
        <v>-10</v>
      </c>
    </row>
    <row r="4503" spans="1:7" x14ac:dyDescent="0.3">
      <c r="A4503" t="s">
        <v>6</v>
      </c>
      <c r="B4503" s="1">
        <v>45342.043468310185</v>
      </c>
      <c r="C4503" s="1">
        <v>45342.044951111115</v>
      </c>
      <c r="D4503" s="2">
        <f t="shared" si="146"/>
        <v>2.1352333389222622</v>
      </c>
      <c r="E4503" s="3">
        <f t="shared" si="147"/>
        <v>150</v>
      </c>
      <c r="F4503">
        <v>128.11500000000001</v>
      </c>
      <c r="G4503">
        <v>-20</v>
      </c>
    </row>
    <row r="4504" spans="1:7" x14ac:dyDescent="0.3">
      <c r="A4504" t="s">
        <v>6</v>
      </c>
      <c r="B4504" s="1">
        <v>45342.043488391202</v>
      </c>
      <c r="C4504" s="1">
        <v>45342.044936979168</v>
      </c>
      <c r="D4504" s="2">
        <f t="shared" si="146"/>
        <v>2.0859666704200208</v>
      </c>
      <c r="E4504" s="3">
        <f t="shared" si="147"/>
        <v>150</v>
      </c>
      <c r="F4504">
        <v>125.15900000000001</v>
      </c>
      <c r="G4504">
        <v>-10</v>
      </c>
    </row>
    <row r="4505" spans="1:7" x14ac:dyDescent="0.3">
      <c r="A4505" t="s">
        <v>6</v>
      </c>
      <c r="B4505" s="1">
        <v>45342.043609641201</v>
      </c>
      <c r="C4505" s="1">
        <v>45342.044658877312</v>
      </c>
      <c r="D4505" s="2">
        <f t="shared" si="146"/>
        <v>1.5108999994117767</v>
      </c>
      <c r="E4505" s="3">
        <f t="shared" si="147"/>
        <v>150</v>
      </c>
      <c r="F4505">
        <v>90.653999999999996</v>
      </c>
      <c r="G4505">
        <v>0</v>
      </c>
    </row>
    <row r="4506" spans="1:7" x14ac:dyDescent="0.3">
      <c r="A4506" t="s">
        <v>6</v>
      </c>
      <c r="B4506" s="1">
        <v>45342.111583101854</v>
      </c>
      <c r="C4506" s="1">
        <v>45342.113107766207</v>
      </c>
      <c r="D4506" s="2">
        <f t="shared" si="146"/>
        <v>2.1955166675616056</v>
      </c>
      <c r="E4506" s="3">
        <f t="shared" si="147"/>
        <v>150</v>
      </c>
      <c r="F4506">
        <v>131.732</v>
      </c>
      <c r="G4506">
        <v>20</v>
      </c>
    </row>
    <row r="4507" spans="1:7" x14ac:dyDescent="0.3">
      <c r="A4507" t="s">
        <v>6</v>
      </c>
      <c r="B4507" s="1">
        <v>45342.111613368055</v>
      </c>
      <c r="C4507" s="1">
        <v>45342.113068194441</v>
      </c>
      <c r="D4507" s="2">
        <f t="shared" si="146"/>
        <v>2.094949996098876</v>
      </c>
      <c r="E4507" s="3">
        <f t="shared" si="147"/>
        <v>150</v>
      </c>
      <c r="F4507">
        <v>125.697</v>
      </c>
      <c r="G4507">
        <v>10</v>
      </c>
    </row>
    <row r="4508" spans="1:7" x14ac:dyDescent="0.3">
      <c r="A4508" t="s">
        <v>6</v>
      </c>
      <c r="B4508" s="1">
        <v>45342.111748379626</v>
      </c>
      <c r="C4508" s="1">
        <v>45342.112924930552</v>
      </c>
      <c r="D4508" s="2">
        <f t="shared" si="146"/>
        <v>1.6942333336919546</v>
      </c>
      <c r="E4508" s="3">
        <f t="shared" si="147"/>
        <v>150</v>
      </c>
      <c r="F4508">
        <v>101.655</v>
      </c>
      <c r="G4508">
        <v>0</v>
      </c>
    </row>
    <row r="4509" spans="1:7" x14ac:dyDescent="0.3">
      <c r="A4509" t="s">
        <v>6</v>
      </c>
      <c r="B4509" s="1">
        <v>45342.11205340278</v>
      </c>
      <c r="C4509" s="1">
        <v>45342.112614247686</v>
      </c>
      <c r="D4509" s="2">
        <f t="shared" si="146"/>
        <v>0.80761666526086628</v>
      </c>
      <c r="E4509" s="3">
        <f t="shared" si="147"/>
        <v>150</v>
      </c>
      <c r="F4509">
        <v>48.457000000000001</v>
      </c>
      <c r="G4509">
        <v>-10</v>
      </c>
    </row>
    <row r="4510" spans="1:7" x14ac:dyDescent="0.3">
      <c r="A4510" t="s">
        <v>6</v>
      </c>
      <c r="B4510" s="1">
        <v>45342.180119918979</v>
      </c>
      <c r="C4510" s="1">
        <v>45342.181470023148</v>
      </c>
      <c r="D4510" s="2">
        <f t="shared" si="146"/>
        <v>1.9441500026732683</v>
      </c>
      <c r="E4510" s="3">
        <f t="shared" si="147"/>
        <v>150</v>
      </c>
      <c r="F4510">
        <v>116.65</v>
      </c>
      <c r="G4510">
        <v>20</v>
      </c>
    </row>
    <row r="4511" spans="1:7" x14ac:dyDescent="0.3">
      <c r="A4511" t="s">
        <v>5</v>
      </c>
      <c r="B4511" s="1">
        <v>45342.186978055557</v>
      </c>
      <c r="C4511" s="1">
        <v>45342.1880327662</v>
      </c>
      <c r="D4511" s="2">
        <f t="shared" si="146"/>
        <v>1.5187833260279149</v>
      </c>
      <c r="E4511" s="3">
        <f t="shared" si="147"/>
        <v>150</v>
      </c>
      <c r="F4511">
        <v>91.126999999999995</v>
      </c>
      <c r="G4511">
        <v>20</v>
      </c>
    </row>
    <row r="4512" spans="1:7" x14ac:dyDescent="0.3">
      <c r="A4512" t="s">
        <v>5</v>
      </c>
      <c r="B4512" s="1">
        <v>45342.186988136571</v>
      </c>
      <c r="C4512" s="1">
        <v>45342.188437372686</v>
      </c>
      <c r="D4512" s="2">
        <f t="shared" si="146"/>
        <v>2.0869000058155507</v>
      </c>
      <c r="E4512" s="3">
        <f t="shared" si="147"/>
        <v>150</v>
      </c>
      <c r="F4512">
        <v>125.214</v>
      </c>
      <c r="G4512">
        <v>10</v>
      </c>
    </row>
    <row r="4513" spans="1:7" x14ac:dyDescent="0.3">
      <c r="A4513" t="s">
        <v>5</v>
      </c>
      <c r="B4513" s="1">
        <v>45342.187097349539</v>
      </c>
      <c r="C4513" s="1">
        <v>45342.188347280091</v>
      </c>
      <c r="D4513" s="2">
        <f t="shared" si="146"/>
        <v>1.7998999950941652</v>
      </c>
      <c r="E4513" s="3">
        <f t="shared" si="147"/>
        <v>150</v>
      </c>
      <c r="F4513">
        <v>107.994</v>
      </c>
      <c r="G4513">
        <v>0</v>
      </c>
    </row>
    <row r="4514" spans="1:7" x14ac:dyDescent="0.3">
      <c r="A4514" t="s">
        <v>5</v>
      </c>
      <c r="B4514" s="1">
        <v>45342.187331539353</v>
      </c>
      <c r="C4514" s="1">
        <v>45342.187691747684</v>
      </c>
      <c r="D4514" s="2">
        <f t="shared" si="146"/>
        <v>0.51869999617338181</v>
      </c>
      <c r="E4514" s="3">
        <f t="shared" si="147"/>
        <v>150</v>
      </c>
      <c r="F4514">
        <v>31.122</v>
      </c>
      <c r="G4514">
        <v>-10</v>
      </c>
    </row>
    <row r="4515" spans="1:7" x14ac:dyDescent="0.3">
      <c r="A4515" t="s">
        <v>7</v>
      </c>
      <c r="B4515" s="1">
        <v>45342.357000416669</v>
      </c>
      <c r="C4515" s="1">
        <v>45342.357939756941</v>
      </c>
      <c r="D4515" s="2">
        <f t="shared" si="146"/>
        <v>1.3526499923318624</v>
      </c>
      <c r="E4515" s="3">
        <f t="shared" si="147"/>
        <v>150</v>
      </c>
      <c r="F4515">
        <v>81.159000000000006</v>
      </c>
      <c r="G4515">
        <v>10</v>
      </c>
    </row>
    <row r="4516" spans="1:7" x14ac:dyDescent="0.3">
      <c r="A4516" t="s">
        <v>4</v>
      </c>
      <c r="B4516" s="1">
        <v>45342.498498321758</v>
      </c>
      <c r="C4516" s="1">
        <v>45342.499835104165</v>
      </c>
      <c r="D4516" s="2">
        <f t="shared" si="146"/>
        <v>1.9249666656833142</v>
      </c>
      <c r="E4516" s="3">
        <f t="shared" si="147"/>
        <v>150</v>
      </c>
      <c r="F4516">
        <v>115.498</v>
      </c>
      <c r="G4516">
        <v>20</v>
      </c>
    </row>
    <row r="4517" spans="1:7" x14ac:dyDescent="0.3">
      <c r="A4517" t="s">
        <v>7</v>
      </c>
      <c r="B4517" s="1">
        <v>45342.559401597224</v>
      </c>
      <c r="C4517" s="1">
        <v>45342.560159351851</v>
      </c>
      <c r="D4517" s="2">
        <f t="shared" si="146"/>
        <v>1.0911666636820883</v>
      </c>
      <c r="E4517" s="3">
        <f t="shared" si="147"/>
        <v>150</v>
      </c>
      <c r="F4517">
        <v>65.47</v>
      </c>
      <c r="G4517">
        <v>20</v>
      </c>
    </row>
    <row r="4518" spans="1:7" x14ac:dyDescent="0.3">
      <c r="A4518" t="s">
        <v>5</v>
      </c>
      <c r="B4518" s="1">
        <v>45342.590578958334</v>
      </c>
      <c r="C4518" s="1">
        <v>45342.592014456015</v>
      </c>
      <c r="D4518" s="2">
        <f t="shared" si="146"/>
        <v>2.0671166607644409</v>
      </c>
      <c r="E4518" s="3">
        <f t="shared" si="147"/>
        <v>150</v>
      </c>
      <c r="F4518">
        <v>124.027</v>
      </c>
      <c r="G4518">
        <v>-10</v>
      </c>
    </row>
    <row r="4519" spans="1:7" x14ac:dyDescent="0.3">
      <c r="A4519" t="s">
        <v>5</v>
      </c>
      <c r="B4519" s="1">
        <v>45342.590580277778</v>
      </c>
      <c r="C4519" s="1">
        <v>45342.591994270835</v>
      </c>
      <c r="D4519" s="2">
        <f t="shared" si="146"/>
        <v>2.036150002386421</v>
      </c>
      <c r="E4519" s="3">
        <f t="shared" si="147"/>
        <v>150</v>
      </c>
      <c r="F4519">
        <v>122.17</v>
      </c>
      <c r="G4519">
        <v>-20</v>
      </c>
    </row>
    <row r="4520" spans="1:7" x14ac:dyDescent="0.3">
      <c r="A4520" t="s">
        <v>5</v>
      </c>
      <c r="B4520" s="1">
        <v>45342.590675856482</v>
      </c>
      <c r="C4520" s="1">
        <v>45342.591936157405</v>
      </c>
      <c r="D4520" s="2">
        <f t="shared" si="146"/>
        <v>1.8148333299905062</v>
      </c>
      <c r="E4520" s="3">
        <f t="shared" si="147"/>
        <v>150</v>
      </c>
      <c r="F4520">
        <v>108.89</v>
      </c>
      <c r="G4520">
        <v>0</v>
      </c>
    </row>
    <row r="4521" spans="1:7" x14ac:dyDescent="0.3">
      <c r="A4521" t="s">
        <v>7</v>
      </c>
      <c r="B4521" s="1">
        <v>45342.627082118059</v>
      </c>
      <c r="C4521" s="1">
        <v>45342.627814097221</v>
      </c>
      <c r="D4521" s="2">
        <f t="shared" si="146"/>
        <v>1.0540499933995306</v>
      </c>
      <c r="E4521" s="3">
        <f t="shared" si="147"/>
        <v>150</v>
      </c>
      <c r="F4521">
        <v>63.243000000000002</v>
      </c>
      <c r="G4521">
        <v>0</v>
      </c>
    </row>
    <row r="4522" spans="1:7" x14ac:dyDescent="0.3">
      <c r="A4522" t="s">
        <v>6</v>
      </c>
      <c r="B4522" s="1">
        <v>45342.734677627312</v>
      </c>
      <c r="C4522" s="1">
        <v>45342.736364201388</v>
      </c>
      <c r="D4522" s="2">
        <f t="shared" si="146"/>
        <v>2.4286666698753834</v>
      </c>
      <c r="E4522" s="3">
        <f t="shared" si="147"/>
        <v>150</v>
      </c>
      <c r="F4522">
        <v>145.71899999999999</v>
      </c>
      <c r="G4522">
        <v>20</v>
      </c>
    </row>
    <row r="4523" spans="1:7" x14ac:dyDescent="0.3">
      <c r="A4523" t="s">
        <v>6</v>
      </c>
      <c r="B4523" s="1">
        <v>45342.735188449071</v>
      </c>
      <c r="C4523" s="1">
        <v>45342.735756145834</v>
      </c>
      <c r="D4523" s="2">
        <f t="shared" si="146"/>
        <v>0.81748333876021206</v>
      </c>
      <c r="E4523" s="3">
        <f t="shared" si="147"/>
        <v>150</v>
      </c>
      <c r="F4523">
        <v>49.048999999999999</v>
      </c>
      <c r="G4523">
        <v>10</v>
      </c>
    </row>
    <row r="4524" spans="1:7" x14ac:dyDescent="0.3">
      <c r="A4524" t="s">
        <v>6</v>
      </c>
      <c r="B4524" s="1">
        <v>45342.803171400461</v>
      </c>
      <c r="C4524" s="1">
        <v>45342.804549340275</v>
      </c>
      <c r="D4524" s="2">
        <f t="shared" si="146"/>
        <v>1.9842333323322237</v>
      </c>
      <c r="E4524" s="3">
        <f t="shared" si="147"/>
        <v>150</v>
      </c>
      <c r="F4524">
        <v>119.054</v>
      </c>
      <c r="G4524">
        <v>10</v>
      </c>
    </row>
    <row r="4525" spans="1:7" x14ac:dyDescent="0.3">
      <c r="A4525" t="s">
        <v>6</v>
      </c>
      <c r="B4525" s="1">
        <v>45342.803183506941</v>
      </c>
      <c r="C4525" s="1">
        <v>45342.804544571758</v>
      </c>
      <c r="D4525" s="2">
        <f t="shared" si="146"/>
        <v>1.9599333358928561</v>
      </c>
      <c r="E4525" s="3">
        <f t="shared" si="147"/>
        <v>150</v>
      </c>
      <c r="F4525">
        <v>117.596</v>
      </c>
      <c r="G4525">
        <v>0</v>
      </c>
    </row>
    <row r="4526" spans="1:7" x14ac:dyDescent="0.3">
      <c r="A4526" t="s">
        <v>6</v>
      </c>
      <c r="B4526" s="1">
        <v>45342.803259780092</v>
      </c>
      <c r="C4526" s="1">
        <v>45342.803853194448</v>
      </c>
      <c r="D4526" s="2">
        <f t="shared" si="146"/>
        <v>0.85451667197048664</v>
      </c>
      <c r="E4526" s="3">
        <f t="shared" si="147"/>
        <v>150</v>
      </c>
      <c r="F4526">
        <v>51.271999999999998</v>
      </c>
      <c r="G4526">
        <v>20</v>
      </c>
    </row>
    <row r="4527" spans="1:7" x14ac:dyDescent="0.3">
      <c r="A4527" t="s">
        <v>6</v>
      </c>
      <c r="B4527" s="1">
        <v>45342.803292881945</v>
      </c>
      <c r="C4527" s="1">
        <v>45342.804441539352</v>
      </c>
      <c r="D4527" s="2">
        <f t="shared" si="146"/>
        <v>1.6540666669607162</v>
      </c>
      <c r="E4527" s="3">
        <f t="shared" si="147"/>
        <v>150</v>
      </c>
      <c r="F4527">
        <v>99.244</v>
      </c>
      <c r="G4527">
        <v>-10</v>
      </c>
    </row>
    <row r="4528" spans="1:7" x14ac:dyDescent="0.3">
      <c r="A4528" t="s">
        <v>6</v>
      </c>
      <c r="B4528" s="1">
        <v>45342.803549918979</v>
      </c>
      <c r="C4528" s="1">
        <v>45342.80416146991</v>
      </c>
      <c r="D4528" s="2">
        <f t="shared" si="146"/>
        <v>0.88063334114849567</v>
      </c>
      <c r="E4528" s="3">
        <f t="shared" si="147"/>
        <v>150</v>
      </c>
      <c r="F4528">
        <v>52.838000000000001</v>
      </c>
      <c r="G4528">
        <v>-20</v>
      </c>
    </row>
    <row r="4529" spans="1:7" x14ac:dyDescent="0.3">
      <c r="A4529" t="s">
        <v>6</v>
      </c>
      <c r="B4529" s="1">
        <v>45342.871097175928</v>
      </c>
      <c r="C4529" s="1">
        <v>45342.87271502315</v>
      </c>
      <c r="D4529" s="2">
        <f t="shared" si="146"/>
        <v>2.329699998954311</v>
      </c>
      <c r="E4529" s="3">
        <f t="shared" si="147"/>
        <v>150</v>
      </c>
      <c r="F4529">
        <v>139.78299999999999</v>
      </c>
      <c r="G4529">
        <v>-20</v>
      </c>
    </row>
    <row r="4530" spans="1:7" x14ac:dyDescent="0.3">
      <c r="A4530" t="s">
        <v>6</v>
      </c>
      <c r="B4530" s="1">
        <v>45342.871191805556</v>
      </c>
      <c r="C4530" s="1">
        <v>45342.872498287034</v>
      </c>
      <c r="D4530" s="2">
        <f t="shared" si="146"/>
        <v>1.8813333276193589</v>
      </c>
      <c r="E4530" s="3">
        <f t="shared" si="147"/>
        <v>150</v>
      </c>
      <c r="F4530">
        <v>112.879</v>
      </c>
      <c r="G4530">
        <v>-10</v>
      </c>
    </row>
    <row r="4531" spans="1:7" x14ac:dyDescent="0.3">
      <c r="A4531" t="s">
        <v>4</v>
      </c>
      <c r="B4531" s="1">
        <v>45342.898068414353</v>
      </c>
      <c r="C4531" s="1">
        <v>45342.898740081022</v>
      </c>
      <c r="D4531" s="2">
        <f t="shared" si="146"/>
        <v>0.96720000263303518</v>
      </c>
      <c r="E4531" s="3">
        <f t="shared" si="147"/>
        <v>150</v>
      </c>
      <c r="F4531">
        <v>58.031999999999996</v>
      </c>
      <c r="G4531">
        <v>-10</v>
      </c>
    </row>
    <row r="4532" spans="1:7" x14ac:dyDescent="0.3">
      <c r="A4532" t="s">
        <v>6</v>
      </c>
      <c r="B4532" s="1">
        <v>45342.938911701392</v>
      </c>
      <c r="C4532" s="1">
        <v>45342.940624930554</v>
      </c>
      <c r="D4532" s="2">
        <f t="shared" si="146"/>
        <v>2.4670499924104661</v>
      </c>
      <c r="E4532" s="3">
        <f t="shared" si="147"/>
        <v>150</v>
      </c>
      <c r="F4532">
        <v>148.023</v>
      </c>
      <c r="G4532">
        <v>-20</v>
      </c>
    </row>
    <row r="4533" spans="1:7" x14ac:dyDescent="0.3">
      <c r="A4533" t="s">
        <v>6</v>
      </c>
      <c r="B4533" s="1">
        <v>45343.006779918978</v>
      </c>
      <c r="C4533" s="1">
        <v>45343.008447083332</v>
      </c>
      <c r="D4533" s="2">
        <f t="shared" si="146"/>
        <v>2.4007166689261794</v>
      </c>
      <c r="E4533" s="3">
        <f t="shared" si="147"/>
        <v>151</v>
      </c>
      <c r="F4533">
        <v>144.04300000000001</v>
      </c>
      <c r="G4533">
        <v>-20</v>
      </c>
    </row>
    <row r="4534" spans="1:7" x14ac:dyDescent="0.3">
      <c r="A4534" t="s">
        <v>6</v>
      </c>
      <c r="B4534" s="1">
        <v>45343.006927893519</v>
      </c>
      <c r="C4534" s="1">
        <v>45343.008107314818</v>
      </c>
      <c r="D4534" s="2">
        <f t="shared" si="146"/>
        <v>1.6983666701707989</v>
      </c>
      <c r="E4534" s="3">
        <f t="shared" si="147"/>
        <v>151</v>
      </c>
      <c r="F4534">
        <v>101.902</v>
      </c>
      <c r="G4534">
        <v>-10</v>
      </c>
    </row>
    <row r="4535" spans="1:7" x14ac:dyDescent="0.3">
      <c r="A4535" t="s">
        <v>6</v>
      </c>
      <c r="B4535" s="1">
        <v>45343.074919421299</v>
      </c>
      <c r="C4535" s="1">
        <v>45343.076293356484</v>
      </c>
      <c r="D4535" s="2">
        <f t="shared" si="146"/>
        <v>1.9784666667692363</v>
      </c>
      <c r="E4535" s="3">
        <f t="shared" si="147"/>
        <v>151</v>
      </c>
      <c r="F4535">
        <v>118.708</v>
      </c>
      <c r="G4535">
        <v>0</v>
      </c>
    </row>
    <row r="4536" spans="1:7" x14ac:dyDescent="0.3">
      <c r="A4536" t="s">
        <v>6</v>
      </c>
      <c r="B4536" s="1">
        <v>45343.074941979168</v>
      </c>
      <c r="C4536" s="1">
        <v>45343.076264212963</v>
      </c>
      <c r="D4536" s="2">
        <f t="shared" si="146"/>
        <v>1.9040166644845158</v>
      </c>
      <c r="E4536" s="3">
        <f t="shared" si="147"/>
        <v>151</v>
      </c>
      <c r="F4536">
        <v>114.241</v>
      </c>
      <c r="G4536">
        <v>-10</v>
      </c>
    </row>
    <row r="4537" spans="1:7" x14ac:dyDescent="0.3">
      <c r="A4537" t="s">
        <v>6</v>
      </c>
      <c r="B4537" s="1">
        <v>45343.07499155093</v>
      </c>
      <c r="C4537" s="1">
        <v>45343.076227500002</v>
      </c>
      <c r="D4537" s="2">
        <f t="shared" si="146"/>
        <v>1.7797666636761278</v>
      </c>
      <c r="E4537" s="3">
        <f t="shared" si="147"/>
        <v>151</v>
      </c>
      <c r="F4537">
        <v>106.786</v>
      </c>
      <c r="G4537">
        <v>10</v>
      </c>
    </row>
    <row r="4538" spans="1:7" x14ac:dyDescent="0.3">
      <c r="A4538" t="s">
        <v>6</v>
      </c>
      <c r="B4538" s="1">
        <v>45343.075070127314</v>
      </c>
      <c r="C4538" s="1">
        <v>45343.076130833331</v>
      </c>
      <c r="D4538" s="2">
        <f t="shared" si="146"/>
        <v>1.5274166653398424</v>
      </c>
      <c r="E4538" s="3">
        <f t="shared" si="147"/>
        <v>151</v>
      </c>
      <c r="F4538">
        <v>91.646000000000001</v>
      </c>
      <c r="G4538">
        <v>-20</v>
      </c>
    </row>
    <row r="4539" spans="1:7" x14ac:dyDescent="0.3">
      <c r="A4539" t="s">
        <v>6</v>
      </c>
      <c r="B4539" s="1">
        <v>45343.143012523149</v>
      </c>
      <c r="C4539" s="1">
        <v>45343.144743159719</v>
      </c>
      <c r="D4539" s="2">
        <f t="shared" si="146"/>
        <v>2.4921166605781764</v>
      </c>
      <c r="E4539" s="3">
        <f t="shared" si="147"/>
        <v>151</v>
      </c>
      <c r="F4539">
        <v>149.52699999999999</v>
      </c>
      <c r="G4539">
        <v>20</v>
      </c>
    </row>
    <row r="4540" spans="1:7" x14ac:dyDescent="0.3">
      <c r="A4540" t="s">
        <v>6</v>
      </c>
      <c r="B4540" s="1">
        <v>45343.143283993057</v>
      </c>
      <c r="C4540" s="1">
        <v>45343.144459247684</v>
      </c>
      <c r="D4540" s="2">
        <f t="shared" si="146"/>
        <v>1.6923666629008949</v>
      </c>
      <c r="E4540" s="3">
        <f t="shared" si="147"/>
        <v>151</v>
      </c>
      <c r="F4540">
        <v>101.54300000000001</v>
      </c>
      <c r="G4540">
        <v>10</v>
      </c>
    </row>
    <row r="4541" spans="1:7" x14ac:dyDescent="0.3">
      <c r="A4541" t="s">
        <v>5</v>
      </c>
      <c r="B4541" s="1">
        <v>45343.150282604169</v>
      </c>
      <c r="C4541" s="1">
        <v>45343.150956585647</v>
      </c>
      <c r="D4541" s="2">
        <f t="shared" si="146"/>
        <v>0.9705333283636719</v>
      </c>
      <c r="E4541" s="3">
        <f t="shared" si="147"/>
        <v>151</v>
      </c>
      <c r="F4541">
        <v>58.231999999999999</v>
      </c>
      <c r="G4541">
        <v>20</v>
      </c>
    </row>
    <row r="4542" spans="1:7" x14ac:dyDescent="0.3">
      <c r="A4542" t="s">
        <v>5</v>
      </c>
      <c r="B4542" s="1">
        <v>45343.15126027778</v>
      </c>
      <c r="C4542" s="1">
        <v>45343.15145607639</v>
      </c>
      <c r="D4542" s="2">
        <f t="shared" si="146"/>
        <v>0.28194999787956476</v>
      </c>
      <c r="E4542" s="3">
        <f t="shared" si="147"/>
        <v>151</v>
      </c>
      <c r="F4542">
        <v>16.917000000000002</v>
      </c>
      <c r="G4542">
        <v>20</v>
      </c>
    </row>
    <row r="4543" spans="1:7" x14ac:dyDescent="0.3">
      <c r="A4543" t="s">
        <v>5</v>
      </c>
      <c r="B4543" s="1">
        <v>45343.218292754631</v>
      </c>
      <c r="C4543" s="1">
        <v>45343.21995608796</v>
      </c>
      <c r="D4543" s="2">
        <f t="shared" si="146"/>
        <v>2.3951999936252832</v>
      </c>
      <c r="E4543" s="3">
        <f t="shared" si="147"/>
        <v>151</v>
      </c>
      <c r="F4543">
        <v>143.71199999999999</v>
      </c>
      <c r="G4543">
        <v>-20</v>
      </c>
    </row>
    <row r="4544" spans="1:7" x14ac:dyDescent="0.3">
      <c r="A4544" t="s">
        <v>5</v>
      </c>
      <c r="B4544" s="1">
        <v>45343.21842341435</v>
      </c>
      <c r="C4544" s="1">
        <v>45343.218914456018</v>
      </c>
      <c r="D4544" s="2">
        <f t="shared" si="146"/>
        <v>0.70710000232793391</v>
      </c>
      <c r="E4544" s="3">
        <f t="shared" si="147"/>
        <v>151</v>
      </c>
      <c r="F4544">
        <v>42.426000000000002</v>
      </c>
      <c r="G4544">
        <v>-10</v>
      </c>
    </row>
    <row r="4545" spans="1:7" x14ac:dyDescent="0.3">
      <c r="A4545" t="s">
        <v>7</v>
      </c>
      <c r="B4545" s="1">
        <v>45343.320518854169</v>
      </c>
      <c r="C4545" s="1">
        <v>45343.321303923614</v>
      </c>
      <c r="D4545" s="2">
        <f t="shared" si="146"/>
        <v>1.1305000016000122</v>
      </c>
      <c r="E4545" s="3">
        <f t="shared" si="147"/>
        <v>151</v>
      </c>
      <c r="F4545">
        <v>67.83</v>
      </c>
      <c r="G4545">
        <v>-10</v>
      </c>
    </row>
    <row r="4546" spans="1:7" x14ac:dyDescent="0.3">
      <c r="A4546" t="s">
        <v>7</v>
      </c>
      <c r="B4546" s="1">
        <v>45343.321445069443</v>
      </c>
      <c r="C4546" s="1">
        <v>45343.32155685185</v>
      </c>
      <c r="D4546" s="2">
        <f t="shared" si="146"/>
        <v>0.16096666571684182</v>
      </c>
      <c r="E4546" s="3">
        <f t="shared" si="147"/>
        <v>151</v>
      </c>
      <c r="F4546">
        <v>9.6579999999999995</v>
      </c>
      <c r="G4546">
        <v>0</v>
      </c>
    </row>
    <row r="4547" spans="1:7" x14ac:dyDescent="0.3">
      <c r="A4547" t="s">
        <v>7</v>
      </c>
      <c r="B4547" s="1">
        <v>45343.388135879628</v>
      </c>
      <c r="C4547" s="1">
        <v>45343.389343784722</v>
      </c>
      <c r="D4547" s="2">
        <f t="shared" ref="D4547:D4610" si="148">(C4547-B4547)*1440</f>
        <v>1.7393833352252841</v>
      </c>
      <c r="E4547" s="3">
        <f t="shared" ref="E4547:E4610" si="149">FLOOR((B4547-$N$2),1)</f>
        <v>151</v>
      </c>
      <c r="F4547">
        <v>104.363</v>
      </c>
      <c r="G4547">
        <v>20</v>
      </c>
    </row>
    <row r="4548" spans="1:7" x14ac:dyDescent="0.3">
      <c r="A4548" t="s">
        <v>4</v>
      </c>
      <c r="B4548" s="1">
        <v>45343.462648692126</v>
      </c>
      <c r="C4548" s="1">
        <v>45343.463200474536</v>
      </c>
      <c r="D4548" s="2">
        <f t="shared" si="148"/>
        <v>0.79456667066551745</v>
      </c>
      <c r="E4548" s="3">
        <f t="shared" si="149"/>
        <v>151</v>
      </c>
      <c r="F4548">
        <v>47.673999999999999</v>
      </c>
      <c r="G4548">
        <v>-20</v>
      </c>
    </row>
    <row r="4549" spans="1:7" x14ac:dyDescent="0.3">
      <c r="A4549" t="s">
        <v>4</v>
      </c>
      <c r="B4549" s="1">
        <v>45343.463185243054</v>
      </c>
      <c r="C4549" s="1">
        <v>45343.463286365739</v>
      </c>
      <c r="D4549" s="2">
        <f t="shared" si="148"/>
        <v>0.14561666641384363</v>
      </c>
      <c r="E4549" s="3">
        <f t="shared" si="149"/>
        <v>151</v>
      </c>
      <c r="F4549">
        <v>8.7370000000000001</v>
      </c>
      <c r="G4549">
        <v>-10</v>
      </c>
    </row>
    <row r="4550" spans="1:7" x14ac:dyDescent="0.3">
      <c r="A4550" t="s">
        <v>5</v>
      </c>
      <c r="B4550" s="1">
        <v>45343.62191736111</v>
      </c>
      <c r="C4550" s="1">
        <v>45343.623606006942</v>
      </c>
      <c r="D4550" s="2">
        <f t="shared" si="148"/>
        <v>2.4316499987617135</v>
      </c>
      <c r="E4550" s="3">
        <f t="shared" si="149"/>
        <v>151</v>
      </c>
      <c r="F4550">
        <v>145.898</v>
      </c>
      <c r="G4550">
        <v>20</v>
      </c>
    </row>
    <row r="4551" spans="1:7" x14ac:dyDescent="0.3">
      <c r="A4551" t="s">
        <v>5</v>
      </c>
      <c r="B4551" s="1">
        <v>45343.622074027779</v>
      </c>
      <c r="C4551" s="1">
        <v>45343.623423900463</v>
      </c>
      <c r="D4551" s="2">
        <f t="shared" si="148"/>
        <v>1.9438166648615152</v>
      </c>
      <c r="E4551" s="3">
        <f t="shared" si="149"/>
        <v>151</v>
      </c>
      <c r="F4551">
        <v>116.629</v>
      </c>
      <c r="G4551">
        <v>10</v>
      </c>
    </row>
    <row r="4552" spans="1:7" x14ac:dyDescent="0.3">
      <c r="A4552" t="s">
        <v>5</v>
      </c>
      <c r="B4552" s="1">
        <v>45343.622406585651</v>
      </c>
      <c r="C4552" s="1">
        <v>45343.623073518516</v>
      </c>
      <c r="D4552" s="2">
        <f t="shared" si="148"/>
        <v>0.96038332558237016</v>
      </c>
      <c r="E4552" s="3">
        <f t="shared" si="149"/>
        <v>151</v>
      </c>
      <c r="F4552">
        <v>57.622999999999998</v>
      </c>
      <c r="G4552">
        <v>0</v>
      </c>
    </row>
    <row r="4553" spans="1:7" x14ac:dyDescent="0.3">
      <c r="A4553" t="s">
        <v>7</v>
      </c>
      <c r="B4553" s="1">
        <v>45343.658384340277</v>
      </c>
      <c r="C4553" s="1">
        <v>45343.658564965277</v>
      </c>
      <c r="D4553" s="2">
        <f t="shared" si="148"/>
        <v>0.26010000030510128</v>
      </c>
      <c r="E4553" s="3">
        <f t="shared" si="149"/>
        <v>151</v>
      </c>
      <c r="F4553">
        <v>15.606</v>
      </c>
      <c r="G4553">
        <v>-20</v>
      </c>
    </row>
    <row r="4554" spans="1:7" x14ac:dyDescent="0.3">
      <c r="A4554" t="s">
        <v>7</v>
      </c>
      <c r="B4554" s="1">
        <v>45343.658964363429</v>
      </c>
      <c r="C4554" s="1">
        <v>45343.65924277778</v>
      </c>
      <c r="D4554" s="2">
        <f t="shared" si="148"/>
        <v>0.40091666509397328</v>
      </c>
      <c r="E4554" s="3">
        <f t="shared" si="149"/>
        <v>151</v>
      </c>
      <c r="F4554">
        <v>24.055</v>
      </c>
      <c r="G4554">
        <v>-20</v>
      </c>
    </row>
    <row r="4555" spans="1:7" x14ac:dyDescent="0.3">
      <c r="A4555" t="s">
        <v>6</v>
      </c>
      <c r="B4555" s="1">
        <v>45343.69818122685</v>
      </c>
      <c r="C4555" s="1">
        <v>45343.698935729168</v>
      </c>
      <c r="D4555" s="2">
        <f t="shared" si="148"/>
        <v>1.0864833381492645</v>
      </c>
      <c r="E4555" s="3">
        <f t="shared" si="149"/>
        <v>151</v>
      </c>
      <c r="F4555">
        <v>65.188999999999993</v>
      </c>
      <c r="G4555">
        <v>20</v>
      </c>
    </row>
    <row r="4556" spans="1:7" x14ac:dyDescent="0.3">
      <c r="A4556" t="s">
        <v>6</v>
      </c>
      <c r="B4556" s="1">
        <v>45343.766253182868</v>
      </c>
      <c r="C4556" s="1">
        <v>45343.767922384257</v>
      </c>
      <c r="D4556" s="2">
        <f t="shared" si="148"/>
        <v>2.4036499997600913</v>
      </c>
      <c r="E4556" s="3">
        <f t="shared" si="149"/>
        <v>151</v>
      </c>
      <c r="F4556">
        <v>144.21899999999999</v>
      </c>
      <c r="G4556">
        <v>20</v>
      </c>
    </row>
    <row r="4557" spans="1:7" x14ac:dyDescent="0.3">
      <c r="A4557" t="s">
        <v>6</v>
      </c>
      <c r="B4557" s="1">
        <v>45343.766392199075</v>
      </c>
      <c r="C4557" s="1">
        <v>45343.767794212959</v>
      </c>
      <c r="D4557" s="2">
        <f t="shared" si="148"/>
        <v>2.0188999932724983</v>
      </c>
      <c r="E4557" s="3">
        <f t="shared" si="149"/>
        <v>151</v>
      </c>
      <c r="F4557">
        <v>121.134</v>
      </c>
      <c r="G4557">
        <v>10</v>
      </c>
    </row>
    <row r="4558" spans="1:7" x14ac:dyDescent="0.3">
      <c r="A4558" t="s">
        <v>6</v>
      </c>
      <c r="B4558" s="1">
        <v>45343.766669421297</v>
      </c>
      <c r="C4558" s="1">
        <v>45343.76752483796</v>
      </c>
      <c r="D4558" s="2">
        <f t="shared" si="148"/>
        <v>1.2317999952938408</v>
      </c>
      <c r="E4558" s="3">
        <f t="shared" si="149"/>
        <v>151</v>
      </c>
      <c r="F4558">
        <v>73.908000000000001</v>
      </c>
      <c r="G4558">
        <v>0</v>
      </c>
    </row>
    <row r="4559" spans="1:7" x14ac:dyDescent="0.3">
      <c r="A4559" t="s">
        <v>6</v>
      </c>
      <c r="B4559" s="1">
        <v>45343.834572835651</v>
      </c>
      <c r="C4559" s="1">
        <v>45343.835994583336</v>
      </c>
      <c r="D4559" s="2">
        <f t="shared" si="148"/>
        <v>2.0473166671581566</v>
      </c>
      <c r="E4559" s="3">
        <f t="shared" si="149"/>
        <v>151</v>
      </c>
      <c r="F4559">
        <v>122.839</v>
      </c>
      <c r="G4559">
        <v>-10</v>
      </c>
    </row>
    <row r="4560" spans="1:7" x14ac:dyDescent="0.3">
      <c r="A4560" t="s">
        <v>6</v>
      </c>
      <c r="B4560" s="1">
        <v>45343.834621539354</v>
      </c>
      <c r="C4560" s="1">
        <v>45343.835820370368</v>
      </c>
      <c r="D4560" s="2">
        <f t="shared" si="148"/>
        <v>1.7263166606426239</v>
      </c>
      <c r="E4560" s="3">
        <f t="shared" si="149"/>
        <v>151</v>
      </c>
      <c r="F4560">
        <v>103.578</v>
      </c>
      <c r="G4560">
        <v>0</v>
      </c>
    </row>
    <row r="4561" spans="1:7" x14ac:dyDescent="0.3">
      <c r="A4561" t="s">
        <v>6</v>
      </c>
      <c r="B4561" s="1">
        <v>45343.834621921298</v>
      </c>
      <c r="C4561" s="1">
        <v>45343.835951261572</v>
      </c>
      <c r="D4561" s="2">
        <f t="shared" si="148"/>
        <v>1.9142499938607216</v>
      </c>
      <c r="E4561" s="3">
        <f t="shared" si="149"/>
        <v>151</v>
      </c>
      <c r="F4561">
        <v>114.854</v>
      </c>
      <c r="G4561">
        <v>-20</v>
      </c>
    </row>
    <row r="4562" spans="1:7" x14ac:dyDescent="0.3">
      <c r="A4562" t="s">
        <v>6</v>
      </c>
      <c r="B4562" s="1">
        <v>45343.902375636571</v>
      </c>
      <c r="C4562" s="1">
        <v>45343.904072685182</v>
      </c>
      <c r="D4562" s="2">
        <f t="shared" si="148"/>
        <v>2.443749998928979</v>
      </c>
      <c r="E4562" s="3">
        <f t="shared" si="149"/>
        <v>151</v>
      </c>
      <c r="F4562">
        <v>146.626</v>
      </c>
      <c r="G4562">
        <v>-20</v>
      </c>
    </row>
    <row r="4563" spans="1:7" x14ac:dyDescent="0.3">
      <c r="A4563" t="s">
        <v>6</v>
      </c>
      <c r="B4563" s="1">
        <v>45343.902564664349</v>
      </c>
      <c r="C4563" s="1">
        <v>45343.902925844908</v>
      </c>
      <c r="D4563" s="2">
        <f t="shared" si="148"/>
        <v>0.52010000450536609</v>
      </c>
      <c r="E4563" s="3">
        <f t="shared" si="149"/>
        <v>151</v>
      </c>
      <c r="F4563">
        <v>31.206</v>
      </c>
      <c r="G4563">
        <v>-10</v>
      </c>
    </row>
    <row r="4564" spans="1:7" x14ac:dyDescent="0.3">
      <c r="A4564" t="s">
        <v>6</v>
      </c>
      <c r="B4564" s="1">
        <v>45343.970202974539</v>
      </c>
      <c r="C4564" s="1">
        <v>45343.971913530091</v>
      </c>
      <c r="D4564" s="2">
        <f t="shared" si="148"/>
        <v>2.4631999956909567</v>
      </c>
      <c r="E4564" s="3">
        <f t="shared" si="149"/>
        <v>151</v>
      </c>
      <c r="F4564">
        <v>147.791</v>
      </c>
      <c r="G4564">
        <v>-20</v>
      </c>
    </row>
    <row r="4565" spans="1:7" x14ac:dyDescent="0.3">
      <c r="A4565" t="s">
        <v>6</v>
      </c>
      <c r="B4565" s="1">
        <v>45343.970434270836</v>
      </c>
      <c r="C4565" s="1">
        <v>45343.97043666667</v>
      </c>
      <c r="D4565" s="2">
        <f t="shared" si="148"/>
        <v>3.450001822784543E-3</v>
      </c>
      <c r="E4565" s="3">
        <f t="shared" si="149"/>
        <v>151</v>
      </c>
      <c r="F4565">
        <v>0.20699999999999999</v>
      </c>
      <c r="G4565">
        <v>-10</v>
      </c>
    </row>
    <row r="4566" spans="1:7" x14ac:dyDescent="0.3">
      <c r="A4566" t="s">
        <v>6</v>
      </c>
      <c r="B4566" s="1">
        <v>45344.038188171296</v>
      </c>
      <c r="C4566" s="1">
        <v>45344.039711527781</v>
      </c>
      <c r="D4566" s="2">
        <f t="shared" si="148"/>
        <v>2.1936333377379924</v>
      </c>
      <c r="E4566" s="3">
        <f t="shared" si="149"/>
        <v>152</v>
      </c>
      <c r="F4566">
        <v>131.61799999999999</v>
      </c>
      <c r="G4566">
        <v>-20</v>
      </c>
    </row>
    <row r="4567" spans="1:7" x14ac:dyDescent="0.3">
      <c r="A4567" t="s">
        <v>6</v>
      </c>
      <c r="B4567" s="1">
        <v>45344.038228275465</v>
      </c>
      <c r="C4567" s="1">
        <v>45344.039677303241</v>
      </c>
      <c r="D4567" s="2">
        <f t="shared" si="148"/>
        <v>2.0865999965462834</v>
      </c>
      <c r="E4567" s="3">
        <f t="shared" si="149"/>
        <v>152</v>
      </c>
      <c r="F4567">
        <v>125.196</v>
      </c>
      <c r="G4567">
        <v>-10</v>
      </c>
    </row>
    <row r="4568" spans="1:7" x14ac:dyDescent="0.3">
      <c r="A4568" t="s">
        <v>6</v>
      </c>
      <c r="B4568" s="1">
        <v>45344.03837224537</v>
      </c>
      <c r="C4568" s="1">
        <v>45344.038847037038</v>
      </c>
      <c r="D4568" s="2">
        <f t="shared" si="148"/>
        <v>0.68370000226423144</v>
      </c>
      <c r="E4568" s="3">
        <f t="shared" si="149"/>
        <v>152</v>
      </c>
      <c r="F4568">
        <v>41.021999999999998</v>
      </c>
      <c r="G4568">
        <v>0</v>
      </c>
    </row>
    <row r="4569" spans="1:7" x14ac:dyDescent="0.3">
      <c r="A4569" t="s">
        <v>6</v>
      </c>
      <c r="B4569" s="1">
        <v>45344.106334050928</v>
      </c>
      <c r="C4569" s="1">
        <v>45344.107785949076</v>
      </c>
      <c r="D4569" s="2">
        <f t="shared" si="148"/>
        <v>2.0907333330251276</v>
      </c>
      <c r="E4569" s="3">
        <f t="shared" si="149"/>
        <v>152</v>
      </c>
      <c r="F4569">
        <v>125.444</v>
      </c>
      <c r="G4569">
        <v>10</v>
      </c>
    </row>
    <row r="4570" spans="1:7" x14ac:dyDescent="0.3">
      <c r="A4570" t="s">
        <v>6</v>
      </c>
      <c r="B4570" s="1">
        <v>45344.106334282405</v>
      </c>
      <c r="C4570" s="1">
        <v>45344.107794340278</v>
      </c>
      <c r="D4570" s="2">
        <f t="shared" si="148"/>
        <v>2.1024833363480866</v>
      </c>
      <c r="E4570" s="3">
        <f t="shared" si="149"/>
        <v>152</v>
      </c>
      <c r="F4570">
        <v>126.15</v>
      </c>
      <c r="G4570">
        <v>20</v>
      </c>
    </row>
    <row r="4571" spans="1:7" x14ac:dyDescent="0.3">
      <c r="A4571" t="s">
        <v>6</v>
      </c>
      <c r="B4571" s="1">
        <v>45344.106434502311</v>
      </c>
      <c r="C4571" s="1">
        <v>45344.107677349537</v>
      </c>
      <c r="D4571" s="2">
        <f t="shared" si="148"/>
        <v>1.7897000047378242</v>
      </c>
      <c r="E4571" s="3">
        <f t="shared" si="149"/>
        <v>152</v>
      </c>
      <c r="F4571">
        <v>107.38200000000001</v>
      </c>
      <c r="G4571">
        <v>0</v>
      </c>
    </row>
    <row r="4572" spans="1:7" x14ac:dyDescent="0.3">
      <c r="A4572" t="s">
        <v>6</v>
      </c>
      <c r="B4572" s="1">
        <v>45344.106667337961</v>
      </c>
      <c r="C4572" s="1">
        <v>45344.107438541665</v>
      </c>
      <c r="D4572" s="2">
        <f t="shared" si="148"/>
        <v>1.1105333338491619</v>
      </c>
      <c r="E4572" s="3">
        <f t="shared" si="149"/>
        <v>152</v>
      </c>
      <c r="F4572">
        <v>66.632000000000005</v>
      </c>
      <c r="G4572">
        <v>-10</v>
      </c>
    </row>
    <row r="4573" spans="1:7" x14ac:dyDescent="0.3">
      <c r="A4573" t="s">
        <v>6</v>
      </c>
      <c r="B4573" s="1">
        <v>45344.174753182873</v>
      </c>
      <c r="C4573" s="1">
        <v>45344.176220567133</v>
      </c>
      <c r="D4573" s="2">
        <f t="shared" si="148"/>
        <v>2.1130333340261132</v>
      </c>
      <c r="E4573" s="3">
        <f t="shared" si="149"/>
        <v>152</v>
      </c>
      <c r="F4573">
        <v>126.782</v>
      </c>
      <c r="G4573">
        <v>20</v>
      </c>
    </row>
    <row r="4574" spans="1:7" x14ac:dyDescent="0.3">
      <c r="A4574" t="s">
        <v>5</v>
      </c>
      <c r="B4574" s="1">
        <v>45344.181628495367</v>
      </c>
      <c r="C4574" s="1">
        <v>45344.18304491898</v>
      </c>
      <c r="D4574" s="2">
        <f t="shared" si="148"/>
        <v>2.0396500022616237</v>
      </c>
      <c r="E4574" s="3">
        <f t="shared" si="149"/>
        <v>152</v>
      </c>
      <c r="F4574">
        <v>122.379</v>
      </c>
      <c r="G4574">
        <v>20</v>
      </c>
    </row>
    <row r="4575" spans="1:7" x14ac:dyDescent="0.3">
      <c r="A4575" t="s">
        <v>5</v>
      </c>
      <c r="B4575" s="1">
        <v>45344.181713611113</v>
      </c>
      <c r="C4575" s="1">
        <v>45344.183158622684</v>
      </c>
      <c r="D4575" s="2">
        <f t="shared" si="148"/>
        <v>2.0808166614733636</v>
      </c>
      <c r="E4575" s="3">
        <f t="shared" si="149"/>
        <v>152</v>
      </c>
      <c r="F4575">
        <v>124.849</v>
      </c>
      <c r="G4575">
        <v>10</v>
      </c>
    </row>
    <row r="4576" spans="1:7" x14ac:dyDescent="0.3">
      <c r="A4576" t="s">
        <v>5</v>
      </c>
      <c r="B4576" s="1">
        <v>45344.181908946761</v>
      </c>
      <c r="C4576" s="1">
        <v>45344.182981979167</v>
      </c>
      <c r="D4576" s="2">
        <f t="shared" si="148"/>
        <v>1.5451666654553264</v>
      </c>
      <c r="E4576" s="3">
        <f t="shared" si="149"/>
        <v>152</v>
      </c>
      <c r="F4576">
        <v>92.71</v>
      </c>
      <c r="G4576">
        <v>0</v>
      </c>
    </row>
    <row r="4577" spans="1:7" x14ac:dyDescent="0.3">
      <c r="A4577" t="s">
        <v>7</v>
      </c>
      <c r="B4577" s="1">
        <v>45344.351879016205</v>
      </c>
      <c r="C4577" s="1">
        <v>45344.352787731485</v>
      </c>
      <c r="D4577" s="2">
        <f t="shared" si="148"/>
        <v>1.3085500022862107</v>
      </c>
      <c r="E4577" s="3">
        <f t="shared" si="149"/>
        <v>152</v>
      </c>
      <c r="F4577">
        <v>78.512</v>
      </c>
      <c r="G4577">
        <v>10</v>
      </c>
    </row>
    <row r="4578" spans="1:7" x14ac:dyDescent="0.3">
      <c r="A4578" t="s">
        <v>4</v>
      </c>
      <c r="B4578" s="1">
        <v>45344.493527129627</v>
      </c>
      <c r="C4578" s="1">
        <v>45344.494732199077</v>
      </c>
      <c r="D4578" s="2">
        <f t="shared" si="148"/>
        <v>1.735300007276237</v>
      </c>
      <c r="E4578" s="3">
        <f t="shared" si="149"/>
        <v>152</v>
      </c>
      <c r="F4578">
        <v>104.11799999999999</v>
      </c>
      <c r="G4578">
        <v>20</v>
      </c>
    </row>
    <row r="4579" spans="1:7" x14ac:dyDescent="0.3">
      <c r="A4579" t="s">
        <v>7</v>
      </c>
      <c r="B4579" s="1">
        <v>45344.554337743059</v>
      </c>
      <c r="C4579" s="1">
        <v>45344.554785057873</v>
      </c>
      <c r="D4579" s="2">
        <f t="shared" si="148"/>
        <v>0.64413333311676979</v>
      </c>
      <c r="E4579" s="3">
        <f t="shared" si="149"/>
        <v>152</v>
      </c>
      <c r="F4579">
        <v>38.646999999999998</v>
      </c>
      <c r="G4579">
        <v>20</v>
      </c>
    </row>
    <row r="4580" spans="1:7" x14ac:dyDescent="0.3">
      <c r="A4580" t="s">
        <v>5</v>
      </c>
      <c r="B4580" s="1">
        <v>45344.585251111108</v>
      </c>
      <c r="C4580" s="1">
        <v>45344.586805497682</v>
      </c>
      <c r="D4580" s="2">
        <f t="shared" si="148"/>
        <v>2.2383166663348675</v>
      </c>
      <c r="E4580" s="3">
        <f t="shared" si="149"/>
        <v>152</v>
      </c>
      <c r="F4580">
        <v>134.29900000000001</v>
      </c>
      <c r="G4580">
        <v>-20</v>
      </c>
    </row>
    <row r="4581" spans="1:7" x14ac:dyDescent="0.3">
      <c r="A4581" t="s">
        <v>5</v>
      </c>
      <c r="B4581" s="1">
        <v>45344.585319942133</v>
      </c>
      <c r="C4581" s="1">
        <v>45344.586757881945</v>
      </c>
      <c r="D4581" s="2">
        <f t="shared" si="148"/>
        <v>2.0706333301495761</v>
      </c>
      <c r="E4581" s="3">
        <f t="shared" si="149"/>
        <v>152</v>
      </c>
      <c r="F4581">
        <v>124.23699999999999</v>
      </c>
      <c r="G4581">
        <v>-10</v>
      </c>
    </row>
    <row r="4582" spans="1:7" x14ac:dyDescent="0.3">
      <c r="A4582" t="s">
        <v>7</v>
      </c>
      <c r="B4582" s="1">
        <v>45344.622046365737</v>
      </c>
      <c r="C4582" s="1">
        <v>45344.622357245367</v>
      </c>
      <c r="D4582" s="2">
        <f t="shared" si="148"/>
        <v>0.44766666716895998</v>
      </c>
      <c r="E4582" s="3">
        <f t="shared" si="149"/>
        <v>152</v>
      </c>
      <c r="F4582">
        <v>26.86</v>
      </c>
      <c r="G4582">
        <v>0</v>
      </c>
    </row>
    <row r="4583" spans="1:7" x14ac:dyDescent="0.3">
      <c r="A4583" t="s">
        <v>5</v>
      </c>
      <c r="B4583" s="1">
        <v>45344.65414796296</v>
      </c>
      <c r="C4583" s="1">
        <v>45344.654543101853</v>
      </c>
      <c r="D4583" s="2">
        <f t="shared" si="148"/>
        <v>0.56900000665336847</v>
      </c>
      <c r="E4583" s="3">
        <f t="shared" si="149"/>
        <v>152</v>
      </c>
      <c r="F4583">
        <v>34.14</v>
      </c>
      <c r="G4583">
        <v>20</v>
      </c>
    </row>
    <row r="4584" spans="1:7" x14ac:dyDescent="0.3">
      <c r="A4584" t="s">
        <v>6</v>
      </c>
      <c r="B4584" s="1">
        <v>45344.729398599535</v>
      </c>
      <c r="C4584" s="1">
        <v>45344.731042037034</v>
      </c>
      <c r="D4584" s="2">
        <f t="shared" si="148"/>
        <v>2.3665499989874661</v>
      </c>
      <c r="E4584" s="3">
        <f t="shared" si="149"/>
        <v>152</v>
      </c>
      <c r="F4584">
        <v>141.99199999999999</v>
      </c>
      <c r="G4584">
        <v>20</v>
      </c>
    </row>
    <row r="4585" spans="1:7" x14ac:dyDescent="0.3">
      <c r="A4585" t="s">
        <v>6</v>
      </c>
      <c r="B4585" s="1">
        <v>45344.730122754627</v>
      </c>
      <c r="C4585" s="1">
        <v>45344.730329837963</v>
      </c>
      <c r="D4585" s="2">
        <f t="shared" si="148"/>
        <v>0.29820000403560698</v>
      </c>
      <c r="E4585" s="3">
        <f t="shared" si="149"/>
        <v>152</v>
      </c>
      <c r="F4585">
        <v>17.893000000000001</v>
      </c>
      <c r="G4585">
        <v>10</v>
      </c>
    </row>
    <row r="4586" spans="1:7" x14ac:dyDescent="0.3">
      <c r="A4586" t="s">
        <v>6</v>
      </c>
      <c r="B4586" s="1">
        <v>45344.797879791666</v>
      </c>
      <c r="C4586" s="1">
        <v>45344.799291585645</v>
      </c>
      <c r="D4586" s="2">
        <f t="shared" si="148"/>
        <v>2.0329833298455924</v>
      </c>
      <c r="E4586" s="3">
        <f t="shared" si="149"/>
        <v>152</v>
      </c>
      <c r="F4586">
        <v>121.97799999999999</v>
      </c>
      <c r="G4586">
        <v>10</v>
      </c>
    </row>
    <row r="4587" spans="1:7" x14ac:dyDescent="0.3">
      <c r="A4587" t="s">
        <v>6</v>
      </c>
      <c r="B4587" s="1">
        <v>45344.797919918979</v>
      </c>
      <c r="C4587" s="1">
        <v>45344.799259027779</v>
      </c>
      <c r="D4587" s="2">
        <f t="shared" si="148"/>
        <v>1.9283166714012623</v>
      </c>
      <c r="E4587" s="3">
        <f t="shared" si="149"/>
        <v>152</v>
      </c>
      <c r="F4587">
        <v>115.699</v>
      </c>
      <c r="G4587">
        <v>0</v>
      </c>
    </row>
    <row r="4588" spans="1:7" x14ac:dyDescent="0.3">
      <c r="A4588" t="s">
        <v>6</v>
      </c>
      <c r="B4588" s="1">
        <v>45344.797938402779</v>
      </c>
      <c r="C4588" s="1">
        <v>45344.798755798613</v>
      </c>
      <c r="D4588" s="2">
        <f t="shared" si="148"/>
        <v>1.177050000987947</v>
      </c>
      <c r="E4588" s="3">
        <f t="shared" si="149"/>
        <v>152</v>
      </c>
      <c r="F4588">
        <v>70.623000000000005</v>
      </c>
      <c r="G4588">
        <v>20</v>
      </c>
    </row>
    <row r="4589" spans="1:7" x14ac:dyDescent="0.3">
      <c r="A4589" t="s">
        <v>6</v>
      </c>
      <c r="B4589" s="1">
        <v>45344.79806184028</v>
      </c>
      <c r="C4589" s="1">
        <v>45344.799123263889</v>
      </c>
      <c r="D4589" s="2">
        <f t="shared" si="148"/>
        <v>1.5284499968402088</v>
      </c>
      <c r="E4589" s="3">
        <f t="shared" si="149"/>
        <v>152</v>
      </c>
      <c r="F4589">
        <v>91.706000000000003</v>
      </c>
      <c r="G4589">
        <v>-10</v>
      </c>
    </row>
    <row r="4590" spans="1:7" x14ac:dyDescent="0.3">
      <c r="A4590" t="s">
        <v>6</v>
      </c>
      <c r="B4590" s="1">
        <v>45344.798414999997</v>
      </c>
      <c r="C4590" s="1">
        <v>45344.798773645831</v>
      </c>
      <c r="D4590" s="2">
        <f t="shared" si="148"/>
        <v>0.51644999999552965</v>
      </c>
      <c r="E4590" s="3">
        <f t="shared" si="149"/>
        <v>152</v>
      </c>
      <c r="F4590">
        <v>30.986999999999998</v>
      </c>
      <c r="G4590">
        <v>-20</v>
      </c>
    </row>
    <row r="4591" spans="1:7" x14ac:dyDescent="0.3">
      <c r="A4591" t="s">
        <v>6</v>
      </c>
      <c r="B4591" s="1">
        <v>45344.865852835646</v>
      </c>
      <c r="C4591" s="1">
        <v>45344.867447453704</v>
      </c>
      <c r="D4591" s="2">
        <f t="shared" si="148"/>
        <v>2.2962500026915222</v>
      </c>
      <c r="E4591" s="3">
        <f t="shared" si="149"/>
        <v>152</v>
      </c>
      <c r="F4591">
        <v>137.774</v>
      </c>
      <c r="G4591">
        <v>-20</v>
      </c>
    </row>
    <row r="4592" spans="1:7" x14ac:dyDescent="0.3">
      <c r="A4592" t="s">
        <v>6</v>
      </c>
      <c r="B4592" s="1">
        <v>45344.865929398147</v>
      </c>
      <c r="C4592" s="1">
        <v>45344.867327789354</v>
      </c>
      <c r="D4592" s="2">
        <f t="shared" si="148"/>
        <v>2.0136833377182484</v>
      </c>
      <c r="E4592" s="3">
        <f t="shared" si="149"/>
        <v>152</v>
      </c>
      <c r="F4592">
        <v>120.821</v>
      </c>
      <c r="G4592">
        <v>-10</v>
      </c>
    </row>
    <row r="4593" spans="1:7" x14ac:dyDescent="0.3">
      <c r="A4593" t="s">
        <v>4</v>
      </c>
      <c r="B4593" s="1">
        <v>45344.892696249997</v>
      </c>
      <c r="C4593" s="1">
        <v>45344.893395868057</v>
      </c>
      <c r="D4593" s="2">
        <f t="shared" si="148"/>
        <v>1.0074500064365566</v>
      </c>
      <c r="E4593" s="3">
        <f t="shared" si="149"/>
        <v>152</v>
      </c>
      <c r="F4593">
        <v>60.447000000000003</v>
      </c>
      <c r="G4593">
        <v>0</v>
      </c>
    </row>
    <row r="4594" spans="1:7" x14ac:dyDescent="0.3">
      <c r="A4594" t="s">
        <v>6</v>
      </c>
      <c r="B4594" s="1">
        <v>45344.933663310185</v>
      </c>
      <c r="C4594" s="1">
        <v>45344.935376967594</v>
      </c>
      <c r="D4594" s="2">
        <f t="shared" si="148"/>
        <v>2.4676666699815542</v>
      </c>
      <c r="E4594" s="3">
        <f t="shared" si="149"/>
        <v>152</v>
      </c>
      <c r="F4594">
        <v>148.06</v>
      </c>
      <c r="G4594">
        <v>-20</v>
      </c>
    </row>
    <row r="4595" spans="1:7" x14ac:dyDescent="0.3">
      <c r="A4595" t="s">
        <v>6</v>
      </c>
      <c r="B4595" s="1">
        <v>45345.001521226855</v>
      </c>
      <c r="C4595" s="1">
        <v>45345.003200543979</v>
      </c>
      <c r="D4595" s="2">
        <f t="shared" si="148"/>
        <v>2.4182166578248143</v>
      </c>
      <c r="E4595" s="3">
        <f t="shared" si="149"/>
        <v>153</v>
      </c>
      <c r="F4595">
        <v>145.09299999999999</v>
      </c>
      <c r="G4595">
        <v>-20</v>
      </c>
    </row>
    <row r="4596" spans="1:7" x14ac:dyDescent="0.3">
      <c r="A4596" t="s">
        <v>6</v>
      </c>
      <c r="B4596" s="1">
        <v>45345.001684039351</v>
      </c>
      <c r="C4596" s="1">
        <v>45345.002388472225</v>
      </c>
      <c r="D4596" s="2">
        <f t="shared" si="148"/>
        <v>1.0143833386246115</v>
      </c>
      <c r="E4596" s="3">
        <f t="shared" si="149"/>
        <v>153</v>
      </c>
      <c r="F4596">
        <v>60.863</v>
      </c>
      <c r="G4596">
        <v>-10</v>
      </c>
    </row>
    <row r="4597" spans="1:7" x14ac:dyDescent="0.3">
      <c r="A4597" t="s">
        <v>6</v>
      </c>
      <c r="B4597" s="1">
        <v>45345.069653587962</v>
      </c>
      <c r="C4597" s="1">
        <v>45345.071015671296</v>
      </c>
      <c r="D4597" s="2">
        <f t="shared" si="148"/>
        <v>1.9614000013098121</v>
      </c>
      <c r="E4597" s="3">
        <f t="shared" si="149"/>
        <v>153</v>
      </c>
      <c r="F4597">
        <v>117.68300000000001</v>
      </c>
      <c r="G4597">
        <v>-10</v>
      </c>
    </row>
    <row r="4598" spans="1:7" x14ac:dyDescent="0.3">
      <c r="A4598" t="s">
        <v>6</v>
      </c>
      <c r="B4598" s="1">
        <v>45345.069655821761</v>
      </c>
      <c r="C4598" s="1">
        <v>45345.07101994213</v>
      </c>
      <c r="D4598" s="2">
        <f t="shared" si="148"/>
        <v>1.964333332143724</v>
      </c>
      <c r="E4598" s="3">
        <f t="shared" si="149"/>
        <v>153</v>
      </c>
      <c r="F4598">
        <v>117.86</v>
      </c>
      <c r="G4598">
        <v>0</v>
      </c>
    </row>
    <row r="4599" spans="1:7" x14ac:dyDescent="0.3">
      <c r="A4599" t="s">
        <v>6</v>
      </c>
      <c r="B4599" s="1">
        <v>45345.069752731484</v>
      </c>
      <c r="C4599" s="1">
        <v>45345.07091101852</v>
      </c>
      <c r="D4599" s="2">
        <f t="shared" si="148"/>
        <v>1.6679333313368261</v>
      </c>
      <c r="E4599" s="3">
        <f t="shared" si="149"/>
        <v>153</v>
      </c>
      <c r="F4599">
        <v>100.07599999999999</v>
      </c>
      <c r="G4599">
        <v>-20</v>
      </c>
    </row>
    <row r="4600" spans="1:7" x14ac:dyDescent="0.3">
      <c r="A4600" t="s">
        <v>6</v>
      </c>
      <c r="B4600" s="1">
        <v>45345.069754282405</v>
      </c>
      <c r="C4600" s="1">
        <v>45345.070645914355</v>
      </c>
      <c r="D4600" s="2">
        <f t="shared" si="148"/>
        <v>1.2839500070549548</v>
      </c>
      <c r="E4600" s="3">
        <f t="shared" si="149"/>
        <v>153</v>
      </c>
      <c r="F4600">
        <v>77.037000000000006</v>
      </c>
      <c r="G4600">
        <v>10</v>
      </c>
    </row>
    <row r="4601" spans="1:7" x14ac:dyDescent="0.3">
      <c r="A4601" t="s">
        <v>6</v>
      </c>
      <c r="B4601" s="1">
        <v>45345.13772337963</v>
      </c>
      <c r="C4601" s="1">
        <v>45345.139446655092</v>
      </c>
      <c r="D4601" s="2">
        <f t="shared" si="148"/>
        <v>2.4815166648477316</v>
      </c>
      <c r="E4601" s="3">
        <f t="shared" si="149"/>
        <v>153</v>
      </c>
      <c r="F4601">
        <v>148.89099999999999</v>
      </c>
      <c r="G4601">
        <v>20</v>
      </c>
    </row>
    <row r="4602" spans="1:7" x14ac:dyDescent="0.3">
      <c r="A4602" t="s">
        <v>6</v>
      </c>
      <c r="B4602" s="1">
        <v>45345.137944409726</v>
      </c>
      <c r="C4602" s="1">
        <v>45345.13921346065</v>
      </c>
      <c r="D4602" s="2">
        <f t="shared" si="148"/>
        <v>1.827433331636712</v>
      </c>
      <c r="E4602" s="3">
        <f t="shared" si="149"/>
        <v>153</v>
      </c>
      <c r="F4602">
        <v>109.646</v>
      </c>
      <c r="G4602">
        <v>10</v>
      </c>
    </row>
    <row r="4603" spans="1:7" x14ac:dyDescent="0.3">
      <c r="A4603" t="s">
        <v>6</v>
      </c>
      <c r="B4603" s="1">
        <v>45345.138567060189</v>
      </c>
      <c r="C4603" s="1">
        <v>45345.138582800922</v>
      </c>
      <c r="D4603" s="2">
        <f t="shared" si="148"/>
        <v>2.2666656877845526E-2</v>
      </c>
      <c r="E4603" s="3">
        <f t="shared" si="149"/>
        <v>153</v>
      </c>
      <c r="F4603">
        <v>1.36</v>
      </c>
      <c r="G4603">
        <v>0</v>
      </c>
    </row>
    <row r="4604" spans="1:7" x14ac:dyDescent="0.3">
      <c r="A4604" t="s">
        <v>5</v>
      </c>
      <c r="B4604" s="1">
        <v>45345.145253090275</v>
      </c>
      <c r="C4604" s="1">
        <v>45345.145875023147</v>
      </c>
      <c r="D4604" s="2">
        <f t="shared" si="148"/>
        <v>0.89558333507739007</v>
      </c>
      <c r="E4604" s="3">
        <f t="shared" si="149"/>
        <v>153</v>
      </c>
      <c r="F4604">
        <v>53.734999999999999</v>
      </c>
      <c r="G4604">
        <v>20</v>
      </c>
    </row>
    <row r="4605" spans="1:7" x14ac:dyDescent="0.3">
      <c r="A4605" t="s">
        <v>5</v>
      </c>
      <c r="B4605" s="1">
        <v>45345.213082916664</v>
      </c>
      <c r="C4605" s="1">
        <v>45345.214659756944</v>
      </c>
      <c r="D4605" s="2">
        <f t="shared" si="148"/>
        <v>2.2706500045023859</v>
      </c>
      <c r="E4605" s="3">
        <f t="shared" si="149"/>
        <v>153</v>
      </c>
      <c r="F4605">
        <v>136.239</v>
      </c>
      <c r="G4605">
        <v>-20</v>
      </c>
    </row>
    <row r="4606" spans="1:7" x14ac:dyDescent="0.3">
      <c r="A4606" t="s">
        <v>5</v>
      </c>
      <c r="B4606" s="1">
        <v>45345.213140451386</v>
      </c>
      <c r="C4606" s="1">
        <v>45345.214018333332</v>
      </c>
      <c r="D4606" s="2">
        <f t="shared" si="148"/>
        <v>1.2641500029712915</v>
      </c>
      <c r="E4606" s="3">
        <f t="shared" si="149"/>
        <v>153</v>
      </c>
      <c r="F4606">
        <v>75.849000000000004</v>
      </c>
      <c r="G4606">
        <v>-10</v>
      </c>
    </row>
    <row r="4607" spans="1:7" x14ac:dyDescent="0.3">
      <c r="A4607" t="s">
        <v>7</v>
      </c>
      <c r="B4607" s="1">
        <v>45345.315540393516</v>
      </c>
      <c r="C4607" s="1">
        <v>45345.316156458335</v>
      </c>
      <c r="D4607" s="2">
        <f t="shared" si="148"/>
        <v>0.88713333941996098</v>
      </c>
      <c r="E4607" s="3">
        <f t="shared" si="149"/>
        <v>153</v>
      </c>
      <c r="F4607">
        <v>53.228000000000002</v>
      </c>
      <c r="G4607">
        <v>-10</v>
      </c>
    </row>
    <row r="4608" spans="1:7" x14ac:dyDescent="0.3">
      <c r="A4608" t="s">
        <v>7</v>
      </c>
      <c r="B4608" s="1">
        <v>45345.382962939817</v>
      </c>
      <c r="C4608" s="1">
        <v>45345.384172465281</v>
      </c>
      <c r="D4608" s="2">
        <f t="shared" si="148"/>
        <v>1.7417166684754193</v>
      </c>
      <c r="E4608" s="3">
        <f t="shared" si="149"/>
        <v>153</v>
      </c>
      <c r="F4608">
        <v>104.503</v>
      </c>
      <c r="G4608">
        <v>20</v>
      </c>
    </row>
    <row r="4609" spans="1:7" x14ac:dyDescent="0.3">
      <c r="A4609" t="s">
        <v>4</v>
      </c>
      <c r="B4609" s="1">
        <v>45345.457831979169</v>
      </c>
      <c r="C4609" s="1">
        <v>45345.458062812497</v>
      </c>
      <c r="D4609" s="2">
        <f t="shared" si="148"/>
        <v>0.33239999203942716</v>
      </c>
      <c r="E4609" s="3">
        <f t="shared" si="149"/>
        <v>153</v>
      </c>
      <c r="F4609">
        <v>19.943999999999999</v>
      </c>
      <c r="G4609">
        <v>-20</v>
      </c>
    </row>
    <row r="4610" spans="1:7" x14ac:dyDescent="0.3">
      <c r="A4610" t="s">
        <v>7</v>
      </c>
      <c r="B4610" s="1">
        <v>45345.58547795139</v>
      </c>
      <c r="C4610" s="1">
        <v>45345.586472893519</v>
      </c>
      <c r="D4610" s="2">
        <f t="shared" si="148"/>
        <v>1.4327166660223156</v>
      </c>
      <c r="E4610" s="3">
        <f t="shared" si="149"/>
        <v>153</v>
      </c>
      <c r="F4610">
        <v>85.962999999999994</v>
      </c>
      <c r="G4610">
        <v>20</v>
      </c>
    </row>
    <row r="4611" spans="1:7" x14ac:dyDescent="0.3">
      <c r="A4611" t="s">
        <v>5</v>
      </c>
      <c r="B4611" s="1">
        <v>45345.616676921294</v>
      </c>
      <c r="C4611" s="1">
        <v>45345.618280902781</v>
      </c>
      <c r="D4611" s="2">
        <f t="shared" ref="D4611:D4674" si="150">(C4611-B4611)*1440</f>
        <v>2.3097333416808397</v>
      </c>
      <c r="E4611" s="3">
        <f t="shared" ref="E4611:E4674" si="151">FLOOR((B4611-$N$2),1)</f>
        <v>153</v>
      </c>
      <c r="F4611">
        <v>138.583</v>
      </c>
      <c r="G4611">
        <v>20</v>
      </c>
    </row>
    <row r="4612" spans="1:7" x14ac:dyDescent="0.3">
      <c r="A4612" t="s">
        <v>5</v>
      </c>
      <c r="B4612" s="1">
        <v>45345.61675105324</v>
      </c>
      <c r="C4612" s="1">
        <v>45345.61818326389</v>
      </c>
      <c r="D4612" s="2">
        <f t="shared" si="150"/>
        <v>2.0623833371791989</v>
      </c>
      <c r="E4612" s="3">
        <f t="shared" si="151"/>
        <v>153</v>
      </c>
      <c r="F4612">
        <v>123.74299999999999</v>
      </c>
      <c r="G4612">
        <v>10</v>
      </c>
    </row>
    <row r="4613" spans="1:7" x14ac:dyDescent="0.3">
      <c r="A4613" t="s">
        <v>5</v>
      </c>
      <c r="B4613" s="1">
        <v>45345.61694334491</v>
      </c>
      <c r="C4613" s="1">
        <v>45345.617972129628</v>
      </c>
      <c r="D4613" s="2">
        <f t="shared" si="150"/>
        <v>1.4814499940257519</v>
      </c>
      <c r="E4613" s="3">
        <f t="shared" si="151"/>
        <v>153</v>
      </c>
      <c r="F4613">
        <v>88.887</v>
      </c>
      <c r="G4613">
        <v>0</v>
      </c>
    </row>
    <row r="4614" spans="1:7" x14ac:dyDescent="0.3">
      <c r="A4614" t="s">
        <v>7</v>
      </c>
      <c r="B4614" s="1">
        <v>45345.653297407407</v>
      </c>
      <c r="C4614" s="1">
        <v>45345.653801863424</v>
      </c>
      <c r="D4614" s="2">
        <f t="shared" si="150"/>
        <v>0.72641666396521032</v>
      </c>
      <c r="E4614" s="3">
        <f t="shared" si="151"/>
        <v>153</v>
      </c>
      <c r="F4614">
        <v>43.585000000000001</v>
      </c>
      <c r="G4614">
        <v>-20</v>
      </c>
    </row>
    <row r="4615" spans="1:7" x14ac:dyDescent="0.3">
      <c r="A4615" t="s">
        <v>6</v>
      </c>
      <c r="B4615" s="1">
        <v>45345.693166307872</v>
      </c>
      <c r="C4615" s="1">
        <v>45345.693317546298</v>
      </c>
      <c r="D4615" s="2">
        <f t="shared" si="150"/>
        <v>0.21778333350084722</v>
      </c>
      <c r="E4615" s="3">
        <f t="shared" si="151"/>
        <v>153</v>
      </c>
      <c r="F4615">
        <v>13.066000000000001</v>
      </c>
      <c r="G4615">
        <v>20</v>
      </c>
    </row>
    <row r="4616" spans="1:7" x14ac:dyDescent="0.3">
      <c r="A4616" t="s">
        <v>6</v>
      </c>
      <c r="B4616" s="1">
        <v>45345.760949039352</v>
      </c>
      <c r="C4616" s="1">
        <v>45345.762650775461</v>
      </c>
      <c r="D4616" s="2">
        <f t="shared" si="150"/>
        <v>2.4504999979399145</v>
      </c>
      <c r="E4616" s="3">
        <f t="shared" si="151"/>
        <v>153</v>
      </c>
      <c r="F4616">
        <v>147.03</v>
      </c>
      <c r="G4616">
        <v>20</v>
      </c>
    </row>
    <row r="4617" spans="1:7" x14ac:dyDescent="0.3">
      <c r="A4617" t="s">
        <v>6</v>
      </c>
      <c r="B4617" s="1">
        <v>45345.761127245372</v>
      </c>
      <c r="C4617" s="1">
        <v>45345.762483831022</v>
      </c>
      <c r="D4617" s="2">
        <f t="shared" si="150"/>
        <v>1.9534833356738091</v>
      </c>
      <c r="E4617" s="3">
        <f t="shared" si="151"/>
        <v>153</v>
      </c>
      <c r="F4617">
        <v>117.21</v>
      </c>
      <c r="G4617">
        <v>10</v>
      </c>
    </row>
    <row r="4618" spans="1:7" x14ac:dyDescent="0.3">
      <c r="A4618" t="s">
        <v>6</v>
      </c>
      <c r="B4618" s="1">
        <v>45345.761479814813</v>
      </c>
      <c r="C4618" s="1">
        <v>45345.762138888887</v>
      </c>
      <c r="D4618" s="2">
        <f t="shared" si="150"/>
        <v>0.9490666666533798</v>
      </c>
      <c r="E4618" s="3">
        <f t="shared" si="151"/>
        <v>153</v>
      </c>
      <c r="F4618">
        <v>56.944000000000003</v>
      </c>
      <c r="G4618">
        <v>0</v>
      </c>
    </row>
    <row r="4619" spans="1:7" x14ac:dyDescent="0.3">
      <c r="A4619" t="s">
        <v>6</v>
      </c>
      <c r="B4619" s="1">
        <v>45345.82931854167</v>
      </c>
      <c r="C4619" s="1">
        <v>45345.830719490739</v>
      </c>
      <c r="D4619" s="2">
        <f t="shared" si="150"/>
        <v>2.0173666602931917</v>
      </c>
      <c r="E4619" s="3">
        <f t="shared" si="151"/>
        <v>153</v>
      </c>
      <c r="F4619">
        <v>121.042</v>
      </c>
      <c r="G4619">
        <v>-10</v>
      </c>
    </row>
    <row r="4620" spans="1:7" x14ac:dyDescent="0.3">
      <c r="A4620" t="s">
        <v>6</v>
      </c>
      <c r="B4620" s="1">
        <v>45345.829343796293</v>
      </c>
      <c r="C4620" s="1">
        <v>45345.830676655096</v>
      </c>
      <c r="D4620" s="2">
        <f t="shared" si="150"/>
        <v>1.9193166762124747</v>
      </c>
      <c r="E4620" s="3">
        <f t="shared" si="151"/>
        <v>153</v>
      </c>
      <c r="F4620">
        <v>115.15900000000001</v>
      </c>
      <c r="G4620">
        <v>0</v>
      </c>
    </row>
    <row r="4621" spans="1:7" x14ac:dyDescent="0.3">
      <c r="A4621" t="s">
        <v>6</v>
      </c>
      <c r="B4621" s="1">
        <v>45345.829391516207</v>
      </c>
      <c r="C4621" s="1">
        <v>45345.830652083336</v>
      </c>
      <c r="D4621" s="2">
        <f t="shared" si="150"/>
        <v>1.8152166658546776</v>
      </c>
      <c r="E4621" s="3">
        <f t="shared" si="151"/>
        <v>153</v>
      </c>
      <c r="F4621">
        <v>108.913</v>
      </c>
      <c r="G4621">
        <v>-20</v>
      </c>
    </row>
    <row r="4622" spans="1:7" x14ac:dyDescent="0.3">
      <c r="A4622" t="s">
        <v>6</v>
      </c>
      <c r="B4622" s="1">
        <v>45345.897127743054</v>
      </c>
      <c r="C4622" s="1">
        <v>45345.898819016205</v>
      </c>
      <c r="D4622" s="2">
        <f t="shared" si="150"/>
        <v>2.4354333383962512</v>
      </c>
      <c r="E4622" s="3">
        <f t="shared" si="151"/>
        <v>153</v>
      </c>
      <c r="F4622">
        <v>146.126</v>
      </c>
      <c r="G4622">
        <v>-20</v>
      </c>
    </row>
    <row r="4623" spans="1:7" x14ac:dyDescent="0.3">
      <c r="A4623" t="s">
        <v>6</v>
      </c>
      <c r="B4623" s="1">
        <v>45345.897303564816</v>
      </c>
      <c r="C4623" s="1">
        <v>45345.897674050924</v>
      </c>
      <c r="D4623" s="2">
        <f t="shared" si="150"/>
        <v>0.53349999594502151</v>
      </c>
      <c r="E4623" s="3">
        <f t="shared" si="151"/>
        <v>153</v>
      </c>
      <c r="F4623">
        <v>32.011000000000003</v>
      </c>
      <c r="G4623">
        <v>-10</v>
      </c>
    </row>
    <row r="4624" spans="1:7" x14ac:dyDescent="0.3">
      <c r="A4624" t="s">
        <v>6</v>
      </c>
      <c r="B4624" s="1">
        <v>45345.964953125003</v>
      </c>
      <c r="C4624" s="1">
        <v>45345.96666604167</v>
      </c>
      <c r="D4624" s="2">
        <f t="shared" si="150"/>
        <v>2.466599999461323</v>
      </c>
      <c r="E4624" s="3">
        <f t="shared" si="151"/>
        <v>153</v>
      </c>
      <c r="F4624">
        <v>147.99600000000001</v>
      </c>
      <c r="G4624">
        <v>-20</v>
      </c>
    </row>
    <row r="4625" spans="1:7" x14ac:dyDescent="0.3">
      <c r="A4625" t="s">
        <v>6</v>
      </c>
      <c r="B4625" s="1">
        <v>45346.03291199074</v>
      </c>
      <c r="C4625" s="1">
        <v>45346.034470462961</v>
      </c>
      <c r="D4625" s="2">
        <f t="shared" si="150"/>
        <v>2.2441999975126237</v>
      </c>
      <c r="E4625" s="3">
        <f t="shared" si="151"/>
        <v>154</v>
      </c>
      <c r="F4625">
        <v>134.65199999999999</v>
      </c>
      <c r="G4625">
        <v>-20</v>
      </c>
    </row>
    <row r="4626" spans="1:7" x14ac:dyDescent="0.3">
      <c r="A4626" t="s">
        <v>6</v>
      </c>
      <c r="B4626" s="1">
        <v>45346.032971342589</v>
      </c>
      <c r="C4626" s="1">
        <v>45346.034416828705</v>
      </c>
      <c r="D4626" s="2">
        <f t="shared" si="150"/>
        <v>2.0815000066068023</v>
      </c>
      <c r="E4626" s="3">
        <f t="shared" si="151"/>
        <v>154</v>
      </c>
      <c r="F4626">
        <v>124.889</v>
      </c>
      <c r="G4626">
        <v>-10</v>
      </c>
    </row>
    <row r="4627" spans="1:7" x14ac:dyDescent="0.3">
      <c r="A4627" t="s">
        <v>6</v>
      </c>
      <c r="B4627" s="1">
        <v>45346.101061435184</v>
      </c>
      <c r="C4627" s="1">
        <v>45346.102500601854</v>
      </c>
      <c r="D4627" s="2">
        <f t="shared" si="150"/>
        <v>2.0724000048357993</v>
      </c>
      <c r="E4627" s="3">
        <f t="shared" si="151"/>
        <v>154</v>
      </c>
      <c r="F4627">
        <v>124.34399999999999</v>
      </c>
      <c r="G4627">
        <v>10</v>
      </c>
    </row>
    <row r="4628" spans="1:7" x14ac:dyDescent="0.3">
      <c r="A4628" t="s">
        <v>6</v>
      </c>
      <c r="B4628" s="1">
        <v>45346.101091180557</v>
      </c>
      <c r="C4628" s="1">
        <v>45346.102478749999</v>
      </c>
      <c r="D4628" s="2">
        <f t="shared" si="150"/>
        <v>1.9980999967083335</v>
      </c>
      <c r="E4628" s="3">
        <f t="shared" si="151"/>
        <v>154</v>
      </c>
      <c r="F4628">
        <v>119.886</v>
      </c>
      <c r="G4628">
        <v>20</v>
      </c>
    </row>
    <row r="4629" spans="1:7" x14ac:dyDescent="0.3">
      <c r="A4629" t="s">
        <v>6</v>
      </c>
      <c r="B4629" s="1">
        <v>45346.101130254632</v>
      </c>
      <c r="C4629" s="1">
        <v>45346.102423807868</v>
      </c>
      <c r="D4629" s="2">
        <f t="shared" si="150"/>
        <v>1.8627166596706957</v>
      </c>
      <c r="E4629" s="3">
        <f t="shared" si="151"/>
        <v>154</v>
      </c>
      <c r="F4629">
        <v>111.76300000000001</v>
      </c>
      <c r="G4629">
        <v>0</v>
      </c>
    </row>
    <row r="4630" spans="1:7" x14ac:dyDescent="0.3">
      <c r="A4630" t="s">
        <v>6</v>
      </c>
      <c r="B4630" s="1">
        <v>45346.101313495368</v>
      </c>
      <c r="C4630" s="1">
        <v>45346.102234328704</v>
      </c>
      <c r="D4630" s="2">
        <f t="shared" si="150"/>
        <v>1.3260000036098063</v>
      </c>
      <c r="E4630" s="3">
        <f t="shared" si="151"/>
        <v>154</v>
      </c>
      <c r="F4630">
        <v>79.56</v>
      </c>
      <c r="G4630">
        <v>-10</v>
      </c>
    </row>
    <row r="4631" spans="1:7" x14ac:dyDescent="0.3">
      <c r="A4631" t="s">
        <v>6</v>
      </c>
      <c r="B4631" s="1">
        <v>45346.169402002313</v>
      </c>
      <c r="C4631" s="1">
        <v>45346.170959988427</v>
      </c>
      <c r="D4631" s="2">
        <f t="shared" si="150"/>
        <v>2.2435000038240105</v>
      </c>
      <c r="E4631" s="3">
        <f t="shared" si="151"/>
        <v>154</v>
      </c>
      <c r="F4631">
        <v>134.61000000000001</v>
      </c>
      <c r="G4631">
        <v>20</v>
      </c>
    </row>
    <row r="4632" spans="1:7" x14ac:dyDescent="0.3">
      <c r="A4632" t="s">
        <v>5</v>
      </c>
      <c r="B4632" s="1">
        <v>45346.176299942126</v>
      </c>
      <c r="C4632" s="1">
        <v>45346.177986608796</v>
      </c>
      <c r="D4632" s="2">
        <f t="shared" si="150"/>
        <v>2.4288000050000846</v>
      </c>
      <c r="E4632" s="3">
        <f t="shared" si="151"/>
        <v>154</v>
      </c>
      <c r="F4632">
        <v>145.72800000000001</v>
      </c>
      <c r="G4632">
        <v>20</v>
      </c>
    </row>
    <row r="4633" spans="1:7" x14ac:dyDescent="0.3">
      <c r="A4633" t="s">
        <v>5</v>
      </c>
      <c r="B4633" s="1">
        <v>45346.176467488425</v>
      </c>
      <c r="C4633" s="1">
        <v>45346.177844074075</v>
      </c>
      <c r="D4633" s="2">
        <f t="shared" si="150"/>
        <v>1.9822833349462599</v>
      </c>
      <c r="E4633" s="3">
        <f t="shared" si="151"/>
        <v>154</v>
      </c>
      <c r="F4633">
        <v>118.938</v>
      </c>
      <c r="G4633">
        <v>10</v>
      </c>
    </row>
    <row r="4634" spans="1:7" x14ac:dyDescent="0.3">
      <c r="A4634" t="s">
        <v>5</v>
      </c>
      <c r="B4634" s="1">
        <v>45346.176787847224</v>
      </c>
      <c r="C4634" s="1">
        <v>45346.177541354169</v>
      </c>
      <c r="D4634" s="2">
        <f t="shared" si="150"/>
        <v>1.0850500012747943</v>
      </c>
      <c r="E4634" s="3">
        <f t="shared" si="151"/>
        <v>154</v>
      </c>
      <c r="F4634">
        <v>65.102999999999994</v>
      </c>
      <c r="G4634">
        <v>0</v>
      </c>
    </row>
    <row r="4635" spans="1:7" x14ac:dyDescent="0.3">
      <c r="A4635" t="s">
        <v>7</v>
      </c>
      <c r="B4635" s="1">
        <v>45346.346805775465</v>
      </c>
      <c r="C4635" s="1">
        <v>45346.347611550926</v>
      </c>
      <c r="D4635" s="2">
        <f t="shared" si="150"/>
        <v>1.1603166628628969</v>
      </c>
      <c r="E4635" s="3">
        <f t="shared" si="151"/>
        <v>154</v>
      </c>
      <c r="F4635">
        <v>69.619</v>
      </c>
      <c r="G4635">
        <v>10</v>
      </c>
    </row>
    <row r="4636" spans="1:7" x14ac:dyDescent="0.3">
      <c r="A4636" t="s">
        <v>4</v>
      </c>
      <c r="B4636" s="1">
        <v>45346.488179467589</v>
      </c>
      <c r="C4636" s="1">
        <v>45346.489146087966</v>
      </c>
      <c r="D4636" s="2">
        <f t="shared" si="150"/>
        <v>1.3919333426747471</v>
      </c>
      <c r="E4636" s="3">
        <f t="shared" si="151"/>
        <v>154</v>
      </c>
      <c r="F4636">
        <v>83.516000000000005</v>
      </c>
      <c r="G4636">
        <v>10</v>
      </c>
    </row>
    <row r="4637" spans="1:7" x14ac:dyDescent="0.3">
      <c r="A4637" t="s">
        <v>4</v>
      </c>
      <c r="B4637" s="1">
        <v>45346.488611423614</v>
      </c>
      <c r="C4637" s="1">
        <v>45346.489554259257</v>
      </c>
      <c r="D4637" s="2">
        <f t="shared" si="150"/>
        <v>1.3576833251863718</v>
      </c>
      <c r="E4637" s="3">
        <f t="shared" si="151"/>
        <v>154</v>
      </c>
      <c r="F4637">
        <v>81.460999999999999</v>
      </c>
      <c r="G4637">
        <v>20</v>
      </c>
    </row>
    <row r="4638" spans="1:7" x14ac:dyDescent="0.3">
      <c r="A4638" t="s">
        <v>5</v>
      </c>
      <c r="B4638" s="1">
        <v>45346.579949444444</v>
      </c>
      <c r="C4638" s="1">
        <v>45346.581598009259</v>
      </c>
      <c r="D4638" s="2">
        <f t="shared" si="150"/>
        <v>2.373933334602043</v>
      </c>
      <c r="E4638" s="3">
        <f t="shared" si="151"/>
        <v>154</v>
      </c>
      <c r="F4638">
        <v>142.435</v>
      </c>
      <c r="G4638">
        <v>-20</v>
      </c>
    </row>
    <row r="4639" spans="1:7" x14ac:dyDescent="0.3">
      <c r="A4639" t="s">
        <v>5</v>
      </c>
      <c r="B4639" s="1">
        <v>45346.580092037038</v>
      </c>
      <c r="C4639" s="1">
        <v>45346.581478275461</v>
      </c>
      <c r="D4639" s="2">
        <f t="shared" si="150"/>
        <v>1.9961833278648555</v>
      </c>
      <c r="E4639" s="3">
        <f t="shared" si="151"/>
        <v>154</v>
      </c>
      <c r="F4639">
        <v>119.771</v>
      </c>
      <c r="G4639">
        <v>-10</v>
      </c>
    </row>
    <row r="4640" spans="1:7" x14ac:dyDescent="0.3">
      <c r="A4640" t="s">
        <v>5</v>
      </c>
      <c r="B4640" s="1">
        <v>45346.648490613428</v>
      </c>
      <c r="C4640" s="1">
        <v>45346.649586493055</v>
      </c>
      <c r="D4640" s="2">
        <f t="shared" si="150"/>
        <v>1.5780666621867567</v>
      </c>
      <c r="E4640" s="3">
        <f t="shared" si="151"/>
        <v>154</v>
      </c>
      <c r="F4640">
        <v>94.683999999999997</v>
      </c>
      <c r="G4640">
        <v>20</v>
      </c>
    </row>
    <row r="4641" spans="1:7" x14ac:dyDescent="0.3">
      <c r="A4641" t="s">
        <v>6</v>
      </c>
      <c r="B4641" s="1">
        <v>45346.72412608796</v>
      </c>
      <c r="C4641" s="1">
        <v>45346.725709108796</v>
      </c>
      <c r="D4641" s="2">
        <f t="shared" si="150"/>
        <v>2.279550003586337</v>
      </c>
      <c r="E4641" s="3">
        <f t="shared" si="151"/>
        <v>154</v>
      </c>
      <c r="F4641">
        <v>136.773</v>
      </c>
      <c r="G4641">
        <v>20</v>
      </c>
    </row>
    <row r="4642" spans="1:7" x14ac:dyDescent="0.3">
      <c r="A4642" t="s">
        <v>6</v>
      </c>
      <c r="B4642" s="1">
        <v>45346.792590613426</v>
      </c>
      <c r="C4642" s="1">
        <v>45346.794028032411</v>
      </c>
      <c r="D4642" s="2">
        <f t="shared" si="150"/>
        <v>2.0698833384085447</v>
      </c>
      <c r="E4642" s="3">
        <f t="shared" si="151"/>
        <v>154</v>
      </c>
      <c r="F4642">
        <v>124.193</v>
      </c>
      <c r="G4642">
        <v>10</v>
      </c>
    </row>
    <row r="4643" spans="1:7" x14ac:dyDescent="0.3">
      <c r="A4643" t="s">
        <v>6</v>
      </c>
      <c r="B4643" s="1">
        <v>45346.792619675929</v>
      </c>
      <c r="C4643" s="1">
        <v>45346.793625972219</v>
      </c>
      <c r="D4643" s="2">
        <f t="shared" si="150"/>
        <v>1.4490666578058153</v>
      </c>
      <c r="E4643" s="3">
        <f t="shared" si="151"/>
        <v>154</v>
      </c>
      <c r="F4643">
        <v>86.944000000000003</v>
      </c>
      <c r="G4643">
        <v>20</v>
      </c>
    </row>
    <row r="4644" spans="1:7" x14ac:dyDescent="0.3">
      <c r="A4644" t="s">
        <v>6</v>
      </c>
      <c r="B4644" s="1">
        <v>45346.792660115738</v>
      </c>
      <c r="C4644" s="1">
        <v>45346.793966331017</v>
      </c>
      <c r="D4644" s="2">
        <f t="shared" si="150"/>
        <v>1.8809500022325665</v>
      </c>
      <c r="E4644" s="3">
        <f t="shared" si="151"/>
        <v>154</v>
      </c>
      <c r="F4644">
        <v>112.857</v>
      </c>
      <c r="G4644">
        <v>0</v>
      </c>
    </row>
    <row r="4645" spans="1:7" x14ac:dyDescent="0.3">
      <c r="A4645" t="s">
        <v>6</v>
      </c>
      <c r="B4645" s="1">
        <v>45346.792839583337</v>
      </c>
      <c r="C4645" s="1">
        <v>45346.79379275463</v>
      </c>
      <c r="D4645" s="2">
        <f t="shared" si="150"/>
        <v>1.3725666620302945</v>
      </c>
      <c r="E4645" s="3">
        <f t="shared" si="151"/>
        <v>154</v>
      </c>
      <c r="F4645">
        <v>82.353999999999999</v>
      </c>
      <c r="G4645">
        <v>-10</v>
      </c>
    </row>
    <row r="4646" spans="1:7" x14ac:dyDescent="0.3">
      <c r="A4646" t="s">
        <v>6</v>
      </c>
      <c r="B4646" s="1">
        <v>45346.860609629628</v>
      </c>
      <c r="C4646" s="1">
        <v>45346.86217670139</v>
      </c>
      <c r="D4646" s="2">
        <f t="shared" si="150"/>
        <v>2.2565833374392241</v>
      </c>
      <c r="E4646" s="3">
        <f t="shared" si="151"/>
        <v>154</v>
      </c>
      <c r="F4646">
        <v>135.39599999999999</v>
      </c>
      <c r="G4646">
        <v>-20</v>
      </c>
    </row>
    <row r="4647" spans="1:7" x14ac:dyDescent="0.3">
      <c r="A4647" t="s">
        <v>6</v>
      </c>
      <c r="B4647" s="1">
        <v>45346.860667442132</v>
      </c>
      <c r="C4647" s="1">
        <v>45346.862113055555</v>
      </c>
      <c r="D4647" s="2">
        <f t="shared" si="150"/>
        <v>2.0816833293065429</v>
      </c>
      <c r="E4647" s="3">
        <f t="shared" si="151"/>
        <v>154</v>
      </c>
      <c r="F4647">
        <v>124.902</v>
      </c>
      <c r="G4647">
        <v>-10</v>
      </c>
    </row>
    <row r="4648" spans="1:7" x14ac:dyDescent="0.3">
      <c r="A4648" t="s">
        <v>4</v>
      </c>
      <c r="B4648" s="1">
        <v>45346.887266504629</v>
      </c>
      <c r="C4648" s="1">
        <v>45346.887598159723</v>
      </c>
      <c r="D4648" s="2">
        <f t="shared" si="150"/>
        <v>0.47758333501406014</v>
      </c>
      <c r="E4648" s="3">
        <f t="shared" si="151"/>
        <v>154</v>
      </c>
      <c r="F4648">
        <v>28.654</v>
      </c>
      <c r="G4648">
        <v>10</v>
      </c>
    </row>
    <row r="4649" spans="1:7" x14ac:dyDescent="0.3">
      <c r="A4649" t="s">
        <v>6</v>
      </c>
      <c r="B4649" s="1">
        <v>45346.928414884256</v>
      </c>
      <c r="C4649" s="1">
        <v>45346.930128761574</v>
      </c>
      <c r="D4649" s="2">
        <f t="shared" si="150"/>
        <v>2.4679833382833749</v>
      </c>
      <c r="E4649" s="3">
        <f t="shared" si="151"/>
        <v>154</v>
      </c>
      <c r="F4649">
        <v>148.08000000000001</v>
      </c>
      <c r="G4649">
        <v>-20</v>
      </c>
    </row>
    <row r="4650" spans="1:7" x14ac:dyDescent="0.3">
      <c r="A4650" t="s">
        <v>6</v>
      </c>
      <c r="B4650" s="1">
        <v>45346.996264386573</v>
      </c>
      <c r="C4650" s="1">
        <v>45346.997953715276</v>
      </c>
      <c r="D4650" s="2">
        <f t="shared" si="150"/>
        <v>2.4326333322096616</v>
      </c>
      <c r="E4650" s="3">
        <f t="shared" si="151"/>
        <v>154</v>
      </c>
      <c r="F4650">
        <v>145.958</v>
      </c>
      <c r="G4650">
        <v>-20</v>
      </c>
    </row>
    <row r="4651" spans="1:7" x14ac:dyDescent="0.3">
      <c r="A4651" t="s">
        <v>6</v>
      </c>
      <c r="B4651" s="1">
        <v>45346.996441053241</v>
      </c>
      <c r="C4651" s="1">
        <v>45346.996810023149</v>
      </c>
      <c r="D4651" s="2">
        <f t="shared" si="150"/>
        <v>0.53131666732951999</v>
      </c>
      <c r="E4651" s="3">
        <f t="shared" si="151"/>
        <v>154</v>
      </c>
      <c r="F4651">
        <v>31.879000000000001</v>
      </c>
      <c r="G4651">
        <v>-10</v>
      </c>
    </row>
    <row r="4652" spans="1:7" x14ac:dyDescent="0.3">
      <c r="A4652" t="s">
        <v>6</v>
      </c>
      <c r="B4652" s="1">
        <v>45347.064370902779</v>
      </c>
      <c r="C4652" s="1">
        <v>45347.065764513885</v>
      </c>
      <c r="D4652" s="2">
        <f t="shared" si="150"/>
        <v>2.0067999931052327</v>
      </c>
      <c r="E4652" s="3">
        <f t="shared" si="151"/>
        <v>155</v>
      </c>
      <c r="F4652">
        <v>120.408</v>
      </c>
      <c r="G4652">
        <v>-10</v>
      </c>
    </row>
    <row r="4653" spans="1:7" x14ac:dyDescent="0.3">
      <c r="A4653" t="s">
        <v>6</v>
      </c>
      <c r="B4653" s="1">
        <v>45347.064397071757</v>
      </c>
      <c r="C4653" s="1">
        <v>45347.065744699074</v>
      </c>
      <c r="D4653" s="2">
        <f t="shared" si="150"/>
        <v>1.9405833352357149</v>
      </c>
      <c r="E4653" s="3">
        <f t="shared" si="151"/>
        <v>155</v>
      </c>
      <c r="F4653">
        <v>116.435</v>
      </c>
      <c r="G4653">
        <v>0</v>
      </c>
    </row>
    <row r="4654" spans="1:7" x14ac:dyDescent="0.3">
      <c r="A4654" t="s">
        <v>6</v>
      </c>
      <c r="B4654" s="1">
        <v>45347.064443888892</v>
      </c>
      <c r="C4654" s="1">
        <v>45347.065685810187</v>
      </c>
      <c r="D4654" s="2">
        <f t="shared" si="150"/>
        <v>1.7883666639681906</v>
      </c>
      <c r="E4654" s="3">
        <f t="shared" si="151"/>
        <v>155</v>
      </c>
      <c r="F4654">
        <v>107.30200000000001</v>
      </c>
      <c r="G4654">
        <v>-20</v>
      </c>
    </row>
    <row r="4655" spans="1:7" x14ac:dyDescent="0.3">
      <c r="A4655" t="s">
        <v>6</v>
      </c>
      <c r="B4655" s="1">
        <v>45347.132441597219</v>
      </c>
      <c r="C4655" s="1">
        <v>45347.134146747689</v>
      </c>
      <c r="D4655" s="2">
        <f t="shared" si="150"/>
        <v>2.4554166756570339</v>
      </c>
      <c r="E4655" s="3">
        <f t="shared" si="151"/>
        <v>155</v>
      </c>
      <c r="F4655">
        <v>147.32499999999999</v>
      </c>
      <c r="G4655">
        <v>20</v>
      </c>
    </row>
    <row r="4656" spans="1:7" x14ac:dyDescent="0.3">
      <c r="A4656" t="s">
        <v>6</v>
      </c>
      <c r="B4656" s="1">
        <v>45347.132618425923</v>
      </c>
      <c r="C4656" s="1">
        <v>45347.133958113423</v>
      </c>
      <c r="D4656" s="2">
        <f t="shared" si="150"/>
        <v>1.9291500002145767</v>
      </c>
      <c r="E4656" s="3">
        <f t="shared" si="151"/>
        <v>155</v>
      </c>
      <c r="F4656">
        <v>115.749</v>
      </c>
      <c r="G4656">
        <v>10</v>
      </c>
    </row>
    <row r="4657" spans="1:7" x14ac:dyDescent="0.3">
      <c r="A4657" t="s">
        <v>6</v>
      </c>
      <c r="B4657" s="1">
        <v>45347.13298790509</v>
      </c>
      <c r="C4657" s="1">
        <v>45347.133580416667</v>
      </c>
      <c r="D4657" s="2">
        <f t="shared" si="150"/>
        <v>0.85321667022071779</v>
      </c>
      <c r="E4657" s="3">
        <f t="shared" si="151"/>
        <v>155</v>
      </c>
      <c r="F4657">
        <v>51.192999999999998</v>
      </c>
      <c r="G4657">
        <v>0</v>
      </c>
    </row>
    <row r="4658" spans="1:7" x14ac:dyDescent="0.3">
      <c r="A4658" t="s">
        <v>5</v>
      </c>
      <c r="B4658" s="1">
        <v>45347.207880949078</v>
      </c>
      <c r="C4658" s="1">
        <v>45347.209187002314</v>
      </c>
      <c r="D4658" s="2">
        <f t="shared" si="150"/>
        <v>1.8807166605256498</v>
      </c>
      <c r="E4658" s="3">
        <f t="shared" si="151"/>
        <v>155</v>
      </c>
      <c r="F4658">
        <v>112.843</v>
      </c>
      <c r="G4658">
        <v>-10</v>
      </c>
    </row>
    <row r="4659" spans="1:7" x14ac:dyDescent="0.3">
      <c r="A4659" t="s">
        <v>5</v>
      </c>
      <c r="B4659" s="1">
        <v>45347.20789164352</v>
      </c>
      <c r="C4659" s="1">
        <v>45347.209336261571</v>
      </c>
      <c r="D4659" s="2">
        <f t="shared" si="150"/>
        <v>2.0802499924320728</v>
      </c>
      <c r="E4659" s="3">
        <f t="shared" si="151"/>
        <v>155</v>
      </c>
      <c r="F4659">
        <v>124.815</v>
      </c>
      <c r="G4659">
        <v>-20</v>
      </c>
    </row>
    <row r="4660" spans="1:7" x14ac:dyDescent="0.3">
      <c r="A4660" t="s">
        <v>5</v>
      </c>
      <c r="B4660" s="1">
        <v>45347.207970046293</v>
      </c>
      <c r="C4660" s="1">
        <v>45347.20836300926</v>
      </c>
      <c r="D4660" s="2">
        <f t="shared" si="150"/>
        <v>0.56586667313240469</v>
      </c>
      <c r="E4660" s="3">
        <f t="shared" si="151"/>
        <v>155</v>
      </c>
      <c r="F4660">
        <v>33.951000000000001</v>
      </c>
      <c r="G4660">
        <v>0</v>
      </c>
    </row>
    <row r="4661" spans="1:7" x14ac:dyDescent="0.3">
      <c r="A4661" t="s">
        <v>7</v>
      </c>
      <c r="B4661" s="1">
        <v>45347.310080740739</v>
      </c>
      <c r="C4661" s="1">
        <v>45347.310693645835</v>
      </c>
      <c r="D4661" s="2">
        <f t="shared" si="150"/>
        <v>0.88258333853445947</v>
      </c>
      <c r="E4661" s="3">
        <f t="shared" si="151"/>
        <v>155</v>
      </c>
      <c r="F4661">
        <v>52.956000000000003</v>
      </c>
      <c r="G4661">
        <v>-20</v>
      </c>
    </row>
    <row r="4662" spans="1:7" x14ac:dyDescent="0.3">
      <c r="A4662" t="s">
        <v>7</v>
      </c>
      <c r="B4662" s="1">
        <v>45347.31058665509</v>
      </c>
      <c r="C4662" s="1">
        <v>45347.310976053239</v>
      </c>
      <c r="D4662" s="2">
        <f t="shared" si="150"/>
        <v>0.5607333336956799</v>
      </c>
      <c r="E4662" s="3">
        <f t="shared" si="151"/>
        <v>155</v>
      </c>
      <c r="F4662">
        <v>33.643999999999998</v>
      </c>
      <c r="G4662">
        <v>-10</v>
      </c>
    </row>
    <row r="4663" spans="1:7" x14ac:dyDescent="0.3">
      <c r="A4663" t="s">
        <v>7</v>
      </c>
      <c r="B4663" s="1">
        <v>45347.377798680558</v>
      </c>
      <c r="C4663" s="1">
        <v>45347.378990543984</v>
      </c>
      <c r="D4663" s="2">
        <f t="shared" si="150"/>
        <v>1.71628333395347</v>
      </c>
      <c r="E4663" s="3">
        <f t="shared" si="151"/>
        <v>155</v>
      </c>
      <c r="F4663">
        <v>102.977</v>
      </c>
      <c r="G4663">
        <v>20</v>
      </c>
    </row>
    <row r="4664" spans="1:7" x14ac:dyDescent="0.3">
      <c r="A4664" t="s">
        <v>7</v>
      </c>
      <c r="B4664" s="1">
        <v>45347.579809918985</v>
      </c>
      <c r="C4664" s="1">
        <v>45347.581194293984</v>
      </c>
      <c r="D4664" s="2">
        <f t="shared" si="150"/>
        <v>1.9934999977704138</v>
      </c>
      <c r="E4664" s="3">
        <f t="shared" si="151"/>
        <v>155</v>
      </c>
      <c r="F4664">
        <v>119.60899999999999</v>
      </c>
      <c r="G4664">
        <v>20</v>
      </c>
    </row>
    <row r="4665" spans="1:7" x14ac:dyDescent="0.3">
      <c r="A4665" t="s">
        <v>5</v>
      </c>
      <c r="B4665" s="1">
        <v>45347.611464363428</v>
      </c>
      <c r="C4665" s="1">
        <v>45347.612934641205</v>
      </c>
      <c r="D4665" s="2">
        <f t="shared" si="150"/>
        <v>2.1171999990474433</v>
      </c>
      <c r="E4665" s="3">
        <f t="shared" si="151"/>
        <v>155</v>
      </c>
      <c r="F4665">
        <v>127.032</v>
      </c>
      <c r="G4665">
        <v>20</v>
      </c>
    </row>
    <row r="4666" spans="1:7" x14ac:dyDescent="0.3">
      <c r="A4666" t="s">
        <v>5</v>
      </c>
      <c r="B4666" s="1">
        <v>45347.611465196758</v>
      </c>
      <c r="C4666" s="1">
        <v>45347.612913020836</v>
      </c>
      <c r="D4666" s="2">
        <f t="shared" si="150"/>
        <v>2.0848666713573039</v>
      </c>
      <c r="E4666" s="3">
        <f t="shared" si="151"/>
        <v>155</v>
      </c>
      <c r="F4666">
        <v>125.092</v>
      </c>
      <c r="G4666">
        <v>10</v>
      </c>
    </row>
    <row r="4667" spans="1:7" x14ac:dyDescent="0.3">
      <c r="A4667" t="s">
        <v>5</v>
      </c>
      <c r="B4667" s="1">
        <v>45347.611567291664</v>
      </c>
      <c r="C4667" s="1">
        <v>45347.612791678243</v>
      </c>
      <c r="D4667" s="2">
        <f t="shared" si="150"/>
        <v>1.7631166731007397</v>
      </c>
      <c r="E4667" s="3">
        <f t="shared" si="151"/>
        <v>155</v>
      </c>
      <c r="F4667">
        <v>105.78700000000001</v>
      </c>
      <c r="G4667">
        <v>0</v>
      </c>
    </row>
    <row r="4668" spans="1:7" x14ac:dyDescent="0.3">
      <c r="A4668" t="s">
        <v>5</v>
      </c>
      <c r="B4668" s="1">
        <v>45347.611808819442</v>
      </c>
      <c r="C4668" s="1">
        <v>45347.612536377317</v>
      </c>
      <c r="D4668" s="2">
        <f t="shared" si="150"/>
        <v>1.0476833407301456</v>
      </c>
      <c r="E4668" s="3">
        <f t="shared" si="151"/>
        <v>155</v>
      </c>
      <c r="F4668">
        <v>62.860999999999997</v>
      </c>
      <c r="G4668">
        <v>-10</v>
      </c>
    </row>
    <row r="4669" spans="1:7" x14ac:dyDescent="0.3">
      <c r="A4669" t="s">
        <v>7</v>
      </c>
      <c r="B4669" s="1">
        <v>45347.648513425927</v>
      </c>
      <c r="C4669" s="1">
        <v>45347.64876585648</v>
      </c>
      <c r="D4669" s="2">
        <f t="shared" si="150"/>
        <v>0.36349999601952732</v>
      </c>
      <c r="E4669" s="3">
        <f t="shared" si="151"/>
        <v>155</v>
      </c>
      <c r="F4669">
        <v>21.81</v>
      </c>
      <c r="G4669">
        <v>-10</v>
      </c>
    </row>
    <row r="4670" spans="1:7" x14ac:dyDescent="0.3">
      <c r="A4670" t="s">
        <v>6</v>
      </c>
      <c r="B4670" s="1">
        <v>45347.755647881946</v>
      </c>
      <c r="C4670" s="1">
        <v>45347.757372488428</v>
      </c>
      <c r="D4670" s="2">
        <f t="shared" si="150"/>
        <v>2.4834333336912096</v>
      </c>
      <c r="E4670" s="3">
        <f t="shared" si="151"/>
        <v>155</v>
      </c>
      <c r="F4670">
        <v>149.00700000000001</v>
      </c>
      <c r="G4670">
        <v>20</v>
      </c>
    </row>
    <row r="4671" spans="1:7" x14ac:dyDescent="0.3">
      <c r="A4671" t="s">
        <v>6</v>
      </c>
      <c r="B4671" s="1">
        <v>45347.755869212961</v>
      </c>
      <c r="C4671" s="1">
        <v>45347.757162731483</v>
      </c>
      <c r="D4671" s="2">
        <f t="shared" si="150"/>
        <v>1.8626666720956564</v>
      </c>
      <c r="E4671" s="3">
        <f t="shared" si="151"/>
        <v>155</v>
      </c>
      <c r="F4671">
        <v>111.76</v>
      </c>
      <c r="G4671">
        <v>10</v>
      </c>
    </row>
    <row r="4672" spans="1:7" x14ac:dyDescent="0.3">
      <c r="A4672" t="s">
        <v>6</v>
      </c>
      <c r="B4672" s="1">
        <v>45347.756363842593</v>
      </c>
      <c r="C4672" s="1">
        <v>45347.756675439814</v>
      </c>
      <c r="D4672" s="2">
        <f t="shared" si="150"/>
        <v>0.44869999866932631</v>
      </c>
      <c r="E4672" s="3">
        <f t="shared" si="151"/>
        <v>155</v>
      </c>
      <c r="F4672">
        <v>26.922000000000001</v>
      </c>
      <c r="G4672">
        <v>0</v>
      </c>
    </row>
    <row r="4673" spans="1:7" x14ac:dyDescent="0.3">
      <c r="A4673" t="s">
        <v>6</v>
      </c>
      <c r="B4673" s="1">
        <v>45347.824066493056</v>
      </c>
      <c r="C4673" s="1">
        <v>45347.825439398148</v>
      </c>
      <c r="D4673" s="2">
        <f t="shared" si="150"/>
        <v>1.976983331842348</v>
      </c>
      <c r="E4673" s="3">
        <f t="shared" si="151"/>
        <v>155</v>
      </c>
      <c r="F4673">
        <v>118.62</v>
      </c>
      <c r="G4673">
        <v>-10</v>
      </c>
    </row>
    <row r="4674" spans="1:7" x14ac:dyDescent="0.3">
      <c r="A4674" t="s">
        <v>6</v>
      </c>
      <c r="B4674" s="1">
        <v>45347.824067766203</v>
      </c>
      <c r="C4674" s="1">
        <v>45347.825431631944</v>
      </c>
      <c r="D4674" s="2">
        <f t="shared" si="150"/>
        <v>1.963966665789485</v>
      </c>
      <c r="E4674" s="3">
        <f t="shared" si="151"/>
        <v>155</v>
      </c>
      <c r="F4674">
        <v>117.83799999999999</v>
      </c>
      <c r="G4674">
        <v>0</v>
      </c>
    </row>
    <row r="4675" spans="1:7" x14ac:dyDescent="0.3">
      <c r="A4675" t="s">
        <v>6</v>
      </c>
      <c r="B4675" s="1">
        <v>45347.824165115744</v>
      </c>
      <c r="C4675" s="1">
        <v>45347.825346111109</v>
      </c>
      <c r="D4675" s="2">
        <f t="shared" ref="D4675:D4738" si="152">(C4675-B4675)*1440</f>
        <v>1.7006333253812045</v>
      </c>
      <c r="E4675" s="3">
        <f t="shared" ref="E4675:E4738" si="153">FLOOR((B4675-$N$2),1)</f>
        <v>155</v>
      </c>
      <c r="F4675">
        <v>102.038</v>
      </c>
      <c r="G4675">
        <v>-20</v>
      </c>
    </row>
    <row r="4676" spans="1:7" x14ac:dyDescent="0.3">
      <c r="A4676" t="s">
        <v>6</v>
      </c>
      <c r="B4676" s="1">
        <v>45347.824166620368</v>
      </c>
      <c r="C4676" s="1">
        <v>45347.824494907407</v>
      </c>
      <c r="D4676" s="2">
        <f t="shared" si="152"/>
        <v>0.47273333533667028</v>
      </c>
      <c r="E4676" s="3">
        <f t="shared" si="153"/>
        <v>155</v>
      </c>
      <c r="F4676">
        <v>28.364000000000001</v>
      </c>
      <c r="G4676">
        <v>10</v>
      </c>
    </row>
    <row r="4677" spans="1:7" x14ac:dyDescent="0.3">
      <c r="A4677" t="s">
        <v>6</v>
      </c>
      <c r="B4677" s="1">
        <v>45347.891880208335</v>
      </c>
      <c r="C4677" s="1">
        <v>45347.893563877318</v>
      </c>
      <c r="D4677" s="2">
        <f t="shared" si="152"/>
        <v>2.4244833353441209</v>
      </c>
      <c r="E4677" s="3">
        <f t="shared" si="153"/>
        <v>155</v>
      </c>
      <c r="F4677">
        <v>145.46899999999999</v>
      </c>
      <c r="G4677">
        <v>-20</v>
      </c>
    </row>
    <row r="4678" spans="1:7" x14ac:dyDescent="0.3">
      <c r="A4678" t="s">
        <v>6</v>
      </c>
      <c r="B4678" s="1">
        <v>45347.892041782405</v>
      </c>
      <c r="C4678" s="1">
        <v>45347.892432465276</v>
      </c>
      <c r="D4678" s="2">
        <f t="shared" si="152"/>
        <v>0.56258333497680724</v>
      </c>
      <c r="E4678" s="3">
        <f t="shared" si="153"/>
        <v>155</v>
      </c>
      <c r="F4678">
        <v>33.753999999999998</v>
      </c>
      <c r="G4678">
        <v>-10</v>
      </c>
    </row>
    <row r="4679" spans="1:7" x14ac:dyDescent="0.3">
      <c r="A4679" t="s">
        <v>6</v>
      </c>
      <c r="B4679" s="1">
        <v>45347.959703807872</v>
      </c>
      <c r="C4679" s="1">
        <v>45347.961418749997</v>
      </c>
      <c r="D4679" s="2">
        <f t="shared" si="152"/>
        <v>2.4695166607853025</v>
      </c>
      <c r="E4679" s="3">
        <f t="shared" si="153"/>
        <v>155</v>
      </c>
      <c r="F4679">
        <v>148.172</v>
      </c>
      <c r="G4679">
        <v>-20</v>
      </c>
    </row>
    <row r="4680" spans="1:7" x14ac:dyDescent="0.3">
      <c r="A4680" t="s">
        <v>6</v>
      </c>
      <c r="B4680" s="1">
        <v>45348.027639467589</v>
      </c>
      <c r="C4680" s="1">
        <v>45348.029228206018</v>
      </c>
      <c r="D4680" s="2">
        <f t="shared" si="152"/>
        <v>2.2877833375241607</v>
      </c>
      <c r="E4680" s="3">
        <f t="shared" si="153"/>
        <v>156</v>
      </c>
      <c r="F4680">
        <v>137.267</v>
      </c>
      <c r="G4680">
        <v>-20</v>
      </c>
    </row>
    <row r="4681" spans="1:7" x14ac:dyDescent="0.3">
      <c r="A4681" t="s">
        <v>6</v>
      </c>
      <c r="B4681" s="1">
        <v>45348.027717372686</v>
      </c>
      <c r="C4681" s="1">
        <v>45348.029155833334</v>
      </c>
      <c r="D4681" s="2">
        <f t="shared" si="152"/>
        <v>2.0713833323679864</v>
      </c>
      <c r="E4681" s="3">
        <f t="shared" si="153"/>
        <v>156</v>
      </c>
      <c r="F4681">
        <v>124.283</v>
      </c>
      <c r="G4681">
        <v>-10</v>
      </c>
    </row>
    <row r="4682" spans="1:7" x14ac:dyDescent="0.3">
      <c r="A4682" t="s">
        <v>6</v>
      </c>
      <c r="B4682" s="1">
        <v>45348.095795162037</v>
      </c>
      <c r="C4682" s="1">
        <v>45348.097212604167</v>
      </c>
      <c r="D4682" s="2">
        <f t="shared" si="152"/>
        <v>2.0411166676785797</v>
      </c>
      <c r="E4682" s="3">
        <f t="shared" si="153"/>
        <v>156</v>
      </c>
      <c r="F4682">
        <v>122.46599999999999</v>
      </c>
      <c r="G4682">
        <v>10</v>
      </c>
    </row>
    <row r="4683" spans="1:7" x14ac:dyDescent="0.3">
      <c r="A4683" t="s">
        <v>6</v>
      </c>
      <c r="B4683" s="1">
        <v>45348.095834432868</v>
      </c>
      <c r="C4683" s="1">
        <v>45348.097165578707</v>
      </c>
      <c r="D4683" s="2">
        <f t="shared" si="152"/>
        <v>1.9168500078376383</v>
      </c>
      <c r="E4683" s="3">
        <f t="shared" si="153"/>
        <v>156</v>
      </c>
      <c r="F4683">
        <v>115.011</v>
      </c>
      <c r="G4683">
        <v>0</v>
      </c>
    </row>
    <row r="4684" spans="1:7" x14ac:dyDescent="0.3">
      <c r="A4684" t="s">
        <v>6</v>
      </c>
      <c r="B4684" s="1">
        <v>45348.095853946761</v>
      </c>
      <c r="C4684" s="1">
        <v>45348.096996134256</v>
      </c>
      <c r="D4684" s="2">
        <f t="shared" si="152"/>
        <v>1.6447499929927289</v>
      </c>
      <c r="E4684" s="3">
        <f t="shared" si="153"/>
        <v>156</v>
      </c>
      <c r="F4684">
        <v>98.685000000000002</v>
      </c>
      <c r="G4684">
        <v>20</v>
      </c>
    </row>
    <row r="4685" spans="1:7" x14ac:dyDescent="0.3">
      <c r="A4685" t="s">
        <v>6</v>
      </c>
      <c r="B4685" s="1">
        <v>45348.095978356483</v>
      </c>
      <c r="C4685" s="1">
        <v>45348.097015231484</v>
      </c>
      <c r="D4685" s="2">
        <f t="shared" si="152"/>
        <v>1.4931000012438744</v>
      </c>
      <c r="E4685" s="3">
        <f t="shared" si="153"/>
        <v>156</v>
      </c>
      <c r="F4685">
        <v>89.584999999999994</v>
      </c>
      <c r="G4685">
        <v>-10</v>
      </c>
    </row>
    <row r="4686" spans="1:7" x14ac:dyDescent="0.3">
      <c r="A4686" t="s">
        <v>6</v>
      </c>
      <c r="B4686" s="1">
        <v>45348.096373055552</v>
      </c>
      <c r="C4686" s="1">
        <v>45348.09661659722</v>
      </c>
      <c r="D4686" s="2">
        <f t="shared" si="152"/>
        <v>0.35070000216364861</v>
      </c>
      <c r="E4686" s="3">
        <f t="shared" si="153"/>
        <v>156</v>
      </c>
      <c r="F4686">
        <v>21.042000000000002</v>
      </c>
      <c r="G4686">
        <v>-20</v>
      </c>
    </row>
    <row r="4687" spans="1:7" x14ac:dyDescent="0.3">
      <c r="A4687" t="s">
        <v>6</v>
      </c>
      <c r="B4687" s="1">
        <v>45348.16406398148</v>
      </c>
      <c r="C4687" s="1">
        <v>45348.16569076389</v>
      </c>
      <c r="D4687" s="2">
        <f t="shared" si="152"/>
        <v>2.3425666708499193</v>
      </c>
      <c r="E4687" s="3">
        <f t="shared" si="153"/>
        <v>156</v>
      </c>
      <c r="F4687">
        <v>140.554</v>
      </c>
      <c r="G4687">
        <v>20</v>
      </c>
    </row>
    <row r="4688" spans="1:7" x14ac:dyDescent="0.3">
      <c r="A4688" t="s">
        <v>5</v>
      </c>
      <c r="B4688" s="1">
        <v>45348.170992905092</v>
      </c>
      <c r="C4688" s="1">
        <v>45348.172724374999</v>
      </c>
      <c r="D4688" s="2">
        <f t="shared" si="152"/>
        <v>2.4933166662231088</v>
      </c>
      <c r="E4688" s="3">
        <f t="shared" si="153"/>
        <v>156</v>
      </c>
      <c r="F4688">
        <v>149.59899999999999</v>
      </c>
      <c r="G4688">
        <v>20</v>
      </c>
    </row>
    <row r="4689" spans="1:7" x14ac:dyDescent="0.3">
      <c r="A4689" t="s">
        <v>5</v>
      </c>
      <c r="B4689" s="1">
        <v>45348.17125821759</v>
      </c>
      <c r="C4689" s="1">
        <v>45348.172485138886</v>
      </c>
      <c r="D4689" s="2">
        <f t="shared" si="152"/>
        <v>1.7667666671331972</v>
      </c>
      <c r="E4689" s="3">
        <f t="shared" si="153"/>
        <v>156</v>
      </c>
      <c r="F4689">
        <v>106.006</v>
      </c>
      <c r="G4689">
        <v>10</v>
      </c>
    </row>
    <row r="4690" spans="1:7" x14ac:dyDescent="0.3">
      <c r="A4690" t="s">
        <v>7</v>
      </c>
      <c r="B4690" s="1">
        <v>45348.341514502317</v>
      </c>
      <c r="C4690" s="1">
        <v>45348.341962245373</v>
      </c>
      <c r="D4690" s="2">
        <f t="shared" si="152"/>
        <v>0.6447500002104789</v>
      </c>
      <c r="E4690" s="3">
        <f t="shared" si="153"/>
        <v>156</v>
      </c>
      <c r="F4690">
        <v>38.685000000000002</v>
      </c>
      <c r="G4690">
        <v>0</v>
      </c>
    </row>
    <row r="4691" spans="1:7" x14ac:dyDescent="0.3">
      <c r="A4691" t="s">
        <v>7</v>
      </c>
      <c r="B4691" s="1">
        <v>45348.341762037038</v>
      </c>
      <c r="C4691" s="1">
        <v>45348.34241665509</v>
      </c>
      <c r="D4691" s="2">
        <f t="shared" si="152"/>
        <v>0.94264999497681856</v>
      </c>
      <c r="E4691" s="3">
        <f t="shared" si="153"/>
        <v>156</v>
      </c>
      <c r="F4691">
        <v>56.558999999999997</v>
      </c>
      <c r="G4691">
        <v>10</v>
      </c>
    </row>
    <row r="4692" spans="1:7" x14ac:dyDescent="0.3">
      <c r="A4692" t="s">
        <v>7</v>
      </c>
      <c r="B4692" s="1">
        <v>45348.409127939813</v>
      </c>
      <c r="C4692" s="1">
        <v>45348.409639131947</v>
      </c>
      <c r="D4692" s="2">
        <f t="shared" si="152"/>
        <v>0.736116673797369</v>
      </c>
      <c r="E4692" s="3">
        <f t="shared" si="153"/>
        <v>156</v>
      </c>
      <c r="F4692">
        <v>44.167000000000002</v>
      </c>
      <c r="G4692">
        <v>20</v>
      </c>
    </row>
    <row r="4693" spans="1:7" x14ac:dyDescent="0.3">
      <c r="A4693" t="s">
        <v>4</v>
      </c>
      <c r="B4693" s="1">
        <v>45348.483061516206</v>
      </c>
      <c r="C4693" s="1">
        <v>45348.484077106485</v>
      </c>
      <c r="D4693" s="2">
        <f t="shared" si="152"/>
        <v>1.4624500006902963</v>
      </c>
      <c r="E4693" s="3">
        <f t="shared" si="153"/>
        <v>156</v>
      </c>
      <c r="F4693">
        <v>87.745999999999995</v>
      </c>
      <c r="G4693">
        <v>10</v>
      </c>
    </row>
    <row r="4694" spans="1:7" x14ac:dyDescent="0.3">
      <c r="A4694" t="s">
        <v>4</v>
      </c>
      <c r="B4694" s="1">
        <v>45348.48326778935</v>
      </c>
      <c r="C4694" s="1">
        <v>45348.483554699073</v>
      </c>
      <c r="D4694" s="2">
        <f t="shared" si="152"/>
        <v>0.41315000038594007</v>
      </c>
      <c r="E4694" s="3">
        <f t="shared" si="153"/>
        <v>156</v>
      </c>
      <c r="F4694">
        <v>24.789000000000001</v>
      </c>
      <c r="G4694">
        <v>0</v>
      </c>
    </row>
    <row r="4695" spans="1:7" x14ac:dyDescent="0.3">
      <c r="A4695" t="s">
        <v>4</v>
      </c>
      <c r="B4695" s="1">
        <v>45348.483852881945</v>
      </c>
      <c r="C4695" s="1">
        <v>45348.484316284725</v>
      </c>
      <c r="D4695" s="2">
        <f t="shared" si="152"/>
        <v>0.66730000195093453</v>
      </c>
      <c r="E4695" s="3">
        <f t="shared" si="153"/>
        <v>156</v>
      </c>
      <c r="F4695">
        <v>40.037999999999997</v>
      </c>
      <c r="G4695">
        <v>20</v>
      </c>
    </row>
    <row r="4696" spans="1:7" x14ac:dyDescent="0.3">
      <c r="A4696" t="s">
        <v>5</v>
      </c>
      <c r="B4696" s="1">
        <v>45348.574673761577</v>
      </c>
      <c r="C4696" s="1">
        <v>45348.576373310185</v>
      </c>
      <c r="D4696" s="2">
        <f t="shared" si="152"/>
        <v>2.4473499949090183</v>
      </c>
      <c r="E4696" s="3">
        <f t="shared" si="153"/>
        <v>156</v>
      </c>
      <c r="F4696">
        <v>146.84200000000001</v>
      </c>
      <c r="G4696">
        <v>-20</v>
      </c>
    </row>
    <row r="4697" spans="1:7" x14ac:dyDescent="0.3">
      <c r="A4697" t="s">
        <v>7</v>
      </c>
      <c r="B4697" s="1">
        <v>45348.611172743054</v>
      </c>
      <c r="C4697" s="1">
        <v>45348.612250231483</v>
      </c>
      <c r="D4697" s="2">
        <f t="shared" si="152"/>
        <v>1.5515833371318877</v>
      </c>
      <c r="E4697" s="3">
        <f t="shared" si="153"/>
        <v>156</v>
      </c>
      <c r="F4697">
        <v>93.094999999999999</v>
      </c>
      <c r="G4697">
        <v>10</v>
      </c>
    </row>
    <row r="4698" spans="1:7" x14ac:dyDescent="0.3">
      <c r="A4698" t="s">
        <v>5</v>
      </c>
      <c r="B4698" s="1">
        <v>45348.643029247687</v>
      </c>
      <c r="C4698" s="1">
        <v>45348.644442638892</v>
      </c>
      <c r="D4698" s="2">
        <f t="shared" si="152"/>
        <v>2.0352833345532417</v>
      </c>
      <c r="E4698" s="3">
        <f t="shared" si="153"/>
        <v>156</v>
      </c>
      <c r="F4698">
        <v>122.117</v>
      </c>
      <c r="G4698">
        <v>20</v>
      </c>
    </row>
    <row r="4699" spans="1:7" x14ac:dyDescent="0.3">
      <c r="A4699" t="s">
        <v>6</v>
      </c>
      <c r="B4699" s="1">
        <v>45348.718861550929</v>
      </c>
      <c r="C4699" s="1">
        <v>45348.720364085646</v>
      </c>
      <c r="D4699" s="2">
        <f t="shared" si="152"/>
        <v>2.1636499918531626</v>
      </c>
      <c r="E4699" s="3">
        <f t="shared" si="153"/>
        <v>156</v>
      </c>
      <c r="F4699">
        <v>129.81899999999999</v>
      </c>
      <c r="G4699">
        <v>20</v>
      </c>
    </row>
    <row r="4700" spans="1:7" x14ac:dyDescent="0.3">
      <c r="A4700" t="s">
        <v>6</v>
      </c>
      <c r="B4700" s="1">
        <v>45348.787303368059</v>
      </c>
      <c r="C4700" s="1">
        <v>45348.788479930554</v>
      </c>
      <c r="D4700" s="2">
        <f t="shared" si="152"/>
        <v>1.694249992724508</v>
      </c>
      <c r="E4700" s="3">
        <f t="shared" si="153"/>
        <v>156</v>
      </c>
      <c r="F4700">
        <v>101.655</v>
      </c>
      <c r="G4700">
        <v>20</v>
      </c>
    </row>
    <row r="4701" spans="1:7" x14ac:dyDescent="0.3">
      <c r="A4701" t="s">
        <v>6</v>
      </c>
      <c r="B4701" s="1">
        <v>45348.787304212965</v>
      </c>
      <c r="C4701" s="1">
        <v>45348.788758483795</v>
      </c>
      <c r="D4701" s="2">
        <f t="shared" si="152"/>
        <v>2.0941499958280474</v>
      </c>
      <c r="E4701" s="3">
        <f t="shared" si="153"/>
        <v>156</v>
      </c>
      <c r="F4701">
        <v>125.649</v>
      </c>
      <c r="G4701">
        <v>10</v>
      </c>
    </row>
    <row r="4702" spans="1:7" x14ac:dyDescent="0.3">
      <c r="A4702" t="s">
        <v>6</v>
      </c>
      <c r="B4702" s="1">
        <v>45348.787404930554</v>
      </c>
      <c r="C4702" s="1">
        <v>45348.788665694447</v>
      </c>
      <c r="D4702" s="2">
        <f t="shared" si="152"/>
        <v>1.8155000056140125</v>
      </c>
      <c r="E4702" s="3">
        <f t="shared" si="153"/>
        <v>156</v>
      </c>
      <c r="F4702">
        <v>108.929</v>
      </c>
      <c r="G4702">
        <v>0</v>
      </c>
    </row>
    <row r="4703" spans="1:7" x14ac:dyDescent="0.3">
      <c r="A4703" t="s">
        <v>6</v>
      </c>
      <c r="B4703" s="1">
        <v>45348.787630659725</v>
      </c>
      <c r="C4703" s="1">
        <v>45348.78844556713</v>
      </c>
      <c r="D4703" s="2">
        <f t="shared" si="152"/>
        <v>1.1734666640404612</v>
      </c>
      <c r="E4703" s="3">
        <f t="shared" si="153"/>
        <v>156</v>
      </c>
      <c r="F4703">
        <v>70.408000000000001</v>
      </c>
      <c r="G4703">
        <v>-10</v>
      </c>
    </row>
    <row r="4704" spans="1:7" x14ac:dyDescent="0.3">
      <c r="A4704" t="s">
        <v>6</v>
      </c>
      <c r="B4704" s="1">
        <v>45348.855367847224</v>
      </c>
      <c r="C4704" s="1">
        <v>45348.856902534724</v>
      </c>
      <c r="D4704" s="2">
        <f t="shared" si="152"/>
        <v>2.2099500009790063</v>
      </c>
      <c r="E4704" s="3">
        <f t="shared" si="153"/>
        <v>156</v>
      </c>
      <c r="F4704">
        <v>132.59700000000001</v>
      </c>
      <c r="G4704">
        <v>-20</v>
      </c>
    </row>
    <row r="4705" spans="1:7" x14ac:dyDescent="0.3">
      <c r="A4705" t="s">
        <v>6</v>
      </c>
      <c r="B4705" s="1">
        <v>45348.855406249997</v>
      </c>
      <c r="C4705" s="1">
        <v>45348.856858194442</v>
      </c>
      <c r="D4705" s="2">
        <f t="shared" si="152"/>
        <v>2.0908000005874783</v>
      </c>
      <c r="E4705" s="3">
        <f t="shared" si="153"/>
        <v>156</v>
      </c>
      <c r="F4705">
        <v>125.44799999999999</v>
      </c>
      <c r="G4705">
        <v>-10</v>
      </c>
    </row>
    <row r="4706" spans="1:7" x14ac:dyDescent="0.3">
      <c r="A4706" t="s">
        <v>6</v>
      </c>
      <c r="B4706" s="1">
        <v>45348.855550092594</v>
      </c>
      <c r="C4706" s="1">
        <v>45348.855560370372</v>
      </c>
      <c r="D4706" s="2">
        <f t="shared" si="152"/>
        <v>1.4799999771639705E-2</v>
      </c>
      <c r="E4706" s="3">
        <f t="shared" si="153"/>
        <v>156</v>
      </c>
      <c r="F4706">
        <v>0.88800000000000001</v>
      </c>
      <c r="G4706">
        <v>0</v>
      </c>
    </row>
    <row r="4707" spans="1:7" x14ac:dyDescent="0.3">
      <c r="A4707" t="s">
        <v>4</v>
      </c>
      <c r="B4707" s="1">
        <v>45348.882243796295</v>
      </c>
      <c r="C4707" s="1">
        <v>45348.883064884256</v>
      </c>
      <c r="D4707" s="2">
        <f t="shared" si="152"/>
        <v>1.1823666631244123</v>
      </c>
      <c r="E4707" s="3">
        <f t="shared" si="153"/>
        <v>156</v>
      </c>
      <c r="F4707">
        <v>70.942999999999998</v>
      </c>
      <c r="G4707">
        <v>10</v>
      </c>
    </row>
    <row r="4708" spans="1:7" x14ac:dyDescent="0.3">
      <c r="A4708" t="s">
        <v>6</v>
      </c>
      <c r="B4708" s="1">
        <v>45348.923166516201</v>
      </c>
      <c r="C4708" s="1">
        <v>45348.92488027778</v>
      </c>
      <c r="D4708" s="2">
        <f t="shared" si="152"/>
        <v>2.4678166746161878</v>
      </c>
      <c r="E4708" s="3">
        <f t="shared" si="153"/>
        <v>156</v>
      </c>
      <c r="F4708">
        <v>148.06899999999999</v>
      </c>
      <c r="G4708">
        <v>-20</v>
      </c>
    </row>
    <row r="4709" spans="1:7" x14ac:dyDescent="0.3">
      <c r="A4709" t="s">
        <v>6</v>
      </c>
      <c r="B4709" s="1">
        <v>45348.991009224534</v>
      </c>
      <c r="C4709" s="1">
        <v>45348.992706747682</v>
      </c>
      <c r="D4709" s="2">
        <f t="shared" si="152"/>
        <v>2.4444333335850388</v>
      </c>
      <c r="E4709" s="3">
        <f t="shared" si="153"/>
        <v>156</v>
      </c>
      <c r="F4709">
        <v>146.666</v>
      </c>
      <c r="G4709">
        <v>-20</v>
      </c>
    </row>
    <row r="4710" spans="1:7" x14ac:dyDescent="0.3">
      <c r="A4710" t="s">
        <v>6</v>
      </c>
      <c r="B4710" s="1">
        <v>45348.99119872685</v>
      </c>
      <c r="C4710" s="1">
        <v>45348.991298726854</v>
      </c>
      <c r="D4710" s="2">
        <f t="shared" si="152"/>
        <v>0.14400000683963299</v>
      </c>
      <c r="E4710" s="3">
        <f t="shared" si="153"/>
        <v>156</v>
      </c>
      <c r="F4710">
        <v>8.64</v>
      </c>
      <c r="G4710">
        <v>-10</v>
      </c>
    </row>
    <row r="4711" spans="1:7" x14ac:dyDescent="0.3">
      <c r="A4711" t="s">
        <v>6</v>
      </c>
      <c r="B4711" s="1">
        <v>45349.059093460652</v>
      </c>
      <c r="C4711" s="1">
        <v>45349.060511261574</v>
      </c>
      <c r="D4711" s="2">
        <f t="shared" si="152"/>
        <v>2.0416333281900734</v>
      </c>
      <c r="E4711" s="3">
        <f t="shared" si="153"/>
        <v>157</v>
      </c>
      <c r="F4711">
        <v>122.498</v>
      </c>
      <c r="G4711">
        <v>-10</v>
      </c>
    </row>
    <row r="4712" spans="1:7" x14ac:dyDescent="0.3">
      <c r="A4712" t="s">
        <v>6</v>
      </c>
      <c r="B4712" s="1">
        <v>45349.059142233797</v>
      </c>
      <c r="C4712" s="1">
        <v>45349.060456608793</v>
      </c>
      <c r="D4712" s="2">
        <f t="shared" si="152"/>
        <v>1.8926999950781465</v>
      </c>
      <c r="E4712" s="3">
        <f t="shared" si="153"/>
        <v>157</v>
      </c>
      <c r="F4712">
        <v>113.562</v>
      </c>
      <c r="G4712">
        <v>-20</v>
      </c>
    </row>
    <row r="4713" spans="1:7" x14ac:dyDescent="0.3">
      <c r="A4713" t="s">
        <v>6</v>
      </c>
      <c r="B4713" s="1">
        <v>45349.059142951388</v>
      </c>
      <c r="C4713" s="1">
        <v>45349.060467939817</v>
      </c>
      <c r="D4713" s="2">
        <f t="shared" si="152"/>
        <v>1.907983337296173</v>
      </c>
      <c r="E4713" s="3">
        <f t="shared" si="153"/>
        <v>157</v>
      </c>
      <c r="F4713">
        <v>114.479</v>
      </c>
      <c r="G4713">
        <v>0</v>
      </c>
    </row>
    <row r="4714" spans="1:7" x14ac:dyDescent="0.3">
      <c r="A4714" t="s">
        <v>6</v>
      </c>
      <c r="B4714" s="1">
        <v>45349.127166874998</v>
      </c>
      <c r="C4714" s="1">
        <v>45349.128843842591</v>
      </c>
      <c r="D4714" s="2">
        <f t="shared" si="152"/>
        <v>2.4148333340417594</v>
      </c>
      <c r="E4714" s="3">
        <f t="shared" si="153"/>
        <v>157</v>
      </c>
      <c r="F4714">
        <v>144.88999999999999</v>
      </c>
      <c r="G4714">
        <v>20</v>
      </c>
    </row>
    <row r="4715" spans="1:7" x14ac:dyDescent="0.3">
      <c r="A4715" t="s">
        <v>6</v>
      </c>
      <c r="B4715" s="1">
        <v>45349.127303923611</v>
      </c>
      <c r="C4715" s="1">
        <v>45349.128695474537</v>
      </c>
      <c r="D4715" s="2">
        <f t="shared" si="152"/>
        <v>2.003833333728835</v>
      </c>
      <c r="E4715" s="3">
        <f t="shared" si="153"/>
        <v>157</v>
      </c>
      <c r="F4715">
        <v>120.23</v>
      </c>
      <c r="G4715">
        <v>10</v>
      </c>
    </row>
    <row r="4716" spans="1:7" x14ac:dyDescent="0.3">
      <c r="A4716" t="s">
        <v>6</v>
      </c>
      <c r="B4716" s="1">
        <v>45349.127588692128</v>
      </c>
      <c r="C4716" s="1">
        <v>45349.128402314818</v>
      </c>
      <c r="D4716" s="2">
        <f t="shared" si="152"/>
        <v>1.1716166732367128</v>
      </c>
      <c r="E4716" s="3">
        <f t="shared" si="153"/>
        <v>157</v>
      </c>
      <c r="F4716">
        <v>70.296999999999997</v>
      </c>
      <c r="G4716">
        <v>0</v>
      </c>
    </row>
    <row r="4717" spans="1:7" x14ac:dyDescent="0.3">
      <c r="A4717" t="s">
        <v>6</v>
      </c>
      <c r="B4717" s="1">
        <v>45349.196215150463</v>
      </c>
      <c r="C4717" s="1">
        <v>45349.196870624997</v>
      </c>
      <c r="D4717" s="2">
        <f t="shared" si="152"/>
        <v>0.94388332916423678</v>
      </c>
      <c r="E4717" s="3">
        <f t="shared" si="153"/>
        <v>157</v>
      </c>
      <c r="F4717">
        <v>56.633000000000003</v>
      </c>
      <c r="G4717">
        <v>20</v>
      </c>
    </row>
    <row r="4718" spans="1:7" x14ac:dyDescent="0.3">
      <c r="A4718" t="s">
        <v>5</v>
      </c>
      <c r="B4718" s="1">
        <v>45349.202643761571</v>
      </c>
      <c r="C4718" s="1">
        <v>45349.204044398146</v>
      </c>
      <c r="D4718" s="2">
        <f t="shared" si="152"/>
        <v>2.0169166673440486</v>
      </c>
      <c r="E4718" s="3">
        <f t="shared" si="153"/>
        <v>157</v>
      </c>
      <c r="F4718">
        <v>121.01600000000001</v>
      </c>
      <c r="G4718">
        <v>-10</v>
      </c>
    </row>
    <row r="4719" spans="1:7" x14ac:dyDescent="0.3">
      <c r="A4719" t="s">
        <v>5</v>
      </c>
      <c r="B4719" s="1">
        <v>45349.202662291667</v>
      </c>
      <c r="C4719" s="1">
        <v>45349.203517974536</v>
      </c>
      <c r="D4719" s="2">
        <f t="shared" si="152"/>
        <v>1.2321833311580122</v>
      </c>
      <c r="E4719" s="3">
        <f t="shared" si="153"/>
        <v>157</v>
      </c>
      <c r="F4719">
        <v>73.930999999999997</v>
      </c>
      <c r="G4719">
        <v>0</v>
      </c>
    </row>
    <row r="4720" spans="1:7" x14ac:dyDescent="0.3">
      <c r="A4720" t="s">
        <v>5</v>
      </c>
      <c r="B4720" s="1">
        <v>45349.202722662034</v>
      </c>
      <c r="C4720" s="1">
        <v>45349.20398189815</v>
      </c>
      <c r="D4720" s="2">
        <f t="shared" si="152"/>
        <v>1.8133000074885786</v>
      </c>
      <c r="E4720" s="3">
        <f t="shared" si="153"/>
        <v>157</v>
      </c>
      <c r="F4720">
        <v>108.798</v>
      </c>
      <c r="G4720">
        <v>-20</v>
      </c>
    </row>
    <row r="4721" spans="1:7" x14ac:dyDescent="0.3">
      <c r="A4721" t="s">
        <v>7</v>
      </c>
      <c r="B4721" s="1">
        <v>45349.304660787035</v>
      </c>
      <c r="C4721" s="1">
        <v>45349.305582395835</v>
      </c>
      <c r="D4721" s="2">
        <f t="shared" si="152"/>
        <v>1.3271166721824557</v>
      </c>
      <c r="E4721" s="3">
        <f t="shared" si="153"/>
        <v>157</v>
      </c>
      <c r="F4721">
        <v>79.626999999999995</v>
      </c>
      <c r="G4721">
        <v>-20</v>
      </c>
    </row>
    <row r="4722" spans="1:7" x14ac:dyDescent="0.3">
      <c r="A4722" t="s">
        <v>7</v>
      </c>
      <c r="B4722" s="1">
        <v>45349.305603530091</v>
      </c>
      <c r="C4722" s="1">
        <v>45349.30577309028</v>
      </c>
      <c r="D4722" s="2">
        <f t="shared" si="152"/>
        <v>0.24416667292825878</v>
      </c>
      <c r="E4722" s="3">
        <f t="shared" si="153"/>
        <v>157</v>
      </c>
      <c r="F4722">
        <v>14.65</v>
      </c>
      <c r="G4722">
        <v>-10</v>
      </c>
    </row>
    <row r="4723" spans="1:7" x14ac:dyDescent="0.3">
      <c r="A4723" t="s">
        <v>7</v>
      </c>
      <c r="B4723" s="1">
        <v>45349.372645173615</v>
      </c>
      <c r="C4723" s="1">
        <v>45349.373798680557</v>
      </c>
      <c r="D4723" s="2">
        <f t="shared" si="152"/>
        <v>1.6610499972011894</v>
      </c>
      <c r="E4723" s="3">
        <f t="shared" si="153"/>
        <v>157</v>
      </c>
      <c r="F4723">
        <v>99.662000000000006</v>
      </c>
      <c r="G4723">
        <v>20</v>
      </c>
    </row>
    <row r="4724" spans="1:7" x14ac:dyDescent="0.3">
      <c r="A4724" t="s">
        <v>7</v>
      </c>
      <c r="B4724" s="1">
        <v>45349.574616111109</v>
      </c>
      <c r="C4724" s="1">
        <v>45349.57590822917</v>
      </c>
      <c r="D4724" s="2">
        <f t="shared" si="152"/>
        <v>1.860650007147342</v>
      </c>
      <c r="E4724" s="3">
        <f t="shared" si="153"/>
        <v>157</v>
      </c>
      <c r="F4724">
        <v>111.639</v>
      </c>
      <c r="G4724">
        <v>20</v>
      </c>
    </row>
    <row r="4725" spans="1:7" x14ac:dyDescent="0.3">
      <c r="A4725" t="s">
        <v>5</v>
      </c>
      <c r="B4725" s="1">
        <v>45349.606212048609</v>
      </c>
      <c r="C4725" s="1">
        <v>45349.607617569447</v>
      </c>
      <c r="D4725" s="2">
        <f t="shared" si="152"/>
        <v>2.023950006114319</v>
      </c>
      <c r="E4725" s="3">
        <f t="shared" si="153"/>
        <v>157</v>
      </c>
      <c r="F4725">
        <v>121.437</v>
      </c>
      <c r="G4725">
        <v>10</v>
      </c>
    </row>
    <row r="4726" spans="1:7" x14ac:dyDescent="0.3">
      <c r="A4726" t="s">
        <v>5</v>
      </c>
      <c r="B4726" s="1">
        <v>45349.606239722219</v>
      </c>
      <c r="C4726" s="1">
        <v>45349.6075709375</v>
      </c>
      <c r="D4726" s="2">
        <f t="shared" si="152"/>
        <v>1.9169500039424747</v>
      </c>
      <c r="E4726" s="3">
        <f t="shared" si="153"/>
        <v>157</v>
      </c>
      <c r="F4726">
        <v>115.017</v>
      </c>
      <c r="G4726">
        <v>0</v>
      </c>
    </row>
    <row r="4727" spans="1:7" x14ac:dyDescent="0.3">
      <c r="A4727" t="s">
        <v>5</v>
      </c>
      <c r="B4727" s="1">
        <v>45349.606371018519</v>
      </c>
      <c r="C4727" s="1">
        <v>45349.607423923611</v>
      </c>
      <c r="D4727" s="2">
        <f t="shared" si="152"/>
        <v>1.5161833330057561</v>
      </c>
      <c r="E4727" s="3">
        <f t="shared" si="153"/>
        <v>157</v>
      </c>
      <c r="F4727">
        <v>90.971000000000004</v>
      </c>
      <c r="G4727">
        <v>-10</v>
      </c>
    </row>
    <row r="4728" spans="1:7" x14ac:dyDescent="0.3">
      <c r="A4728" t="s">
        <v>5</v>
      </c>
      <c r="B4728" s="1">
        <v>45349.606413425929</v>
      </c>
      <c r="C4728" s="1">
        <v>45349.607565659724</v>
      </c>
      <c r="D4728" s="2">
        <f t="shared" si="152"/>
        <v>1.6592166654299945</v>
      </c>
      <c r="E4728" s="3">
        <f t="shared" si="153"/>
        <v>157</v>
      </c>
      <c r="F4728">
        <v>99.552000000000007</v>
      </c>
      <c r="G4728">
        <v>20</v>
      </c>
    </row>
    <row r="4729" spans="1:7" x14ac:dyDescent="0.3">
      <c r="A4729" t="s">
        <v>5</v>
      </c>
      <c r="B4729" s="1">
        <v>45349.606720567128</v>
      </c>
      <c r="C4729" s="1">
        <v>45349.607064780095</v>
      </c>
      <c r="D4729" s="2">
        <f t="shared" si="152"/>
        <v>0.49566667294129729</v>
      </c>
      <c r="E4729" s="3">
        <f t="shared" si="153"/>
        <v>157</v>
      </c>
      <c r="F4729">
        <v>29.741</v>
      </c>
      <c r="G4729">
        <v>-20</v>
      </c>
    </row>
    <row r="4730" spans="1:7" x14ac:dyDescent="0.3">
      <c r="A4730" t="s">
        <v>7</v>
      </c>
      <c r="B4730" s="1">
        <v>45349.642670775465</v>
      </c>
      <c r="C4730" s="1">
        <v>45349.643384525465</v>
      </c>
      <c r="D4730" s="2">
        <f t="shared" si="152"/>
        <v>1.0277999995741993</v>
      </c>
      <c r="E4730" s="3">
        <f t="shared" si="153"/>
        <v>157</v>
      </c>
      <c r="F4730">
        <v>61.668999999999997</v>
      </c>
      <c r="G4730">
        <v>-10</v>
      </c>
    </row>
    <row r="4731" spans="1:7" x14ac:dyDescent="0.3">
      <c r="A4731" t="s">
        <v>6</v>
      </c>
      <c r="B4731" s="1">
        <v>45349.750350069444</v>
      </c>
      <c r="C4731" s="1">
        <v>45349.752087210647</v>
      </c>
      <c r="D4731" s="2">
        <f t="shared" si="152"/>
        <v>2.5014833325985819</v>
      </c>
      <c r="E4731" s="3">
        <f t="shared" si="153"/>
        <v>157</v>
      </c>
      <c r="F4731">
        <v>150.089</v>
      </c>
      <c r="G4731">
        <v>20</v>
      </c>
    </row>
    <row r="4732" spans="1:7" x14ac:dyDescent="0.3">
      <c r="A4732" t="s">
        <v>6</v>
      </c>
      <c r="B4732" s="1">
        <v>45349.750619999999</v>
      </c>
      <c r="C4732" s="1">
        <v>45349.751829050925</v>
      </c>
      <c r="D4732" s="2">
        <f t="shared" si="152"/>
        <v>1.7410333338193595</v>
      </c>
      <c r="E4732" s="3">
        <f t="shared" si="153"/>
        <v>157</v>
      </c>
      <c r="F4732">
        <v>104.462</v>
      </c>
      <c r="G4732">
        <v>10</v>
      </c>
    </row>
    <row r="4733" spans="1:7" x14ac:dyDescent="0.3">
      <c r="A4733" t="s">
        <v>6</v>
      </c>
      <c r="B4733" s="1">
        <v>45349.818793726852</v>
      </c>
      <c r="C4733" s="1">
        <v>45349.820170787039</v>
      </c>
      <c r="D4733" s="2">
        <f t="shared" si="152"/>
        <v>1.9829666696023196</v>
      </c>
      <c r="E4733" s="3">
        <f t="shared" si="153"/>
        <v>157</v>
      </c>
      <c r="F4733">
        <v>118.97799999999999</v>
      </c>
      <c r="G4733">
        <v>0</v>
      </c>
    </row>
    <row r="4734" spans="1:7" x14ac:dyDescent="0.3">
      <c r="A4734" t="s">
        <v>6</v>
      </c>
      <c r="B4734" s="1">
        <v>45349.818817164349</v>
      </c>
      <c r="C4734" s="1">
        <v>45349.820153877314</v>
      </c>
      <c r="D4734" s="2">
        <f t="shared" si="152"/>
        <v>1.9248666695784777</v>
      </c>
      <c r="E4734" s="3">
        <f t="shared" si="153"/>
        <v>157</v>
      </c>
      <c r="F4734">
        <v>115.492</v>
      </c>
      <c r="G4734">
        <v>-10</v>
      </c>
    </row>
    <row r="4735" spans="1:7" x14ac:dyDescent="0.3">
      <c r="A4735" t="s">
        <v>6</v>
      </c>
      <c r="B4735" s="1">
        <v>45349.818865810186</v>
      </c>
      <c r="C4735" s="1">
        <v>45349.81944136574</v>
      </c>
      <c r="D4735" s="2">
        <f t="shared" si="152"/>
        <v>0.82879999768920243</v>
      </c>
      <c r="E4735" s="3">
        <f t="shared" si="153"/>
        <v>157</v>
      </c>
      <c r="F4735">
        <v>49.726999999999997</v>
      </c>
      <c r="G4735">
        <v>10</v>
      </c>
    </row>
    <row r="4736" spans="1:7" x14ac:dyDescent="0.3">
      <c r="A4736" t="s">
        <v>6</v>
      </c>
      <c r="B4736" s="1">
        <v>45349.818943993057</v>
      </c>
      <c r="C4736" s="1">
        <v>45349.820032094911</v>
      </c>
      <c r="D4736" s="2">
        <f t="shared" si="152"/>
        <v>1.5668666688725352</v>
      </c>
      <c r="E4736" s="3">
        <f t="shared" si="153"/>
        <v>157</v>
      </c>
      <c r="F4736">
        <v>94.013000000000005</v>
      </c>
      <c r="G4736">
        <v>-20</v>
      </c>
    </row>
    <row r="4737" spans="1:7" x14ac:dyDescent="0.3">
      <c r="A4737" t="s">
        <v>6</v>
      </c>
      <c r="B4737" s="1">
        <v>45349.886633206021</v>
      </c>
      <c r="C4737" s="1">
        <v>45349.888307083333</v>
      </c>
      <c r="D4737" s="2">
        <f t="shared" si="152"/>
        <v>2.4103833292610943</v>
      </c>
      <c r="E4737" s="3">
        <f t="shared" si="153"/>
        <v>157</v>
      </c>
      <c r="F4737">
        <v>144.62299999999999</v>
      </c>
      <c r="G4737">
        <v>-20</v>
      </c>
    </row>
    <row r="4738" spans="1:7" x14ac:dyDescent="0.3">
      <c r="A4738" t="s">
        <v>6</v>
      </c>
      <c r="B4738" s="1">
        <v>45349.886779629633</v>
      </c>
      <c r="C4738" s="1">
        <v>45349.887201134261</v>
      </c>
      <c r="D4738" s="2">
        <f t="shared" si="152"/>
        <v>0.60696666478179395</v>
      </c>
      <c r="E4738" s="3">
        <f t="shared" si="153"/>
        <v>157</v>
      </c>
      <c r="F4738">
        <v>36.417999999999999</v>
      </c>
      <c r="G4738">
        <v>-10</v>
      </c>
    </row>
    <row r="4739" spans="1:7" x14ac:dyDescent="0.3">
      <c r="A4739" t="s">
        <v>6</v>
      </c>
      <c r="B4739" s="1">
        <v>45349.954454965278</v>
      </c>
      <c r="C4739" s="1">
        <v>45349.956171712962</v>
      </c>
      <c r="D4739" s="2">
        <f t="shared" ref="D4739:D4802" si="154">(C4739-B4739)*1440</f>
        <v>2.4721166642848402</v>
      </c>
      <c r="E4739" s="3">
        <f t="shared" ref="E4739:E4802" si="155">FLOOR((B4739-$N$2),1)</f>
        <v>157</v>
      </c>
      <c r="F4739">
        <v>148.327</v>
      </c>
      <c r="G4739">
        <v>-20</v>
      </c>
    </row>
    <row r="4740" spans="1:7" x14ac:dyDescent="0.3">
      <c r="A4740" t="s">
        <v>6</v>
      </c>
      <c r="B4740" s="1">
        <v>45350.022370347222</v>
      </c>
      <c r="C4740" s="1">
        <v>45350.023985034721</v>
      </c>
      <c r="D4740" s="2">
        <f t="shared" si="154"/>
        <v>2.3251499980688095</v>
      </c>
      <c r="E4740" s="3">
        <f t="shared" si="155"/>
        <v>158</v>
      </c>
      <c r="F4740">
        <v>139.50899999999999</v>
      </c>
      <c r="G4740">
        <v>-20</v>
      </c>
    </row>
    <row r="4741" spans="1:7" x14ac:dyDescent="0.3">
      <c r="A4741" t="s">
        <v>6</v>
      </c>
      <c r="B4741" s="1">
        <v>45350.022466087961</v>
      </c>
      <c r="C4741" s="1">
        <v>45350.023894606478</v>
      </c>
      <c r="D4741" s="2">
        <f t="shared" si="154"/>
        <v>2.0570666645653546</v>
      </c>
      <c r="E4741" s="3">
        <f t="shared" si="155"/>
        <v>158</v>
      </c>
      <c r="F4741">
        <v>123.42400000000001</v>
      </c>
      <c r="G4741">
        <v>-10</v>
      </c>
    </row>
    <row r="4742" spans="1:7" x14ac:dyDescent="0.3">
      <c r="A4742" t="s">
        <v>6</v>
      </c>
      <c r="B4742" s="1">
        <v>45350.090534976851</v>
      </c>
      <c r="C4742" s="1">
        <v>45350.091922291664</v>
      </c>
      <c r="D4742" s="2">
        <f t="shared" si="154"/>
        <v>1.9977333303540945</v>
      </c>
      <c r="E4742" s="3">
        <f t="shared" si="155"/>
        <v>158</v>
      </c>
      <c r="F4742">
        <v>119.864</v>
      </c>
      <c r="G4742">
        <v>10</v>
      </c>
    </row>
    <row r="4743" spans="1:7" x14ac:dyDescent="0.3">
      <c r="A4743" t="s">
        <v>6</v>
      </c>
      <c r="B4743" s="1">
        <v>45350.090546203704</v>
      </c>
      <c r="C4743" s="1">
        <v>45350.091903622684</v>
      </c>
      <c r="D4743" s="2">
        <f t="shared" si="154"/>
        <v>1.9546833308413625</v>
      </c>
      <c r="E4743" s="3">
        <f t="shared" si="155"/>
        <v>158</v>
      </c>
      <c r="F4743">
        <v>117.282</v>
      </c>
      <c r="G4743">
        <v>0</v>
      </c>
    </row>
    <row r="4744" spans="1:7" x14ac:dyDescent="0.3">
      <c r="A4744" t="s">
        <v>6</v>
      </c>
      <c r="B4744" s="1">
        <v>45350.090656550929</v>
      </c>
      <c r="C4744" s="1">
        <v>45350.091786712961</v>
      </c>
      <c r="D4744" s="2">
        <f t="shared" si="154"/>
        <v>1.6274333267938346</v>
      </c>
      <c r="E4744" s="3">
        <f t="shared" si="155"/>
        <v>158</v>
      </c>
      <c r="F4744">
        <v>97.646000000000001</v>
      </c>
      <c r="G4744">
        <v>-10</v>
      </c>
    </row>
    <row r="4745" spans="1:7" x14ac:dyDescent="0.3">
      <c r="A4745" t="s">
        <v>6</v>
      </c>
      <c r="B4745" s="1">
        <v>45350.090841840276</v>
      </c>
      <c r="C4745" s="1">
        <v>45350.091233865744</v>
      </c>
      <c r="D4745" s="2">
        <f t="shared" si="154"/>
        <v>0.5645166733302176</v>
      </c>
      <c r="E4745" s="3">
        <f t="shared" si="155"/>
        <v>158</v>
      </c>
      <c r="F4745">
        <v>33.871000000000002</v>
      </c>
      <c r="G4745">
        <v>20</v>
      </c>
    </row>
    <row r="4746" spans="1:7" x14ac:dyDescent="0.3">
      <c r="A4746" t="s">
        <v>6</v>
      </c>
      <c r="B4746" s="1">
        <v>45350.090926331017</v>
      </c>
      <c r="C4746" s="1">
        <v>45350.091512592589</v>
      </c>
      <c r="D4746" s="2">
        <f t="shared" si="154"/>
        <v>0.84421666455455124</v>
      </c>
      <c r="E4746" s="3">
        <f t="shared" si="155"/>
        <v>158</v>
      </c>
      <c r="F4746">
        <v>50.654000000000003</v>
      </c>
      <c r="G4746">
        <v>-20</v>
      </c>
    </row>
    <row r="4747" spans="1:7" x14ac:dyDescent="0.3">
      <c r="A4747" t="s">
        <v>6</v>
      </c>
      <c r="B4747" s="1">
        <v>45350.158737500002</v>
      </c>
      <c r="C4747" s="1">
        <v>45350.16041462963</v>
      </c>
      <c r="D4747" s="2">
        <f t="shared" si="154"/>
        <v>2.4150666652712971</v>
      </c>
      <c r="E4747" s="3">
        <f t="shared" si="155"/>
        <v>158</v>
      </c>
      <c r="F4747">
        <v>144.905</v>
      </c>
      <c r="G4747">
        <v>20</v>
      </c>
    </row>
    <row r="4748" spans="1:7" x14ac:dyDescent="0.3">
      <c r="A4748" t="s">
        <v>6</v>
      </c>
      <c r="B4748" s="1">
        <v>45350.159269108794</v>
      </c>
      <c r="C4748" s="1">
        <v>45350.159869826392</v>
      </c>
      <c r="D4748" s="2">
        <f t="shared" si="154"/>
        <v>0.86503334110602736</v>
      </c>
      <c r="E4748" s="3">
        <f t="shared" si="155"/>
        <v>158</v>
      </c>
      <c r="F4748">
        <v>51.902000000000001</v>
      </c>
      <c r="G4748">
        <v>10</v>
      </c>
    </row>
    <row r="4749" spans="1:7" x14ac:dyDescent="0.3">
      <c r="A4749" t="s">
        <v>5</v>
      </c>
      <c r="B4749" s="1">
        <v>45350.165709456021</v>
      </c>
      <c r="C4749" s="1">
        <v>45350.16743173611</v>
      </c>
      <c r="D4749" s="2">
        <f t="shared" si="154"/>
        <v>2.4800833279732615</v>
      </c>
      <c r="E4749" s="3">
        <f t="shared" si="155"/>
        <v>158</v>
      </c>
      <c r="F4749">
        <v>148.80500000000001</v>
      </c>
      <c r="G4749">
        <v>20</v>
      </c>
    </row>
    <row r="4750" spans="1:7" x14ac:dyDescent="0.3">
      <c r="A4750" t="s">
        <v>5</v>
      </c>
      <c r="B4750" s="1">
        <v>45350.166107557867</v>
      </c>
      <c r="C4750" s="1">
        <v>45350.16706</v>
      </c>
      <c r="D4750" s="2">
        <f t="shared" si="154"/>
        <v>1.3715166714973748</v>
      </c>
      <c r="E4750" s="3">
        <f t="shared" si="155"/>
        <v>158</v>
      </c>
      <c r="F4750">
        <v>82.29</v>
      </c>
      <c r="G4750">
        <v>10</v>
      </c>
    </row>
    <row r="4751" spans="1:7" x14ac:dyDescent="0.3">
      <c r="A4751" t="s">
        <v>5</v>
      </c>
      <c r="B4751" s="1">
        <v>45350.233830219906</v>
      </c>
      <c r="C4751" s="1">
        <v>45350.23397966435</v>
      </c>
      <c r="D4751" s="2">
        <f t="shared" si="154"/>
        <v>0.21519999951124191</v>
      </c>
      <c r="E4751" s="3">
        <f t="shared" si="155"/>
        <v>158</v>
      </c>
      <c r="F4751">
        <v>12.912000000000001</v>
      </c>
      <c r="G4751">
        <v>-20</v>
      </c>
    </row>
    <row r="4752" spans="1:7" x14ac:dyDescent="0.3">
      <c r="A4752" t="s">
        <v>7</v>
      </c>
      <c r="B4752" s="1">
        <v>45350.336095706021</v>
      </c>
      <c r="C4752" s="1">
        <v>45350.336885428238</v>
      </c>
      <c r="D4752" s="2">
        <f t="shared" si="154"/>
        <v>1.1371999920811504</v>
      </c>
      <c r="E4752" s="3">
        <f t="shared" si="155"/>
        <v>158</v>
      </c>
      <c r="F4752">
        <v>68.231999999999999</v>
      </c>
      <c r="G4752">
        <v>0</v>
      </c>
    </row>
    <row r="4753" spans="1:7" x14ac:dyDescent="0.3">
      <c r="A4753" t="s">
        <v>7</v>
      </c>
      <c r="B4753" s="1">
        <v>45350.336770231479</v>
      </c>
      <c r="C4753" s="1">
        <v>45350.337205625001</v>
      </c>
      <c r="D4753" s="2">
        <f t="shared" si="154"/>
        <v>0.62696667155250907</v>
      </c>
      <c r="E4753" s="3">
        <f t="shared" si="155"/>
        <v>158</v>
      </c>
      <c r="F4753">
        <v>37.618000000000002</v>
      </c>
      <c r="G4753">
        <v>10</v>
      </c>
    </row>
    <row r="4754" spans="1:7" x14ac:dyDescent="0.3">
      <c r="A4754" t="s">
        <v>7</v>
      </c>
      <c r="B4754" s="1">
        <v>45350.403768958335</v>
      </c>
      <c r="C4754" s="1">
        <v>45350.404557881942</v>
      </c>
      <c r="D4754" s="2">
        <f t="shared" si="154"/>
        <v>1.1360499949660152</v>
      </c>
      <c r="E4754" s="3">
        <f t="shared" si="155"/>
        <v>158</v>
      </c>
      <c r="F4754">
        <v>68.162999999999997</v>
      </c>
      <c r="G4754">
        <v>20</v>
      </c>
    </row>
    <row r="4755" spans="1:7" x14ac:dyDescent="0.3">
      <c r="A4755" t="s">
        <v>4</v>
      </c>
      <c r="B4755" s="1">
        <v>45350.477658842596</v>
      </c>
      <c r="C4755" s="1">
        <v>45350.478670729164</v>
      </c>
      <c r="D4755" s="2">
        <f t="shared" si="154"/>
        <v>1.4571166585665196</v>
      </c>
      <c r="E4755" s="3">
        <f t="shared" si="155"/>
        <v>158</v>
      </c>
      <c r="F4755">
        <v>87.426000000000002</v>
      </c>
      <c r="G4755">
        <v>0</v>
      </c>
    </row>
    <row r="4756" spans="1:7" x14ac:dyDescent="0.3">
      <c r="A4756" t="s">
        <v>4</v>
      </c>
      <c r="B4756" s="1">
        <v>45350.478255960646</v>
      </c>
      <c r="C4756" s="1">
        <v>45350.478906550925</v>
      </c>
      <c r="D4756" s="2">
        <f t="shared" si="154"/>
        <v>0.9368500008713454</v>
      </c>
      <c r="E4756" s="3">
        <f t="shared" si="155"/>
        <v>158</v>
      </c>
      <c r="F4756">
        <v>56.210999999999999</v>
      </c>
      <c r="G4756">
        <v>10</v>
      </c>
    </row>
    <row r="4757" spans="1:7" x14ac:dyDescent="0.3">
      <c r="A4757" t="s">
        <v>5</v>
      </c>
      <c r="B4757" s="1">
        <v>45350.569423703702</v>
      </c>
      <c r="C4757" s="1">
        <v>45350.571131608798</v>
      </c>
      <c r="D4757" s="2">
        <f t="shared" si="154"/>
        <v>2.4593833379913121</v>
      </c>
      <c r="E4757" s="3">
        <f t="shared" si="155"/>
        <v>158</v>
      </c>
      <c r="F4757">
        <v>147.56200000000001</v>
      </c>
      <c r="G4757">
        <v>-20</v>
      </c>
    </row>
    <row r="4758" spans="1:7" x14ac:dyDescent="0.3">
      <c r="A4758" t="s">
        <v>7</v>
      </c>
      <c r="B4758" s="1">
        <v>45350.606030057868</v>
      </c>
      <c r="C4758" s="1">
        <v>45350.606914652781</v>
      </c>
      <c r="D4758" s="2">
        <f t="shared" si="154"/>
        <v>1.2738166737835854</v>
      </c>
      <c r="E4758" s="3">
        <f t="shared" si="155"/>
        <v>158</v>
      </c>
      <c r="F4758">
        <v>76.427999999999997</v>
      </c>
      <c r="G4758">
        <v>10</v>
      </c>
    </row>
    <row r="4759" spans="1:7" x14ac:dyDescent="0.3">
      <c r="A4759" t="s">
        <v>5</v>
      </c>
      <c r="B4759" s="1">
        <v>45350.637638819448</v>
      </c>
      <c r="C4759" s="1">
        <v>45350.639236446761</v>
      </c>
      <c r="D4759" s="2">
        <f t="shared" si="154"/>
        <v>2.3005833313800395</v>
      </c>
      <c r="E4759" s="3">
        <f t="shared" si="155"/>
        <v>158</v>
      </c>
      <c r="F4759">
        <v>138.035</v>
      </c>
      <c r="G4759">
        <v>20</v>
      </c>
    </row>
    <row r="4760" spans="1:7" x14ac:dyDescent="0.3">
      <c r="A4760" t="s">
        <v>6</v>
      </c>
      <c r="B4760" s="1">
        <v>45350.713607083337</v>
      </c>
      <c r="C4760" s="1">
        <v>45350.715004965277</v>
      </c>
      <c r="D4760" s="2">
        <f t="shared" si="154"/>
        <v>2.0129499945323914</v>
      </c>
      <c r="E4760" s="3">
        <f t="shared" si="155"/>
        <v>158</v>
      </c>
      <c r="F4760">
        <v>120.777</v>
      </c>
      <c r="G4760">
        <v>20</v>
      </c>
    </row>
    <row r="4761" spans="1:7" x14ac:dyDescent="0.3">
      <c r="A4761" t="s">
        <v>6</v>
      </c>
      <c r="B4761" s="1">
        <v>45350.78198939815</v>
      </c>
      <c r="C4761" s="1">
        <v>45350.783324583332</v>
      </c>
      <c r="D4761" s="2">
        <f t="shared" si="154"/>
        <v>1.9226666609756649</v>
      </c>
      <c r="E4761" s="3">
        <f t="shared" si="155"/>
        <v>158</v>
      </c>
      <c r="F4761">
        <v>115.36</v>
      </c>
      <c r="G4761">
        <v>20</v>
      </c>
    </row>
    <row r="4762" spans="1:7" x14ac:dyDescent="0.3">
      <c r="A4762" t="s">
        <v>6</v>
      </c>
      <c r="B4762" s="1">
        <v>45350.782021018516</v>
      </c>
      <c r="C4762" s="1">
        <v>45350.783482615741</v>
      </c>
      <c r="D4762" s="2">
        <f t="shared" si="154"/>
        <v>2.1047000039834529</v>
      </c>
      <c r="E4762" s="3">
        <f t="shared" si="155"/>
        <v>158</v>
      </c>
      <c r="F4762">
        <v>126.28100000000001</v>
      </c>
      <c r="G4762">
        <v>10</v>
      </c>
    </row>
    <row r="4763" spans="1:7" x14ac:dyDescent="0.3">
      <c r="A4763" t="s">
        <v>6</v>
      </c>
      <c r="B4763" s="1">
        <v>45350.782155555557</v>
      </c>
      <c r="C4763" s="1">
        <v>45350.783356053238</v>
      </c>
      <c r="D4763" s="2">
        <f t="shared" si="154"/>
        <v>1.7287166614551097</v>
      </c>
      <c r="E4763" s="3">
        <f t="shared" si="155"/>
        <v>158</v>
      </c>
      <c r="F4763">
        <v>103.723</v>
      </c>
      <c r="G4763">
        <v>0</v>
      </c>
    </row>
    <row r="4764" spans="1:7" x14ac:dyDescent="0.3">
      <c r="A4764" t="s">
        <v>6</v>
      </c>
      <c r="B4764" s="1">
        <v>45350.78244534722</v>
      </c>
      <c r="C4764" s="1">
        <v>45350.783071562502</v>
      </c>
      <c r="D4764" s="2">
        <f t="shared" si="154"/>
        <v>0.90175000601448119</v>
      </c>
      <c r="E4764" s="3">
        <f t="shared" si="155"/>
        <v>158</v>
      </c>
      <c r="F4764">
        <v>54.104999999999997</v>
      </c>
      <c r="G4764">
        <v>-10</v>
      </c>
    </row>
    <row r="4765" spans="1:7" x14ac:dyDescent="0.3">
      <c r="A4765" t="s">
        <v>6</v>
      </c>
      <c r="B4765" s="1">
        <v>45350.850127812497</v>
      </c>
      <c r="C4765" s="1">
        <v>45350.851624675925</v>
      </c>
      <c r="D4765" s="2">
        <f t="shared" si="154"/>
        <v>2.1554833359550685</v>
      </c>
      <c r="E4765" s="3">
        <f t="shared" si="155"/>
        <v>158</v>
      </c>
      <c r="F4765">
        <v>129.32900000000001</v>
      </c>
      <c r="G4765">
        <v>-20</v>
      </c>
    </row>
    <row r="4766" spans="1:7" x14ac:dyDescent="0.3">
      <c r="A4766" t="s">
        <v>6</v>
      </c>
      <c r="B4766" s="1">
        <v>45350.850146122684</v>
      </c>
      <c r="C4766" s="1">
        <v>45350.851600405091</v>
      </c>
      <c r="D4766" s="2">
        <f t="shared" si="154"/>
        <v>2.0941666653379798</v>
      </c>
      <c r="E4766" s="3">
        <f t="shared" si="155"/>
        <v>158</v>
      </c>
      <c r="F4766">
        <v>125.65</v>
      </c>
      <c r="G4766">
        <v>-10</v>
      </c>
    </row>
    <row r="4767" spans="1:7" x14ac:dyDescent="0.3">
      <c r="A4767" t="s">
        <v>6</v>
      </c>
      <c r="B4767" s="1">
        <v>45350.850266863425</v>
      </c>
      <c r="C4767" s="1">
        <v>45350.850444594907</v>
      </c>
      <c r="D4767" s="2">
        <f t="shared" si="154"/>
        <v>0.25593333528377116</v>
      </c>
      <c r="E4767" s="3">
        <f t="shared" si="155"/>
        <v>158</v>
      </c>
      <c r="F4767">
        <v>15.356</v>
      </c>
      <c r="G4767">
        <v>0</v>
      </c>
    </row>
    <row r="4768" spans="1:7" x14ac:dyDescent="0.3">
      <c r="A4768" t="s">
        <v>4</v>
      </c>
      <c r="B4768" s="1">
        <v>45350.876608576385</v>
      </c>
      <c r="C4768" s="1">
        <v>45350.877618935185</v>
      </c>
      <c r="D4768" s="2">
        <f t="shared" si="154"/>
        <v>1.4549166709184647</v>
      </c>
      <c r="E4768" s="3">
        <f t="shared" si="155"/>
        <v>158</v>
      </c>
      <c r="F4768">
        <v>87.293999999999997</v>
      </c>
      <c r="G4768">
        <v>20</v>
      </c>
    </row>
    <row r="4769" spans="1:7" x14ac:dyDescent="0.3">
      <c r="A4769" t="s">
        <v>6</v>
      </c>
      <c r="B4769" s="1">
        <v>45350.917918333333</v>
      </c>
      <c r="C4769" s="1">
        <v>45350.919631446763</v>
      </c>
      <c r="D4769" s="2">
        <f t="shared" si="154"/>
        <v>2.4668833392206579</v>
      </c>
      <c r="E4769" s="3">
        <f t="shared" si="155"/>
        <v>158</v>
      </c>
      <c r="F4769">
        <v>148.01300000000001</v>
      </c>
      <c r="G4769">
        <v>-20</v>
      </c>
    </row>
    <row r="4770" spans="1:7" x14ac:dyDescent="0.3">
      <c r="A4770" t="s">
        <v>6</v>
      </c>
      <c r="B4770" s="1">
        <v>45350.985755624999</v>
      </c>
      <c r="C4770" s="1">
        <v>45350.987459861113</v>
      </c>
      <c r="D4770" s="2">
        <f t="shared" si="154"/>
        <v>2.4541000043973327</v>
      </c>
      <c r="E4770" s="3">
        <f t="shared" si="155"/>
        <v>158</v>
      </c>
      <c r="F4770">
        <v>147.24700000000001</v>
      </c>
      <c r="G4770">
        <v>-20</v>
      </c>
    </row>
    <row r="4771" spans="1:7" x14ac:dyDescent="0.3">
      <c r="A4771" t="s">
        <v>6</v>
      </c>
      <c r="B4771" s="1">
        <v>45351.053820891204</v>
      </c>
      <c r="C4771" s="1">
        <v>45351.05525636574</v>
      </c>
      <c r="D4771" s="2">
        <f t="shared" si="154"/>
        <v>2.0670833322219551</v>
      </c>
      <c r="E4771" s="3">
        <f t="shared" si="155"/>
        <v>159</v>
      </c>
      <c r="F4771">
        <v>124.02500000000001</v>
      </c>
      <c r="G4771">
        <v>-10</v>
      </c>
    </row>
    <row r="4772" spans="1:7" x14ac:dyDescent="0.3">
      <c r="A4772" t="s">
        <v>6</v>
      </c>
      <c r="B4772" s="1">
        <v>45351.053846886571</v>
      </c>
      <c r="C4772" s="1">
        <v>45351.055224386575</v>
      </c>
      <c r="D4772" s="2">
        <f t="shared" si="154"/>
        <v>1.9836000062059611</v>
      </c>
      <c r="E4772" s="3">
        <f t="shared" si="155"/>
        <v>159</v>
      </c>
      <c r="F4772">
        <v>119.015</v>
      </c>
      <c r="G4772">
        <v>-20</v>
      </c>
    </row>
    <row r="4773" spans="1:7" x14ac:dyDescent="0.3">
      <c r="A4773" t="s">
        <v>6</v>
      </c>
      <c r="B4773" s="1">
        <v>45351.053893298609</v>
      </c>
      <c r="C4773" s="1">
        <v>45351.055115821757</v>
      </c>
      <c r="D4773" s="2">
        <f t="shared" si="154"/>
        <v>1.760433332528919</v>
      </c>
      <c r="E4773" s="3">
        <f t="shared" si="155"/>
        <v>159</v>
      </c>
      <c r="F4773">
        <v>105.626</v>
      </c>
      <c r="G4773">
        <v>0</v>
      </c>
    </row>
    <row r="4774" spans="1:7" x14ac:dyDescent="0.3">
      <c r="A4774" t="s">
        <v>6</v>
      </c>
      <c r="B4774" s="1">
        <v>45351.121898912039</v>
      </c>
      <c r="C4774" s="1">
        <v>45351.12353837963</v>
      </c>
      <c r="D4774" s="2">
        <f t="shared" si="154"/>
        <v>2.360833331476897</v>
      </c>
      <c r="E4774" s="3">
        <f t="shared" si="155"/>
        <v>159</v>
      </c>
      <c r="F4774">
        <v>141.65100000000001</v>
      </c>
      <c r="G4774">
        <v>20</v>
      </c>
    </row>
    <row r="4775" spans="1:7" x14ac:dyDescent="0.3">
      <c r="A4775" t="s">
        <v>6</v>
      </c>
      <c r="B4775" s="1">
        <v>45351.121999456016</v>
      </c>
      <c r="C4775" s="1">
        <v>45351.123427048609</v>
      </c>
      <c r="D4775" s="2">
        <f t="shared" si="154"/>
        <v>2.0557333342730999</v>
      </c>
      <c r="E4775" s="3">
        <f t="shared" si="155"/>
        <v>159</v>
      </c>
      <c r="F4775">
        <v>123.343</v>
      </c>
      <c r="G4775">
        <v>10</v>
      </c>
    </row>
    <row r="4776" spans="1:7" x14ac:dyDescent="0.3">
      <c r="A4776" t="s">
        <v>6</v>
      </c>
      <c r="B4776" s="1">
        <v>45351.122225648149</v>
      </c>
      <c r="C4776" s="1">
        <v>45351.123192372688</v>
      </c>
      <c r="D4776" s="2">
        <f t="shared" si="154"/>
        <v>1.3920833368320018</v>
      </c>
      <c r="E4776" s="3">
        <f t="shared" si="155"/>
        <v>159</v>
      </c>
      <c r="F4776">
        <v>83.525000000000006</v>
      </c>
      <c r="G4776">
        <v>0</v>
      </c>
    </row>
    <row r="4777" spans="1:7" x14ac:dyDescent="0.3">
      <c r="A4777" t="s">
        <v>6</v>
      </c>
      <c r="B4777" s="1">
        <v>45351.19074150463</v>
      </c>
      <c r="C4777" s="1">
        <v>45351.191714247689</v>
      </c>
      <c r="D4777" s="2">
        <f t="shared" si="154"/>
        <v>1.4007500046864152</v>
      </c>
      <c r="E4777" s="3">
        <f t="shared" si="155"/>
        <v>159</v>
      </c>
      <c r="F4777">
        <v>84.045000000000002</v>
      </c>
      <c r="G4777">
        <v>20</v>
      </c>
    </row>
    <row r="4778" spans="1:7" x14ac:dyDescent="0.3">
      <c r="A4778" t="s">
        <v>5</v>
      </c>
      <c r="B4778" s="1">
        <v>45351.197380613427</v>
      </c>
      <c r="C4778" s="1">
        <v>45351.1986525463</v>
      </c>
      <c r="D4778" s="2">
        <f t="shared" si="154"/>
        <v>1.8315833376254886</v>
      </c>
      <c r="E4778" s="3">
        <f t="shared" si="155"/>
        <v>159</v>
      </c>
      <c r="F4778">
        <v>109.895</v>
      </c>
      <c r="G4778">
        <v>0</v>
      </c>
    </row>
    <row r="4779" spans="1:7" x14ac:dyDescent="0.3">
      <c r="A4779" t="s">
        <v>5</v>
      </c>
      <c r="B4779" s="1">
        <v>45351.197425358798</v>
      </c>
      <c r="C4779" s="1">
        <v>45351.197916504629</v>
      </c>
      <c r="D4779" s="2">
        <f t="shared" si="154"/>
        <v>0.7072499964851886</v>
      </c>
      <c r="E4779" s="3">
        <f t="shared" si="155"/>
        <v>159</v>
      </c>
      <c r="F4779">
        <v>42.433999999999997</v>
      </c>
      <c r="G4779">
        <v>10</v>
      </c>
    </row>
    <row r="4780" spans="1:7" x14ac:dyDescent="0.3">
      <c r="A4780" t="s">
        <v>5</v>
      </c>
      <c r="B4780" s="1">
        <v>45351.197430381944</v>
      </c>
      <c r="C4780" s="1">
        <v>45351.198729398151</v>
      </c>
      <c r="D4780" s="2">
        <f t="shared" si="154"/>
        <v>1.8705833377316594</v>
      </c>
      <c r="E4780" s="3">
        <f t="shared" si="155"/>
        <v>159</v>
      </c>
      <c r="F4780">
        <v>112.235</v>
      </c>
      <c r="G4780">
        <v>-10</v>
      </c>
    </row>
    <row r="4781" spans="1:7" x14ac:dyDescent="0.3">
      <c r="A4781" t="s">
        <v>5</v>
      </c>
      <c r="B4781" s="1">
        <v>45351.197586817128</v>
      </c>
      <c r="C4781" s="1">
        <v>45351.198586134262</v>
      </c>
      <c r="D4781" s="2">
        <f t="shared" si="154"/>
        <v>1.439016672084108</v>
      </c>
      <c r="E4781" s="3">
        <f t="shared" si="155"/>
        <v>159</v>
      </c>
      <c r="F4781">
        <v>86.34</v>
      </c>
      <c r="G4781">
        <v>-20</v>
      </c>
    </row>
    <row r="4782" spans="1:7" x14ac:dyDescent="0.3">
      <c r="A4782" t="s">
        <v>7</v>
      </c>
      <c r="B4782" s="1">
        <v>45351.299793032405</v>
      </c>
      <c r="C4782" s="1">
        <v>45351.300423252316</v>
      </c>
      <c r="D4782" s="2">
        <f t="shared" si="154"/>
        <v>0.90751667157746851</v>
      </c>
      <c r="E4782" s="3">
        <f t="shared" si="155"/>
        <v>159</v>
      </c>
      <c r="F4782">
        <v>54.451000000000001</v>
      </c>
      <c r="G4782">
        <v>-20</v>
      </c>
    </row>
    <row r="4783" spans="1:7" x14ac:dyDescent="0.3">
      <c r="A4783" t="s">
        <v>7</v>
      </c>
      <c r="B4783" s="1">
        <v>45351.367505520837</v>
      </c>
      <c r="C4783" s="1">
        <v>45351.368597152781</v>
      </c>
      <c r="D4783" s="2">
        <f t="shared" si="154"/>
        <v>1.5719499997794628</v>
      </c>
      <c r="E4783" s="3">
        <f t="shared" si="155"/>
        <v>159</v>
      </c>
      <c r="F4783">
        <v>94.316999999999993</v>
      </c>
      <c r="G4783">
        <v>20</v>
      </c>
    </row>
    <row r="4784" spans="1:7" x14ac:dyDescent="0.3">
      <c r="A4784" t="s">
        <v>7</v>
      </c>
      <c r="B4784" s="1">
        <v>45351.569462418978</v>
      </c>
      <c r="C4784" s="1">
        <v>45351.570612962962</v>
      </c>
      <c r="D4784" s="2">
        <f t="shared" si="154"/>
        <v>1.6567833360750228</v>
      </c>
      <c r="E4784" s="3">
        <f t="shared" si="155"/>
        <v>159</v>
      </c>
      <c r="F4784">
        <v>99.406999999999996</v>
      </c>
      <c r="G4784">
        <v>20</v>
      </c>
    </row>
    <row r="4785" spans="1:7" x14ac:dyDescent="0.3">
      <c r="A4785" t="s">
        <v>5</v>
      </c>
      <c r="B4785" s="1">
        <v>45351.600949224536</v>
      </c>
      <c r="C4785" s="1">
        <v>45351.602321412036</v>
      </c>
      <c r="D4785" s="2">
        <f t="shared" si="154"/>
        <v>1.9759500003419816</v>
      </c>
      <c r="E4785" s="3">
        <f t="shared" si="155"/>
        <v>159</v>
      </c>
      <c r="F4785">
        <v>118.557</v>
      </c>
      <c r="G4785">
        <v>0</v>
      </c>
    </row>
    <row r="4786" spans="1:7" x14ac:dyDescent="0.3">
      <c r="A4786" t="s">
        <v>5</v>
      </c>
      <c r="B4786" s="1">
        <v>45351.60099071759</v>
      </c>
      <c r="C4786" s="1">
        <v>45351.602297812497</v>
      </c>
      <c r="D4786" s="2">
        <f t="shared" si="154"/>
        <v>1.8822166649624705</v>
      </c>
      <c r="E4786" s="3">
        <f t="shared" si="155"/>
        <v>159</v>
      </c>
      <c r="F4786">
        <v>112.93300000000001</v>
      </c>
      <c r="G4786">
        <v>10</v>
      </c>
    </row>
    <row r="4787" spans="1:7" x14ac:dyDescent="0.3">
      <c r="A4787" t="s">
        <v>5</v>
      </c>
      <c r="B4787" s="1">
        <v>45351.601002233794</v>
      </c>
      <c r="C4787" s="1">
        <v>45351.602251087963</v>
      </c>
      <c r="D4787" s="2">
        <f t="shared" si="154"/>
        <v>1.7983500030823052</v>
      </c>
      <c r="E4787" s="3">
        <f t="shared" si="155"/>
        <v>159</v>
      </c>
      <c r="F4787">
        <v>107.901</v>
      </c>
      <c r="G4787">
        <v>-10</v>
      </c>
    </row>
    <row r="4788" spans="1:7" x14ac:dyDescent="0.3">
      <c r="A4788" t="s">
        <v>5</v>
      </c>
      <c r="B4788" s="1">
        <v>45351.601173460651</v>
      </c>
      <c r="C4788" s="1">
        <v>45351.60206730324</v>
      </c>
      <c r="D4788" s="2">
        <f t="shared" si="154"/>
        <v>1.2871333281509578</v>
      </c>
      <c r="E4788" s="3">
        <f t="shared" si="155"/>
        <v>159</v>
      </c>
      <c r="F4788">
        <v>77.227000000000004</v>
      </c>
      <c r="G4788">
        <v>-20</v>
      </c>
    </row>
    <row r="4789" spans="1:7" x14ac:dyDescent="0.3">
      <c r="A4789" t="s">
        <v>7</v>
      </c>
      <c r="B4789" s="1">
        <v>45351.637652696758</v>
      </c>
      <c r="C4789" s="1">
        <v>45351.637892233797</v>
      </c>
      <c r="D4789" s="2">
        <f t="shared" si="154"/>
        <v>0.34493333660066128</v>
      </c>
      <c r="E4789" s="3">
        <f t="shared" si="155"/>
        <v>159</v>
      </c>
      <c r="F4789">
        <v>20.696999999999999</v>
      </c>
      <c r="G4789">
        <v>-10</v>
      </c>
    </row>
    <row r="4790" spans="1:7" x14ac:dyDescent="0.3">
      <c r="A4790" t="s">
        <v>6</v>
      </c>
      <c r="B4790" s="1">
        <v>45351.74505607639</v>
      </c>
      <c r="C4790" s="1">
        <v>45351.746794502316</v>
      </c>
      <c r="D4790" s="2">
        <f t="shared" si="154"/>
        <v>2.5033333338797092</v>
      </c>
      <c r="E4790" s="3">
        <f t="shared" si="155"/>
        <v>159</v>
      </c>
      <c r="F4790">
        <v>150.19999999999999</v>
      </c>
      <c r="G4790">
        <v>20</v>
      </c>
    </row>
    <row r="4791" spans="1:7" x14ac:dyDescent="0.3">
      <c r="A4791" t="s">
        <v>6</v>
      </c>
      <c r="B4791" s="1">
        <v>45351.745382581015</v>
      </c>
      <c r="C4791" s="1">
        <v>45351.746479907408</v>
      </c>
      <c r="D4791" s="2">
        <f t="shared" si="154"/>
        <v>1.5801500051748008</v>
      </c>
      <c r="E4791" s="3">
        <f t="shared" si="155"/>
        <v>159</v>
      </c>
      <c r="F4791">
        <v>94.808999999999997</v>
      </c>
      <c r="G4791">
        <v>10</v>
      </c>
    </row>
    <row r="4792" spans="1:7" x14ac:dyDescent="0.3">
      <c r="A4792" t="s">
        <v>6</v>
      </c>
      <c r="B4792" s="1">
        <v>45351.81352196759</v>
      </c>
      <c r="C4792" s="1">
        <v>45351.81490503472</v>
      </c>
      <c r="D4792" s="2">
        <f t="shared" si="154"/>
        <v>1.9916166679468006</v>
      </c>
      <c r="E4792" s="3">
        <f t="shared" si="155"/>
        <v>159</v>
      </c>
      <c r="F4792">
        <v>119.497</v>
      </c>
      <c r="G4792">
        <v>0</v>
      </c>
    </row>
    <row r="4793" spans="1:7" x14ac:dyDescent="0.3">
      <c r="A4793" t="s">
        <v>6</v>
      </c>
      <c r="B4793" s="1">
        <v>45351.813567557867</v>
      </c>
      <c r="C4793" s="1">
        <v>45351.814347615742</v>
      </c>
      <c r="D4793" s="2">
        <f t="shared" si="154"/>
        <v>1.1232833401300013</v>
      </c>
      <c r="E4793" s="3">
        <f t="shared" si="155"/>
        <v>159</v>
      </c>
      <c r="F4793">
        <v>67.397000000000006</v>
      </c>
      <c r="G4793">
        <v>10</v>
      </c>
    </row>
    <row r="4794" spans="1:7" x14ac:dyDescent="0.3">
      <c r="A4794" t="s">
        <v>6</v>
      </c>
      <c r="B4794" s="1">
        <v>45351.813571145831</v>
      </c>
      <c r="C4794" s="1">
        <v>45351.814862384257</v>
      </c>
      <c r="D4794" s="2">
        <f t="shared" si="154"/>
        <v>1.8593833339400589</v>
      </c>
      <c r="E4794" s="3">
        <f t="shared" si="155"/>
        <v>159</v>
      </c>
      <c r="F4794">
        <v>111.56399999999999</v>
      </c>
      <c r="G4794">
        <v>-10</v>
      </c>
    </row>
    <row r="4795" spans="1:7" x14ac:dyDescent="0.3">
      <c r="A4795" t="s">
        <v>6</v>
      </c>
      <c r="B4795" s="1">
        <v>45351.813730046299</v>
      </c>
      <c r="C4795" s="1">
        <v>45351.814708182872</v>
      </c>
      <c r="D4795" s="2">
        <f t="shared" si="154"/>
        <v>1.4085166656877846</v>
      </c>
      <c r="E4795" s="3">
        <f t="shared" si="155"/>
        <v>159</v>
      </c>
      <c r="F4795">
        <v>84.510999999999996</v>
      </c>
      <c r="G4795">
        <v>-20</v>
      </c>
    </row>
    <row r="4796" spans="1:7" x14ac:dyDescent="0.3">
      <c r="A4796" t="s">
        <v>6</v>
      </c>
      <c r="B4796" s="1">
        <v>45351.881386898145</v>
      </c>
      <c r="C4796" s="1">
        <v>45351.883048437499</v>
      </c>
      <c r="D4796" s="2">
        <f t="shared" si="154"/>
        <v>2.3926166701130569</v>
      </c>
      <c r="E4796" s="3">
        <f t="shared" si="155"/>
        <v>159</v>
      </c>
      <c r="F4796">
        <v>143.55699999999999</v>
      </c>
      <c r="G4796">
        <v>-20</v>
      </c>
    </row>
    <row r="4797" spans="1:7" x14ac:dyDescent="0.3">
      <c r="A4797" t="s">
        <v>6</v>
      </c>
      <c r="B4797" s="1">
        <v>45351.881517349539</v>
      </c>
      <c r="C4797" s="1">
        <v>45351.881980231483</v>
      </c>
      <c r="D4797" s="2">
        <f t="shared" si="154"/>
        <v>0.66654999973252416</v>
      </c>
      <c r="E4797" s="3">
        <f t="shared" si="155"/>
        <v>159</v>
      </c>
      <c r="F4797">
        <v>39.993000000000002</v>
      </c>
      <c r="G4797">
        <v>-10</v>
      </c>
    </row>
    <row r="4798" spans="1:7" x14ac:dyDescent="0.3">
      <c r="A4798" t="s">
        <v>4</v>
      </c>
      <c r="B4798" s="1">
        <v>45351.908157835649</v>
      </c>
      <c r="C4798" s="1">
        <v>45351.908230393521</v>
      </c>
      <c r="D4798" s="2">
        <f t="shared" si="154"/>
        <v>0.10448333574458957</v>
      </c>
      <c r="E4798" s="3">
        <f t="shared" si="155"/>
        <v>159</v>
      </c>
      <c r="F4798">
        <v>6.2690000000000001</v>
      </c>
      <c r="G4798">
        <v>-20</v>
      </c>
    </row>
    <row r="4799" spans="1:7" x14ac:dyDescent="0.3">
      <c r="A4799" t="s">
        <v>6</v>
      </c>
      <c r="B4799" s="1">
        <v>45351.949206550926</v>
      </c>
      <c r="C4799" s="1">
        <v>45351.950924942132</v>
      </c>
      <c r="D4799" s="2">
        <f t="shared" si="154"/>
        <v>2.4744833365548402</v>
      </c>
      <c r="E4799" s="3">
        <f t="shared" si="155"/>
        <v>159</v>
      </c>
      <c r="F4799">
        <v>148.46899999999999</v>
      </c>
      <c r="G4799">
        <v>-20</v>
      </c>
    </row>
    <row r="4800" spans="1:7" x14ac:dyDescent="0.3">
      <c r="A4800" t="s">
        <v>6</v>
      </c>
      <c r="B4800" s="1">
        <v>45352.017104386578</v>
      </c>
      <c r="C4800" s="1">
        <v>45352.01874122685</v>
      </c>
      <c r="D4800" s="2">
        <f t="shared" si="154"/>
        <v>2.3570499918423593</v>
      </c>
      <c r="E4800" s="3">
        <f t="shared" si="155"/>
        <v>160</v>
      </c>
      <c r="F4800">
        <v>141.423</v>
      </c>
      <c r="G4800">
        <v>-20</v>
      </c>
    </row>
    <row r="4801" spans="1:7" x14ac:dyDescent="0.3">
      <c r="A4801" t="s">
        <v>6</v>
      </c>
      <c r="B4801" s="1">
        <v>45352.017217245368</v>
      </c>
      <c r="C4801" s="1">
        <v>45352.018152118057</v>
      </c>
      <c r="D4801" s="2">
        <f t="shared" si="154"/>
        <v>1.3462166721001267</v>
      </c>
      <c r="E4801" s="3">
        <f t="shared" si="155"/>
        <v>160</v>
      </c>
      <c r="F4801">
        <v>80.772000000000006</v>
      </c>
      <c r="G4801">
        <v>-10</v>
      </c>
    </row>
    <row r="4802" spans="1:7" x14ac:dyDescent="0.3">
      <c r="A4802" t="s">
        <v>6</v>
      </c>
      <c r="B4802" s="1">
        <v>45352.085264884263</v>
      </c>
      <c r="C4802" s="1">
        <v>45352.08663863426</v>
      </c>
      <c r="D4802" s="2">
        <f t="shared" si="154"/>
        <v>1.9781999965198338</v>
      </c>
      <c r="E4802" s="3">
        <f t="shared" si="155"/>
        <v>160</v>
      </c>
      <c r="F4802">
        <v>118.69199999999999</v>
      </c>
      <c r="G4802">
        <v>0</v>
      </c>
    </row>
    <row r="4803" spans="1:7" x14ac:dyDescent="0.3">
      <c r="A4803" t="s">
        <v>6</v>
      </c>
      <c r="B4803" s="1">
        <v>45352.08528068287</v>
      </c>
      <c r="C4803" s="1">
        <v>45352.086629930556</v>
      </c>
      <c r="D4803" s="2">
        <f t="shared" ref="D4803:D4866" si="156">(C4803-B4803)*1440</f>
        <v>1.9429166684858501</v>
      </c>
      <c r="E4803" s="3">
        <f t="shared" ref="E4803:E4866" si="157">FLOOR((B4803-$N$2),1)</f>
        <v>160</v>
      </c>
      <c r="F4803">
        <v>116.574</v>
      </c>
      <c r="G4803">
        <v>10</v>
      </c>
    </row>
    <row r="4804" spans="1:7" x14ac:dyDescent="0.3">
      <c r="A4804" t="s">
        <v>6</v>
      </c>
      <c r="B4804" s="1">
        <v>45352.085345196756</v>
      </c>
      <c r="C4804" s="1">
        <v>45352.086551666667</v>
      </c>
      <c r="D4804" s="2">
        <f t="shared" si="156"/>
        <v>1.7373166722245514</v>
      </c>
      <c r="E4804" s="3">
        <f t="shared" si="157"/>
        <v>160</v>
      </c>
      <c r="F4804">
        <v>104.239</v>
      </c>
      <c r="G4804">
        <v>-10</v>
      </c>
    </row>
    <row r="4805" spans="1:7" x14ac:dyDescent="0.3">
      <c r="A4805" t="s">
        <v>6</v>
      </c>
      <c r="B4805" s="1">
        <v>45352.085555104168</v>
      </c>
      <c r="C4805" s="1">
        <v>45352.086337048611</v>
      </c>
      <c r="D4805" s="2">
        <f t="shared" si="156"/>
        <v>1.1259999987669289</v>
      </c>
      <c r="E4805" s="3">
        <f t="shared" si="157"/>
        <v>160</v>
      </c>
      <c r="F4805">
        <v>67.56</v>
      </c>
      <c r="G4805">
        <v>-20</v>
      </c>
    </row>
    <row r="4806" spans="1:7" x14ac:dyDescent="0.3">
      <c r="A4806" t="s">
        <v>6</v>
      </c>
      <c r="B4806" s="1">
        <v>45352.153421446761</v>
      </c>
      <c r="C4806" s="1">
        <v>45352.155132800923</v>
      </c>
      <c r="D4806" s="2">
        <f t="shared" si="156"/>
        <v>2.4643499928060919</v>
      </c>
      <c r="E4806" s="3">
        <f t="shared" si="157"/>
        <v>160</v>
      </c>
      <c r="F4806">
        <v>147.86000000000001</v>
      </c>
      <c r="G4806">
        <v>20</v>
      </c>
    </row>
    <row r="4807" spans="1:7" x14ac:dyDescent="0.3">
      <c r="A4807" t="s">
        <v>6</v>
      </c>
      <c r="B4807" s="1">
        <v>45352.153839039354</v>
      </c>
      <c r="C4807" s="1">
        <v>45352.154702025466</v>
      </c>
      <c r="D4807" s="2">
        <f t="shared" si="156"/>
        <v>1.2427000002935529</v>
      </c>
      <c r="E4807" s="3">
        <f t="shared" si="157"/>
        <v>160</v>
      </c>
      <c r="F4807">
        <v>74.561999999999998</v>
      </c>
      <c r="G4807">
        <v>10</v>
      </c>
    </row>
    <row r="4808" spans="1:7" x14ac:dyDescent="0.3">
      <c r="A4808" t="s">
        <v>5</v>
      </c>
      <c r="B4808" s="1">
        <v>45352.1604534375</v>
      </c>
      <c r="C4808" s="1">
        <v>45352.162104641204</v>
      </c>
      <c r="D4808" s="2">
        <f t="shared" si="156"/>
        <v>2.3777333332691342</v>
      </c>
      <c r="E4808" s="3">
        <f t="shared" si="157"/>
        <v>160</v>
      </c>
      <c r="F4808">
        <v>142.66399999999999</v>
      </c>
      <c r="G4808">
        <v>20</v>
      </c>
    </row>
    <row r="4809" spans="1:7" x14ac:dyDescent="0.3">
      <c r="A4809" t="s">
        <v>5</v>
      </c>
      <c r="B4809" s="1">
        <v>45352.16113990741</v>
      </c>
      <c r="C4809" s="1">
        <v>45352.161444074074</v>
      </c>
      <c r="D4809" s="2">
        <f t="shared" si="156"/>
        <v>0.43799999635666609</v>
      </c>
      <c r="E4809" s="3">
        <f t="shared" si="157"/>
        <v>160</v>
      </c>
      <c r="F4809">
        <v>26.28</v>
      </c>
      <c r="G4809">
        <v>10</v>
      </c>
    </row>
    <row r="4810" spans="1:7" x14ac:dyDescent="0.3">
      <c r="A4810" t="s">
        <v>5</v>
      </c>
      <c r="B4810" s="1">
        <v>45352.228565243058</v>
      </c>
      <c r="C4810" s="1">
        <v>45352.228979768515</v>
      </c>
      <c r="D4810" s="2">
        <f t="shared" si="156"/>
        <v>0.59691665810532868</v>
      </c>
      <c r="E4810" s="3">
        <f t="shared" si="157"/>
        <v>160</v>
      </c>
      <c r="F4810">
        <v>35.816000000000003</v>
      </c>
      <c r="G4810">
        <v>-20</v>
      </c>
    </row>
    <row r="4811" spans="1:7" x14ac:dyDescent="0.3">
      <c r="A4811" t="s">
        <v>7</v>
      </c>
      <c r="B4811" s="1">
        <v>45352.330740381942</v>
      </c>
      <c r="C4811" s="1">
        <v>45352.331739907408</v>
      </c>
      <c r="D4811" s="2">
        <f t="shared" si="156"/>
        <v>1.4393166708759964</v>
      </c>
      <c r="E4811" s="3">
        <f t="shared" si="157"/>
        <v>160</v>
      </c>
      <c r="F4811">
        <v>86.358999999999995</v>
      </c>
      <c r="G4811">
        <v>0</v>
      </c>
    </row>
    <row r="4812" spans="1:7" x14ac:dyDescent="0.3">
      <c r="A4812" t="s">
        <v>7</v>
      </c>
      <c r="B4812" s="1">
        <v>45352.331885266205</v>
      </c>
      <c r="C4812" s="1">
        <v>45352.33197979167</v>
      </c>
      <c r="D4812" s="2">
        <f t="shared" si="156"/>
        <v>0.1361166697461158</v>
      </c>
      <c r="E4812" s="3">
        <f t="shared" si="157"/>
        <v>160</v>
      </c>
      <c r="F4812">
        <v>8.1669999999999998</v>
      </c>
      <c r="G4812">
        <v>10</v>
      </c>
    </row>
    <row r="4813" spans="1:7" x14ac:dyDescent="0.3">
      <c r="A4813" t="s">
        <v>7</v>
      </c>
      <c r="B4813" s="1">
        <v>45352.398447222222</v>
      </c>
      <c r="C4813" s="1">
        <v>45352.39943622685</v>
      </c>
      <c r="D4813" s="2">
        <f t="shared" si="156"/>
        <v>1.4241666637826711</v>
      </c>
      <c r="E4813" s="3">
        <f t="shared" si="157"/>
        <v>160</v>
      </c>
      <c r="F4813">
        <v>85.45</v>
      </c>
      <c r="G4813">
        <v>20</v>
      </c>
    </row>
    <row r="4814" spans="1:7" x14ac:dyDescent="0.3">
      <c r="A4814" t="s">
        <v>4</v>
      </c>
      <c r="B4814" s="1">
        <v>45352.472483460646</v>
      </c>
      <c r="C4814" s="1">
        <v>45352.473055543982</v>
      </c>
      <c r="D4814" s="2">
        <f t="shared" si="156"/>
        <v>0.82380000385455787</v>
      </c>
      <c r="E4814" s="3">
        <f t="shared" si="157"/>
        <v>160</v>
      </c>
      <c r="F4814">
        <v>49.427999999999997</v>
      </c>
      <c r="G4814">
        <v>-10</v>
      </c>
    </row>
    <row r="4815" spans="1:7" x14ac:dyDescent="0.3">
      <c r="A4815" t="s">
        <v>4</v>
      </c>
      <c r="B4815" s="1">
        <v>45352.472832060186</v>
      </c>
      <c r="C4815" s="1">
        <v>45352.473196539351</v>
      </c>
      <c r="D4815" s="2">
        <f t="shared" si="156"/>
        <v>0.52484999760054052</v>
      </c>
      <c r="E4815" s="3">
        <f t="shared" si="157"/>
        <v>160</v>
      </c>
      <c r="F4815">
        <v>31.491</v>
      </c>
      <c r="G4815">
        <v>0</v>
      </c>
    </row>
    <row r="4816" spans="1:7" x14ac:dyDescent="0.3">
      <c r="A4816" t="s">
        <v>4</v>
      </c>
      <c r="B4816" s="1">
        <v>45352.473658726849</v>
      </c>
      <c r="C4816" s="1">
        <v>45352.473665613426</v>
      </c>
      <c r="D4816" s="2">
        <f t="shared" si="156"/>
        <v>9.9166715517640114E-3</v>
      </c>
      <c r="E4816" s="3">
        <f t="shared" si="157"/>
        <v>160</v>
      </c>
      <c r="F4816">
        <v>0.59499999999999997</v>
      </c>
      <c r="G4816">
        <v>10</v>
      </c>
    </row>
    <row r="4817" spans="1:7" x14ac:dyDescent="0.3">
      <c r="A4817" t="s">
        <v>7</v>
      </c>
      <c r="B4817" s="1">
        <v>45352.600934525464</v>
      </c>
      <c r="C4817" s="1">
        <v>45352.601536354166</v>
      </c>
      <c r="D4817" s="2">
        <f t="shared" si="156"/>
        <v>0.86663333117030561</v>
      </c>
      <c r="E4817" s="3">
        <f t="shared" si="157"/>
        <v>160</v>
      </c>
      <c r="F4817">
        <v>51.997</v>
      </c>
      <c r="G4817">
        <v>10</v>
      </c>
    </row>
    <row r="4818" spans="1:7" x14ac:dyDescent="0.3">
      <c r="A4818" t="s">
        <v>5</v>
      </c>
      <c r="B4818" s="1">
        <v>45352.632295671297</v>
      </c>
      <c r="C4818" s="1">
        <v>45352.633991446761</v>
      </c>
      <c r="D4818" s="2">
        <f t="shared" si="156"/>
        <v>2.4419166671577841</v>
      </c>
      <c r="E4818" s="3">
        <f t="shared" si="157"/>
        <v>160</v>
      </c>
      <c r="F4818">
        <v>146.51499999999999</v>
      </c>
      <c r="G4818">
        <v>20</v>
      </c>
    </row>
    <row r="4819" spans="1:7" x14ac:dyDescent="0.3">
      <c r="A4819" t="s">
        <v>5</v>
      </c>
      <c r="B4819" s="1">
        <v>45352.632725555559</v>
      </c>
      <c r="C4819" s="1">
        <v>45352.633534293978</v>
      </c>
      <c r="D4819" s="2">
        <f t="shared" si="156"/>
        <v>1.1645833239890635</v>
      </c>
      <c r="E4819" s="3">
        <f t="shared" si="157"/>
        <v>160</v>
      </c>
      <c r="F4819">
        <v>69.875</v>
      </c>
      <c r="G4819">
        <v>10</v>
      </c>
    </row>
    <row r="4820" spans="1:7" x14ac:dyDescent="0.3">
      <c r="A4820" t="s">
        <v>6</v>
      </c>
      <c r="B4820" s="1">
        <v>45352.708365960651</v>
      </c>
      <c r="C4820" s="1">
        <v>45352.709628553239</v>
      </c>
      <c r="D4820" s="2">
        <f t="shared" si="156"/>
        <v>1.8181333271786571</v>
      </c>
      <c r="E4820" s="3">
        <f t="shared" si="157"/>
        <v>160</v>
      </c>
      <c r="F4820">
        <v>109.08799999999999</v>
      </c>
      <c r="G4820">
        <v>20</v>
      </c>
    </row>
    <row r="4821" spans="1:7" x14ac:dyDescent="0.3">
      <c r="A4821" t="s">
        <v>6</v>
      </c>
      <c r="B4821" s="1">
        <v>45352.776677881942</v>
      </c>
      <c r="C4821" s="1">
        <v>45352.778163657407</v>
      </c>
      <c r="D4821" s="2">
        <f t="shared" si="156"/>
        <v>2.1395166695583612</v>
      </c>
      <c r="E4821" s="3">
        <f t="shared" si="157"/>
        <v>160</v>
      </c>
      <c r="F4821">
        <v>128.37</v>
      </c>
      <c r="G4821">
        <v>20</v>
      </c>
    </row>
    <row r="4822" spans="1:7" x14ac:dyDescent="0.3">
      <c r="A4822" t="s">
        <v>6</v>
      </c>
      <c r="B4822" s="1">
        <v>45352.776741481481</v>
      </c>
      <c r="C4822" s="1">
        <v>45352.778200000001</v>
      </c>
      <c r="D4822" s="2">
        <f t="shared" si="156"/>
        <v>2.1002666687127203</v>
      </c>
      <c r="E4822" s="3">
        <f t="shared" si="157"/>
        <v>160</v>
      </c>
      <c r="F4822">
        <v>126.01600000000001</v>
      </c>
      <c r="G4822">
        <v>10</v>
      </c>
    </row>
    <row r="4823" spans="1:7" x14ac:dyDescent="0.3">
      <c r="A4823" t="s">
        <v>6</v>
      </c>
      <c r="B4823" s="1">
        <v>45352.776913587964</v>
      </c>
      <c r="C4823" s="1">
        <v>45352.778035868054</v>
      </c>
      <c r="D4823" s="2">
        <f t="shared" si="156"/>
        <v>1.6160833288449794</v>
      </c>
      <c r="E4823" s="3">
        <f t="shared" si="157"/>
        <v>160</v>
      </c>
      <c r="F4823">
        <v>96.965000000000003</v>
      </c>
      <c r="G4823">
        <v>0</v>
      </c>
    </row>
    <row r="4824" spans="1:7" x14ac:dyDescent="0.3">
      <c r="A4824" t="s">
        <v>6</v>
      </c>
      <c r="B4824" s="1">
        <v>45352.777325694442</v>
      </c>
      <c r="C4824" s="1">
        <v>45352.777628715281</v>
      </c>
      <c r="D4824" s="2">
        <f t="shared" si="156"/>
        <v>0.43635000823996961</v>
      </c>
      <c r="E4824" s="3">
        <f t="shared" si="157"/>
        <v>160</v>
      </c>
      <c r="F4824">
        <v>26.181999999999999</v>
      </c>
      <c r="G4824">
        <v>-10</v>
      </c>
    </row>
    <row r="4825" spans="1:7" x14ac:dyDescent="0.3">
      <c r="A4825" t="s">
        <v>6</v>
      </c>
      <c r="B4825" s="1">
        <v>45352.844887349536</v>
      </c>
      <c r="C4825" s="1">
        <v>45352.846339374999</v>
      </c>
      <c r="D4825" s="2">
        <f t="shared" si="156"/>
        <v>2.0909166662022471</v>
      </c>
      <c r="E4825" s="3">
        <f t="shared" si="157"/>
        <v>160</v>
      </c>
      <c r="F4825">
        <v>125.455</v>
      </c>
      <c r="G4825">
        <v>-10</v>
      </c>
    </row>
    <row r="4826" spans="1:7" x14ac:dyDescent="0.3">
      <c r="A4826" t="s">
        <v>6</v>
      </c>
      <c r="B4826" s="1">
        <v>45352.844889849534</v>
      </c>
      <c r="C4826" s="1">
        <v>45352.846342847224</v>
      </c>
      <c r="D4826" s="2">
        <f t="shared" si="156"/>
        <v>2.0923166745342314</v>
      </c>
      <c r="E4826" s="3">
        <f t="shared" si="157"/>
        <v>160</v>
      </c>
      <c r="F4826">
        <v>125.539</v>
      </c>
      <c r="G4826">
        <v>-20</v>
      </c>
    </row>
    <row r="4827" spans="1:7" x14ac:dyDescent="0.3">
      <c r="A4827" t="s">
        <v>6</v>
      </c>
      <c r="B4827" s="1">
        <v>45352.844985127318</v>
      </c>
      <c r="C4827" s="1">
        <v>45352.845330520831</v>
      </c>
      <c r="D4827" s="2">
        <f t="shared" si="156"/>
        <v>0.497366659110412</v>
      </c>
      <c r="E4827" s="3">
        <f t="shared" si="157"/>
        <v>160</v>
      </c>
      <c r="F4827">
        <v>29.841999999999999</v>
      </c>
      <c r="G4827">
        <v>0</v>
      </c>
    </row>
    <row r="4828" spans="1:7" x14ac:dyDescent="0.3">
      <c r="A4828" t="s">
        <v>4</v>
      </c>
      <c r="B4828" s="1">
        <v>45352.871534409722</v>
      </c>
      <c r="C4828" s="1">
        <v>45352.872823240737</v>
      </c>
      <c r="D4828" s="2">
        <f t="shared" si="156"/>
        <v>1.855916662607342</v>
      </c>
      <c r="E4828" s="3">
        <f t="shared" si="157"/>
        <v>160</v>
      </c>
      <c r="F4828">
        <v>111.355</v>
      </c>
      <c r="G4828">
        <v>20</v>
      </c>
    </row>
    <row r="4829" spans="1:7" x14ac:dyDescent="0.3">
      <c r="A4829" t="s">
        <v>6</v>
      </c>
      <c r="B4829" s="1">
        <v>45352.91267041667</v>
      </c>
      <c r="C4829" s="1">
        <v>45352.914382129631</v>
      </c>
      <c r="D4829" s="2">
        <f t="shared" si="156"/>
        <v>2.4648666637949646</v>
      </c>
      <c r="E4829" s="3">
        <f t="shared" si="157"/>
        <v>160</v>
      </c>
      <c r="F4829">
        <v>147.892</v>
      </c>
      <c r="G4829">
        <v>-20</v>
      </c>
    </row>
    <row r="4830" spans="1:7" x14ac:dyDescent="0.3">
      <c r="A4830" t="s">
        <v>6</v>
      </c>
      <c r="B4830" s="1">
        <v>45352.980503437502</v>
      </c>
      <c r="C4830" s="1">
        <v>45352.982213194446</v>
      </c>
      <c r="D4830" s="2">
        <f t="shared" si="156"/>
        <v>2.4620499985758215</v>
      </c>
      <c r="E4830" s="3">
        <f t="shared" si="157"/>
        <v>160</v>
      </c>
      <c r="F4830">
        <v>147.72300000000001</v>
      </c>
      <c r="G4830">
        <v>-20</v>
      </c>
    </row>
    <row r="4831" spans="1:7" x14ac:dyDescent="0.3">
      <c r="A4831" t="s">
        <v>6</v>
      </c>
      <c r="B4831" s="1">
        <v>45353.04855284722</v>
      </c>
      <c r="C4831" s="1">
        <v>45353.050000162038</v>
      </c>
      <c r="D4831" s="2">
        <f t="shared" si="156"/>
        <v>2.0841333386488259</v>
      </c>
      <c r="E4831" s="3">
        <f t="shared" si="157"/>
        <v>161</v>
      </c>
      <c r="F4831">
        <v>125.048</v>
      </c>
      <c r="G4831">
        <v>-10</v>
      </c>
    </row>
    <row r="4832" spans="1:7" x14ac:dyDescent="0.3">
      <c r="A4832" t="s">
        <v>6</v>
      </c>
      <c r="B4832" s="1">
        <v>45353.048557175927</v>
      </c>
      <c r="C4832" s="1">
        <v>45353.049989837964</v>
      </c>
      <c r="D4832" s="2">
        <f t="shared" si="156"/>
        <v>2.0630333328153938</v>
      </c>
      <c r="E4832" s="3">
        <f t="shared" si="157"/>
        <v>161</v>
      </c>
      <c r="F4832">
        <v>123.782</v>
      </c>
      <c r="G4832">
        <v>-20</v>
      </c>
    </row>
    <row r="4833" spans="1:7" x14ac:dyDescent="0.3">
      <c r="A4833" t="s">
        <v>6</v>
      </c>
      <c r="B4833" s="1">
        <v>45353.048647905096</v>
      </c>
      <c r="C4833" s="1">
        <v>45353.049305752313</v>
      </c>
      <c r="D4833" s="2">
        <f t="shared" si="156"/>
        <v>0.94729999196715653</v>
      </c>
      <c r="E4833" s="3">
        <f t="shared" si="157"/>
        <v>161</v>
      </c>
      <c r="F4833">
        <v>56.838000000000001</v>
      </c>
      <c r="G4833">
        <v>0</v>
      </c>
    </row>
    <row r="4834" spans="1:7" x14ac:dyDescent="0.3">
      <c r="A4834" t="s">
        <v>6</v>
      </c>
      <c r="B4834" s="1">
        <v>45353.116637465275</v>
      </c>
      <c r="C4834" s="1">
        <v>45353.118230601853</v>
      </c>
      <c r="D4834" s="2">
        <f t="shared" si="156"/>
        <v>2.2941166721284389</v>
      </c>
      <c r="E4834" s="3">
        <f t="shared" si="157"/>
        <v>161</v>
      </c>
      <c r="F4834">
        <v>137.64699999999999</v>
      </c>
      <c r="G4834">
        <v>20</v>
      </c>
    </row>
    <row r="4835" spans="1:7" x14ac:dyDescent="0.3">
      <c r="A4835" t="s">
        <v>6</v>
      </c>
      <c r="B4835" s="1">
        <v>45353.116704016204</v>
      </c>
      <c r="C4835" s="1">
        <v>45353.118153888892</v>
      </c>
      <c r="D4835" s="2">
        <f t="shared" si="156"/>
        <v>2.0878166717011482</v>
      </c>
      <c r="E4835" s="3">
        <f t="shared" si="157"/>
        <v>161</v>
      </c>
      <c r="F4835">
        <v>125.26900000000001</v>
      </c>
      <c r="G4835">
        <v>10</v>
      </c>
    </row>
    <row r="4836" spans="1:7" x14ac:dyDescent="0.3">
      <c r="A4836" t="s">
        <v>6</v>
      </c>
      <c r="B4836" s="1">
        <v>45353.116883761577</v>
      </c>
      <c r="C4836" s="1">
        <v>45353.117965636571</v>
      </c>
      <c r="D4836" s="2">
        <f t="shared" si="156"/>
        <v>1.5578999917488545</v>
      </c>
      <c r="E4836" s="3">
        <f t="shared" si="157"/>
        <v>161</v>
      </c>
      <c r="F4836">
        <v>93.474000000000004</v>
      </c>
      <c r="G4836">
        <v>0</v>
      </c>
    </row>
    <row r="4837" spans="1:7" x14ac:dyDescent="0.3">
      <c r="A4837" t="s">
        <v>6</v>
      </c>
      <c r="B4837" s="1">
        <v>45353.185322881945</v>
      </c>
      <c r="C4837" s="1">
        <v>45353.186507847226</v>
      </c>
      <c r="D4837" s="2">
        <f t="shared" si="156"/>
        <v>1.7063500033691525</v>
      </c>
      <c r="E4837" s="3">
        <f t="shared" si="157"/>
        <v>161</v>
      </c>
      <c r="F4837">
        <v>102.381</v>
      </c>
      <c r="G4837">
        <v>20</v>
      </c>
    </row>
    <row r="4838" spans="1:7" x14ac:dyDescent="0.3">
      <c r="A4838" t="s">
        <v>5</v>
      </c>
      <c r="B4838" s="1">
        <v>45353.192098344909</v>
      </c>
      <c r="C4838" s="1">
        <v>45353.193082337966</v>
      </c>
      <c r="D4838" s="2">
        <f t="shared" si="156"/>
        <v>1.4169500023126602</v>
      </c>
      <c r="E4838" s="3">
        <f t="shared" si="157"/>
        <v>161</v>
      </c>
      <c r="F4838">
        <v>85.018000000000001</v>
      </c>
      <c r="G4838">
        <v>10</v>
      </c>
    </row>
    <row r="4839" spans="1:7" x14ac:dyDescent="0.3">
      <c r="A4839" t="s">
        <v>5</v>
      </c>
      <c r="B4839" s="1">
        <v>45353.192123773151</v>
      </c>
      <c r="C4839" s="1">
        <v>45353.19348357639</v>
      </c>
      <c r="D4839" s="2">
        <f t="shared" si="156"/>
        <v>1.9581166631542146</v>
      </c>
      <c r="E4839" s="3">
        <f t="shared" si="157"/>
        <v>161</v>
      </c>
      <c r="F4839">
        <v>117.48699999999999</v>
      </c>
      <c r="G4839">
        <v>0</v>
      </c>
    </row>
    <row r="4840" spans="1:7" x14ac:dyDescent="0.3">
      <c r="A4840" t="s">
        <v>5</v>
      </c>
      <c r="B4840" s="1">
        <v>45353.192246759259</v>
      </c>
      <c r="C4840" s="1">
        <v>45353.193376701391</v>
      </c>
      <c r="D4840" s="2">
        <f t="shared" si="156"/>
        <v>1.6271166689693928</v>
      </c>
      <c r="E4840" s="3">
        <f t="shared" si="157"/>
        <v>161</v>
      </c>
      <c r="F4840">
        <v>97.626999999999995</v>
      </c>
      <c r="G4840">
        <v>-10</v>
      </c>
    </row>
    <row r="4841" spans="1:7" x14ac:dyDescent="0.3">
      <c r="A4841" t="s">
        <v>5</v>
      </c>
      <c r="B4841" s="1">
        <v>45353.192526886574</v>
      </c>
      <c r="C4841" s="1">
        <v>45353.193106597224</v>
      </c>
      <c r="D4841" s="2">
        <f t="shared" si="156"/>
        <v>0.83478333544917405</v>
      </c>
      <c r="E4841" s="3">
        <f t="shared" si="157"/>
        <v>161</v>
      </c>
      <c r="F4841">
        <v>50.085999999999999</v>
      </c>
      <c r="G4841">
        <v>-20</v>
      </c>
    </row>
    <row r="4842" spans="1:7" x14ac:dyDescent="0.3">
      <c r="A4842" t="s">
        <v>7</v>
      </c>
      <c r="B4842" s="1">
        <v>45353.294852210645</v>
      </c>
      <c r="C4842" s="1">
        <v>45353.295102025462</v>
      </c>
      <c r="D4842" s="2">
        <f t="shared" si="156"/>
        <v>0.35973333637230098</v>
      </c>
      <c r="E4842" s="3">
        <f t="shared" si="157"/>
        <v>161</v>
      </c>
      <c r="F4842">
        <v>21.585000000000001</v>
      </c>
      <c r="G4842">
        <v>-20</v>
      </c>
    </row>
    <row r="4843" spans="1:7" x14ac:dyDescent="0.3">
      <c r="A4843" t="s">
        <v>7</v>
      </c>
      <c r="B4843" s="1">
        <v>45353.362209375002</v>
      </c>
      <c r="C4843" s="1">
        <v>45353.362832951389</v>
      </c>
      <c r="D4843" s="2">
        <f t="shared" si="156"/>
        <v>0.89794999687001109</v>
      </c>
      <c r="E4843" s="3">
        <f t="shared" si="157"/>
        <v>161</v>
      </c>
      <c r="F4843">
        <v>53.878</v>
      </c>
      <c r="G4843">
        <v>10</v>
      </c>
    </row>
    <row r="4844" spans="1:7" x14ac:dyDescent="0.3">
      <c r="A4844" t="s">
        <v>7</v>
      </c>
      <c r="B4844" s="1">
        <v>45353.362385300927</v>
      </c>
      <c r="C4844" s="1">
        <v>45353.36337053241</v>
      </c>
      <c r="D4844" s="2">
        <f t="shared" si="156"/>
        <v>1.4187333360314369</v>
      </c>
      <c r="E4844" s="3">
        <f t="shared" si="157"/>
        <v>161</v>
      </c>
      <c r="F4844">
        <v>85.123999999999995</v>
      </c>
      <c r="G4844">
        <v>20</v>
      </c>
    </row>
    <row r="4845" spans="1:7" x14ac:dyDescent="0.3">
      <c r="A4845" t="s">
        <v>4</v>
      </c>
      <c r="B4845" s="1">
        <v>45353.50381199074</v>
      </c>
      <c r="C4845" s="1">
        <v>45353.504333020835</v>
      </c>
      <c r="D4845" s="2">
        <f t="shared" si="156"/>
        <v>0.7502833369653672</v>
      </c>
      <c r="E4845" s="3">
        <f t="shared" si="157"/>
        <v>161</v>
      </c>
      <c r="F4845">
        <v>45.015999999999998</v>
      </c>
      <c r="G4845">
        <v>20</v>
      </c>
    </row>
    <row r="4846" spans="1:7" x14ac:dyDescent="0.3">
      <c r="A4846" t="s">
        <v>7</v>
      </c>
      <c r="B4846" s="1">
        <v>45353.564324675928</v>
      </c>
      <c r="C4846" s="1">
        <v>45353.565305046293</v>
      </c>
      <c r="D4846" s="2">
        <f t="shared" si="156"/>
        <v>1.4117333258036524</v>
      </c>
      <c r="E4846" s="3">
        <f t="shared" si="157"/>
        <v>161</v>
      </c>
      <c r="F4846">
        <v>84.704999999999998</v>
      </c>
      <c r="G4846">
        <v>20</v>
      </c>
    </row>
    <row r="4847" spans="1:7" x14ac:dyDescent="0.3">
      <c r="A4847" t="s">
        <v>5</v>
      </c>
      <c r="B4847" s="1">
        <v>45353.595675034725</v>
      </c>
      <c r="C4847" s="1">
        <v>45353.597045555558</v>
      </c>
      <c r="D4847" s="2">
        <f t="shared" si="156"/>
        <v>1.9735499995294958</v>
      </c>
      <c r="E4847" s="3">
        <f t="shared" si="157"/>
        <v>161</v>
      </c>
      <c r="F4847">
        <v>118.41200000000001</v>
      </c>
      <c r="G4847">
        <v>-10</v>
      </c>
    </row>
    <row r="4848" spans="1:7" x14ac:dyDescent="0.3">
      <c r="A4848" t="s">
        <v>5</v>
      </c>
      <c r="B4848" s="1">
        <v>45353.595691759256</v>
      </c>
      <c r="C4848" s="1">
        <v>45353.597047094911</v>
      </c>
      <c r="D4848" s="2">
        <f t="shared" si="156"/>
        <v>1.9516833429224789</v>
      </c>
      <c r="E4848" s="3">
        <f t="shared" si="157"/>
        <v>161</v>
      </c>
      <c r="F4848">
        <v>117.101</v>
      </c>
      <c r="G4848">
        <v>0</v>
      </c>
    </row>
    <row r="4849" spans="1:7" x14ac:dyDescent="0.3">
      <c r="A4849" t="s">
        <v>5</v>
      </c>
      <c r="B4849" s="1">
        <v>45353.595759143522</v>
      </c>
      <c r="C4849" s="1">
        <v>45353.596945763886</v>
      </c>
      <c r="D4849" s="2">
        <f t="shared" si="156"/>
        <v>1.708733324194327</v>
      </c>
      <c r="E4849" s="3">
        <f t="shared" si="157"/>
        <v>161</v>
      </c>
      <c r="F4849">
        <v>102.523</v>
      </c>
      <c r="G4849">
        <v>-20</v>
      </c>
    </row>
    <row r="4850" spans="1:7" x14ac:dyDescent="0.3">
      <c r="A4850" t="s">
        <v>7</v>
      </c>
      <c r="B4850" s="1">
        <v>45353.632023078702</v>
      </c>
      <c r="C4850" s="1">
        <v>45353.633009305559</v>
      </c>
      <c r="D4850" s="2">
        <f t="shared" si="156"/>
        <v>1.420166672905907</v>
      </c>
      <c r="E4850" s="3">
        <f t="shared" si="157"/>
        <v>161</v>
      </c>
      <c r="F4850">
        <v>85.21</v>
      </c>
      <c r="G4850">
        <v>0</v>
      </c>
    </row>
    <row r="4851" spans="1:7" x14ac:dyDescent="0.3">
      <c r="A4851" t="s">
        <v>6</v>
      </c>
      <c r="B4851" s="1">
        <v>45353.739766342595</v>
      </c>
      <c r="C4851" s="1">
        <v>45353.741493865738</v>
      </c>
      <c r="D4851" s="2">
        <f t="shared" si="156"/>
        <v>2.4876333272550255</v>
      </c>
      <c r="E4851" s="3">
        <f t="shared" si="157"/>
        <v>161</v>
      </c>
      <c r="F4851">
        <v>149.25800000000001</v>
      </c>
      <c r="G4851">
        <v>20</v>
      </c>
    </row>
    <row r="4852" spans="1:7" x14ac:dyDescent="0.3">
      <c r="A4852" t="s">
        <v>6</v>
      </c>
      <c r="B4852" s="1">
        <v>45353.740162164351</v>
      </c>
      <c r="C4852" s="1">
        <v>45353.741110023147</v>
      </c>
      <c r="D4852" s="2">
        <f t="shared" si="156"/>
        <v>1.364916666643694</v>
      </c>
      <c r="E4852" s="3">
        <f t="shared" si="157"/>
        <v>161</v>
      </c>
      <c r="F4852">
        <v>81.894999999999996</v>
      </c>
      <c r="G4852">
        <v>10</v>
      </c>
    </row>
    <row r="4853" spans="1:7" x14ac:dyDescent="0.3">
      <c r="A4853" t="s">
        <v>6</v>
      </c>
      <c r="B4853" s="1">
        <v>45353.808252789349</v>
      </c>
      <c r="C4853" s="1">
        <v>45353.809634004632</v>
      </c>
      <c r="D4853" s="2">
        <f t="shared" si="156"/>
        <v>1.9889500073622912</v>
      </c>
      <c r="E4853" s="3">
        <f t="shared" si="157"/>
        <v>161</v>
      </c>
      <c r="F4853">
        <v>119.337</v>
      </c>
      <c r="G4853">
        <v>0</v>
      </c>
    </row>
    <row r="4854" spans="1:7" x14ac:dyDescent="0.3">
      <c r="A4854" t="s">
        <v>6</v>
      </c>
      <c r="B4854" s="1">
        <v>45353.808271770831</v>
      </c>
      <c r="C4854" s="1">
        <v>45353.809233310189</v>
      </c>
      <c r="D4854" s="2">
        <f t="shared" si="156"/>
        <v>1.3846166746225208</v>
      </c>
      <c r="E4854" s="3">
        <f t="shared" si="157"/>
        <v>161</v>
      </c>
      <c r="F4854">
        <v>83.076999999999998</v>
      </c>
      <c r="G4854">
        <v>10</v>
      </c>
    </row>
    <row r="4855" spans="1:7" x14ac:dyDescent="0.3">
      <c r="A4855" t="s">
        <v>6</v>
      </c>
      <c r="B4855" s="1">
        <v>45353.808329085645</v>
      </c>
      <c r="C4855" s="1">
        <v>45353.809564166666</v>
      </c>
      <c r="D4855" s="2">
        <f t="shared" si="156"/>
        <v>1.7785166704561561</v>
      </c>
      <c r="E4855" s="3">
        <f t="shared" si="157"/>
        <v>161</v>
      </c>
      <c r="F4855">
        <v>106.711</v>
      </c>
      <c r="G4855">
        <v>-10</v>
      </c>
    </row>
    <row r="4856" spans="1:7" x14ac:dyDescent="0.3">
      <c r="A4856" t="s">
        <v>6</v>
      </c>
      <c r="B4856" s="1">
        <v>45353.808526597219</v>
      </c>
      <c r="C4856" s="1">
        <v>45353.809370972223</v>
      </c>
      <c r="D4856" s="2">
        <f t="shared" si="156"/>
        <v>1.2159000069368631</v>
      </c>
      <c r="E4856" s="3">
        <f t="shared" si="157"/>
        <v>161</v>
      </c>
      <c r="F4856">
        <v>72.953999999999994</v>
      </c>
      <c r="G4856">
        <v>-20</v>
      </c>
    </row>
    <row r="4857" spans="1:7" x14ac:dyDescent="0.3">
      <c r="A4857" t="s">
        <v>6</v>
      </c>
      <c r="B4857" s="1">
        <v>45353.876141458335</v>
      </c>
      <c r="C4857" s="1">
        <v>45353.87778771991</v>
      </c>
      <c r="D4857" s="2">
        <f t="shared" si="156"/>
        <v>2.3706166679039598</v>
      </c>
      <c r="E4857" s="3">
        <f t="shared" si="157"/>
        <v>161</v>
      </c>
      <c r="F4857">
        <v>142.23699999999999</v>
      </c>
      <c r="G4857">
        <v>-20</v>
      </c>
    </row>
    <row r="4858" spans="1:7" x14ac:dyDescent="0.3">
      <c r="A4858" t="s">
        <v>6</v>
      </c>
      <c r="B4858" s="1">
        <v>45353.876255196759</v>
      </c>
      <c r="C4858" s="1">
        <v>45353.876770127317</v>
      </c>
      <c r="D4858" s="2">
        <f t="shared" si="156"/>
        <v>0.74150000349618495</v>
      </c>
      <c r="E4858" s="3">
        <f t="shared" si="157"/>
        <v>161</v>
      </c>
      <c r="F4858">
        <v>44.488999999999997</v>
      </c>
      <c r="G4858">
        <v>-10</v>
      </c>
    </row>
    <row r="4859" spans="1:7" x14ac:dyDescent="0.3">
      <c r="A4859" t="s">
        <v>4</v>
      </c>
      <c r="B4859" s="1">
        <v>45353.903153854168</v>
      </c>
      <c r="C4859" s="1">
        <v>45353.903825671296</v>
      </c>
      <c r="D4859" s="2">
        <f t="shared" si="156"/>
        <v>0.96741666435264051</v>
      </c>
      <c r="E4859" s="3">
        <f t="shared" si="157"/>
        <v>161</v>
      </c>
      <c r="F4859">
        <v>58.045000000000002</v>
      </c>
      <c r="G4859">
        <v>-20</v>
      </c>
    </row>
    <row r="4860" spans="1:7" x14ac:dyDescent="0.3">
      <c r="A4860" t="s">
        <v>6</v>
      </c>
      <c r="B4860" s="1">
        <v>45353.943958506941</v>
      </c>
      <c r="C4860" s="1">
        <v>45353.945467731479</v>
      </c>
      <c r="D4860" s="2">
        <f t="shared" si="156"/>
        <v>2.1732833341229707</v>
      </c>
      <c r="E4860" s="3">
        <f t="shared" si="157"/>
        <v>161</v>
      </c>
      <c r="F4860">
        <v>130.39599999999999</v>
      </c>
      <c r="G4860">
        <v>-20</v>
      </c>
    </row>
    <row r="4861" spans="1:7" x14ac:dyDescent="0.3">
      <c r="A4861" t="s">
        <v>6</v>
      </c>
      <c r="B4861" s="1">
        <v>45354.011841296298</v>
      </c>
      <c r="C4861" s="1">
        <v>45354.013496944448</v>
      </c>
      <c r="D4861" s="2">
        <f t="shared" si="156"/>
        <v>2.384133335435763</v>
      </c>
      <c r="E4861" s="3">
        <f t="shared" si="157"/>
        <v>162</v>
      </c>
      <c r="F4861">
        <v>143.048</v>
      </c>
      <c r="G4861">
        <v>-20</v>
      </c>
    </row>
    <row r="4862" spans="1:7" x14ac:dyDescent="0.3">
      <c r="A4862" t="s">
        <v>6</v>
      </c>
      <c r="B4862" s="1">
        <v>45354.011970555555</v>
      </c>
      <c r="C4862" s="1">
        <v>45354.012454641204</v>
      </c>
      <c r="D4862" s="2">
        <f t="shared" si="156"/>
        <v>0.69708333467133343</v>
      </c>
      <c r="E4862" s="3">
        <f t="shared" si="157"/>
        <v>162</v>
      </c>
      <c r="F4862">
        <v>41.826000000000001</v>
      </c>
      <c r="G4862">
        <v>-10</v>
      </c>
    </row>
    <row r="4863" spans="1:7" x14ac:dyDescent="0.3">
      <c r="A4863" t="s">
        <v>6</v>
      </c>
      <c r="B4863" s="1">
        <v>45354.079989930557</v>
      </c>
      <c r="C4863" s="1">
        <v>45354.081371122687</v>
      </c>
      <c r="D4863" s="2">
        <f t="shared" si="156"/>
        <v>1.9889166683424264</v>
      </c>
      <c r="E4863" s="3">
        <f t="shared" si="157"/>
        <v>162</v>
      </c>
      <c r="F4863">
        <v>119.336</v>
      </c>
      <c r="G4863">
        <v>0</v>
      </c>
    </row>
    <row r="4864" spans="1:7" x14ac:dyDescent="0.3">
      <c r="A4864" t="s">
        <v>6</v>
      </c>
      <c r="B4864" s="1">
        <v>45354.080032141203</v>
      </c>
      <c r="C4864" s="1">
        <v>45354.081218703701</v>
      </c>
      <c r="D4864" s="2">
        <f t="shared" si="156"/>
        <v>1.7086499975994229</v>
      </c>
      <c r="E4864" s="3">
        <f t="shared" si="157"/>
        <v>162</v>
      </c>
      <c r="F4864">
        <v>102.52</v>
      </c>
      <c r="G4864">
        <v>10</v>
      </c>
    </row>
    <row r="4865" spans="1:7" x14ac:dyDescent="0.3">
      <c r="A4865" t="s">
        <v>6</v>
      </c>
      <c r="B4865" s="1">
        <v>45354.080042557871</v>
      </c>
      <c r="C4865" s="1">
        <v>45354.081311805552</v>
      </c>
      <c r="D4865" s="2">
        <f t="shared" si="156"/>
        <v>1.8277166609186679</v>
      </c>
      <c r="E4865" s="3">
        <f t="shared" si="157"/>
        <v>162</v>
      </c>
      <c r="F4865">
        <v>109.663</v>
      </c>
      <c r="G4865">
        <v>-10</v>
      </c>
    </row>
    <row r="4866" spans="1:7" x14ac:dyDescent="0.3">
      <c r="A4866" t="s">
        <v>6</v>
      </c>
      <c r="B4866" s="1">
        <v>45354.080210115739</v>
      </c>
      <c r="C4866" s="1">
        <v>45354.081139224538</v>
      </c>
      <c r="D4866" s="2">
        <f t="shared" si="156"/>
        <v>1.3379166705999523</v>
      </c>
      <c r="E4866" s="3">
        <f t="shared" si="157"/>
        <v>162</v>
      </c>
      <c r="F4866">
        <v>80.275000000000006</v>
      </c>
      <c r="G4866">
        <v>-20</v>
      </c>
    </row>
    <row r="4867" spans="1:7" x14ac:dyDescent="0.3">
      <c r="A4867" t="s">
        <v>6</v>
      </c>
      <c r="B4867" s="1">
        <v>45354.148114953707</v>
      </c>
      <c r="C4867" s="1">
        <v>45354.149846087967</v>
      </c>
      <c r="D4867" s="2">
        <f t="shared" ref="D4867:D4930" si="158">(C4867-B4867)*1440</f>
        <v>2.4928333342541009</v>
      </c>
      <c r="E4867" s="3">
        <f t="shared" ref="E4867:E4930" si="159">FLOOR((B4867-$N$2),1)</f>
        <v>162</v>
      </c>
      <c r="F4867">
        <v>149.57</v>
      </c>
      <c r="G4867">
        <v>20</v>
      </c>
    </row>
    <row r="4868" spans="1:7" x14ac:dyDescent="0.3">
      <c r="A4868" t="s">
        <v>6</v>
      </c>
      <c r="B4868" s="1">
        <v>45354.148454699076</v>
      </c>
      <c r="C4868" s="1">
        <v>45354.149493275465</v>
      </c>
      <c r="D4868" s="2">
        <f t="shared" si="158"/>
        <v>1.4955500001087785</v>
      </c>
      <c r="E4868" s="3">
        <f t="shared" si="159"/>
        <v>162</v>
      </c>
      <c r="F4868">
        <v>89.733000000000004</v>
      </c>
      <c r="G4868">
        <v>10</v>
      </c>
    </row>
    <row r="4869" spans="1:7" x14ac:dyDescent="0.3">
      <c r="A4869" t="s">
        <v>5</v>
      </c>
      <c r="B4869" s="1">
        <v>45354.155231863428</v>
      </c>
      <c r="C4869" s="1">
        <v>45354.156735659722</v>
      </c>
      <c r="D4869" s="2">
        <f t="shared" si="158"/>
        <v>2.1654666645918041</v>
      </c>
      <c r="E4869" s="3">
        <f t="shared" si="159"/>
        <v>162</v>
      </c>
      <c r="F4869">
        <v>129.928</v>
      </c>
      <c r="G4869">
        <v>20</v>
      </c>
    </row>
    <row r="4870" spans="1:7" x14ac:dyDescent="0.3">
      <c r="A4870" t="s">
        <v>5</v>
      </c>
      <c r="B4870" s="1">
        <v>45354.223319293982</v>
      </c>
      <c r="C4870" s="1">
        <v>45354.224024976851</v>
      </c>
      <c r="D4870" s="2">
        <f t="shared" si="158"/>
        <v>1.0161833313759416</v>
      </c>
      <c r="E4870" s="3">
        <f t="shared" si="159"/>
        <v>162</v>
      </c>
      <c r="F4870">
        <v>60.970999999999997</v>
      </c>
      <c r="G4870">
        <v>-20</v>
      </c>
    </row>
    <row r="4871" spans="1:7" x14ac:dyDescent="0.3">
      <c r="A4871" t="s">
        <v>7</v>
      </c>
      <c r="B4871" s="1">
        <v>45354.325710185185</v>
      </c>
      <c r="C4871" s="1">
        <v>45354.32643134259</v>
      </c>
      <c r="D4871" s="2">
        <f t="shared" si="158"/>
        <v>1.0384666628669947</v>
      </c>
      <c r="E4871" s="3">
        <f t="shared" si="159"/>
        <v>162</v>
      </c>
      <c r="F4871">
        <v>62.308</v>
      </c>
      <c r="G4871">
        <v>0</v>
      </c>
    </row>
    <row r="4872" spans="1:7" x14ac:dyDescent="0.3">
      <c r="A4872" t="s">
        <v>7</v>
      </c>
      <c r="B4872" s="1">
        <v>45354.325825821761</v>
      </c>
      <c r="C4872" s="1">
        <v>45354.326140625002</v>
      </c>
      <c r="D4872" s="2">
        <f t="shared" si="158"/>
        <v>0.45331666711717844</v>
      </c>
      <c r="E4872" s="3">
        <f t="shared" si="159"/>
        <v>162</v>
      </c>
      <c r="F4872">
        <v>27.2</v>
      </c>
      <c r="G4872">
        <v>-10</v>
      </c>
    </row>
    <row r="4873" spans="1:7" x14ac:dyDescent="0.3">
      <c r="A4873" t="s">
        <v>7</v>
      </c>
      <c r="B4873" s="1">
        <v>45354.39314320602</v>
      </c>
      <c r="C4873" s="1">
        <v>45354.394293449077</v>
      </c>
      <c r="D4873" s="2">
        <f t="shared" si="158"/>
        <v>1.6563500021584332</v>
      </c>
      <c r="E4873" s="3">
        <f t="shared" si="159"/>
        <v>162</v>
      </c>
      <c r="F4873">
        <v>99.381</v>
      </c>
      <c r="G4873">
        <v>20</v>
      </c>
    </row>
    <row r="4874" spans="1:7" x14ac:dyDescent="0.3">
      <c r="A4874" t="s">
        <v>4</v>
      </c>
      <c r="B4874" s="1">
        <v>45354.46725303241</v>
      </c>
      <c r="C4874" s="1">
        <v>45354.467670092592</v>
      </c>
      <c r="D4874" s="2">
        <f t="shared" si="158"/>
        <v>0.60056666261516511</v>
      </c>
      <c r="E4874" s="3">
        <f t="shared" si="159"/>
        <v>162</v>
      </c>
      <c r="F4874">
        <v>36.033999999999999</v>
      </c>
      <c r="G4874">
        <v>-20</v>
      </c>
    </row>
    <row r="4875" spans="1:7" x14ac:dyDescent="0.3">
      <c r="A4875" t="s">
        <v>4</v>
      </c>
      <c r="B4875" s="1">
        <v>45354.467450810182</v>
      </c>
      <c r="C4875" s="1">
        <v>45354.46761915509</v>
      </c>
      <c r="D4875" s="2">
        <f t="shared" si="158"/>
        <v>0.24241666775196791</v>
      </c>
      <c r="E4875" s="3">
        <f t="shared" si="159"/>
        <v>162</v>
      </c>
      <c r="F4875">
        <v>14.545</v>
      </c>
      <c r="G4875">
        <v>-10</v>
      </c>
    </row>
    <row r="4876" spans="1:7" x14ac:dyDescent="0.3">
      <c r="A4876" t="s">
        <v>7</v>
      </c>
      <c r="B4876" s="1">
        <v>45354.595748020831</v>
      </c>
      <c r="C4876" s="1">
        <v>45354.596818541664</v>
      </c>
      <c r="D4876" s="2">
        <f t="shared" si="158"/>
        <v>1.5415499999653548</v>
      </c>
      <c r="E4876" s="3">
        <f t="shared" si="159"/>
        <v>162</v>
      </c>
      <c r="F4876">
        <v>92.492999999999995</v>
      </c>
      <c r="G4876">
        <v>20</v>
      </c>
    </row>
    <row r="4877" spans="1:7" x14ac:dyDescent="0.3">
      <c r="A4877" t="s">
        <v>5</v>
      </c>
      <c r="B4877" s="1">
        <v>45354.626990011573</v>
      </c>
      <c r="C4877" s="1">
        <v>45354.628717094907</v>
      </c>
      <c r="D4877" s="2">
        <f t="shared" si="158"/>
        <v>2.487000001128763</v>
      </c>
      <c r="E4877" s="3">
        <f t="shared" si="159"/>
        <v>162</v>
      </c>
      <c r="F4877">
        <v>149.21899999999999</v>
      </c>
      <c r="G4877">
        <v>20</v>
      </c>
    </row>
    <row r="4878" spans="1:7" x14ac:dyDescent="0.3">
      <c r="A4878" t="s">
        <v>5</v>
      </c>
      <c r="B4878" s="1">
        <v>45354.627264317132</v>
      </c>
      <c r="C4878" s="1">
        <v>45354.628415752311</v>
      </c>
      <c r="D4878" s="2">
        <f t="shared" si="158"/>
        <v>1.6580666578374803</v>
      </c>
      <c r="E4878" s="3">
        <f t="shared" si="159"/>
        <v>162</v>
      </c>
      <c r="F4878">
        <v>99.483999999999995</v>
      </c>
      <c r="G4878">
        <v>10</v>
      </c>
    </row>
    <row r="4879" spans="1:7" x14ac:dyDescent="0.3">
      <c r="A4879" t="s">
        <v>7</v>
      </c>
      <c r="B4879" s="1">
        <v>45354.664271747686</v>
      </c>
      <c r="C4879" s="1">
        <v>45354.664463587964</v>
      </c>
      <c r="D4879" s="2">
        <f t="shared" si="158"/>
        <v>0.27624999987892807</v>
      </c>
      <c r="E4879" s="3">
        <f t="shared" si="159"/>
        <v>162</v>
      </c>
      <c r="F4879">
        <v>16.574000000000002</v>
      </c>
      <c r="G4879">
        <v>-20</v>
      </c>
    </row>
    <row r="4880" spans="1:7" x14ac:dyDescent="0.3">
      <c r="A4880" t="s">
        <v>6</v>
      </c>
      <c r="B4880" s="1">
        <v>45354.703144027779</v>
      </c>
      <c r="C4880" s="1">
        <v>45354.704228981478</v>
      </c>
      <c r="D4880" s="2">
        <f t="shared" si="158"/>
        <v>1.5623333270195872</v>
      </c>
      <c r="E4880" s="3">
        <f t="shared" si="159"/>
        <v>162</v>
      </c>
      <c r="F4880">
        <v>93.74</v>
      </c>
      <c r="G4880">
        <v>20</v>
      </c>
    </row>
    <row r="4881" spans="1:7" x14ac:dyDescent="0.3">
      <c r="A4881" t="s">
        <v>6</v>
      </c>
      <c r="B4881" s="1">
        <v>45354.771368865739</v>
      </c>
      <c r="C4881" s="1">
        <v>45354.77299701389</v>
      </c>
      <c r="D4881" s="2">
        <f t="shared" si="158"/>
        <v>2.3445333377458155</v>
      </c>
      <c r="E4881" s="3">
        <f t="shared" si="159"/>
        <v>162</v>
      </c>
      <c r="F4881">
        <v>140.672</v>
      </c>
      <c r="G4881">
        <v>20</v>
      </c>
    </row>
    <row r="4882" spans="1:7" x14ac:dyDescent="0.3">
      <c r="A4882" t="s">
        <v>6</v>
      </c>
      <c r="B4882" s="1">
        <v>45354.771466122686</v>
      </c>
      <c r="C4882" s="1">
        <v>45354.772910057873</v>
      </c>
      <c r="D4882" s="2">
        <f t="shared" si="158"/>
        <v>2.0792666694615036</v>
      </c>
      <c r="E4882" s="3">
        <f t="shared" si="159"/>
        <v>162</v>
      </c>
      <c r="F4882">
        <v>124.75700000000001</v>
      </c>
      <c r="G4882">
        <v>10</v>
      </c>
    </row>
    <row r="4883" spans="1:7" x14ac:dyDescent="0.3">
      <c r="A4883" t="s">
        <v>6</v>
      </c>
      <c r="B4883" s="1">
        <v>45354.771681435188</v>
      </c>
      <c r="C4883" s="1">
        <v>45354.772702662034</v>
      </c>
      <c r="D4883" s="2">
        <f t="shared" si="158"/>
        <v>1.4705666585359722</v>
      </c>
      <c r="E4883" s="3">
        <f t="shared" si="159"/>
        <v>162</v>
      </c>
      <c r="F4883">
        <v>88.233999999999995</v>
      </c>
      <c r="G4883">
        <v>0</v>
      </c>
    </row>
    <row r="4884" spans="1:7" x14ac:dyDescent="0.3">
      <c r="A4884" t="s">
        <v>6</v>
      </c>
      <c r="B4884" s="1">
        <v>45354.839630162038</v>
      </c>
      <c r="C4884" s="1">
        <v>45354.841074780095</v>
      </c>
      <c r="D4884" s="2">
        <f t="shared" si="158"/>
        <v>2.0802500029094517</v>
      </c>
      <c r="E4884" s="3">
        <f t="shared" si="159"/>
        <v>162</v>
      </c>
      <c r="F4884">
        <v>124.815</v>
      </c>
      <c r="G4884">
        <v>-10</v>
      </c>
    </row>
    <row r="4885" spans="1:7" x14ac:dyDescent="0.3">
      <c r="A4885" t="s">
        <v>6</v>
      </c>
      <c r="B4885" s="1">
        <v>45354.839654236108</v>
      </c>
      <c r="C4885" s="1">
        <v>45354.841056597223</v>
      </c>
      <c r="D4885" s="2">
        <f t="shared" si="158"/>
        <v>2.0194000052288175</v>
      </c>
      <c r="E4885" s="3">
        <f t="shared" si="159"/>
        <v>162</v>
      </c>
      <c r="F4885">
        <v>121.164</v>
      </c>
      <c r="G4885">
        <v>-20</v>
      </c>
    </row>
    <row r="4886" spans="1:7" x14ac:dyDescent="0.3">
      <c r="A4886" t="s">
        <v>6</v>
      </c>
      <c r="B4886" s="1">
        <v>45354.839704976854</v>
      </c>
      <c r="C4886" s="1">
        <v>45354.840218217592</v>
      </c>
      <c r="D4886" s="2">
        <f t="shared" si="158"/>
        <v>0.73906666366383433</v>
      </c>
      <c r="E4886" s="3">
        <f t="shared" si="159"/>
        <v>162</v>
      </c>
      <c r="F4886">
        <v>44.343000000000004</v>
      </c>
      <c r="G4886">
        <v>0</v>
      </c>
    </row>
    <row r="4887" spans="1:7" x14ac:dyDescent="0.3">
      <c r="A4887" t="s">
        <v>4</v>
      </c>
      <c r="B4887" s="1">
        <v>45354.866638055559</v>
      </c>
      <c r="C4887" s="1">
        <v>45354.867278368052</v>
      </c>
      <c r="D4887" s="2">
        <f t="shared" si="158"/>
        <v>0.92204999062232673</v>
      </c>
      <c r="E4887" s="3">
        <f t="shared" si="159"/>
        <v>162</v>
      </c>
      <c r="F4887">
        <v>55.323</v>
      </c>
      <c r="G4887">
        <v>20</v>
      </c>
    </row>
    <row r="4888" spans="1:7" x14ac:dyDescent="0.3">
      <c r="A4888" t="s">
        <v>6</v>
      </c>
      <c r="B4888" s="1">
        <v>45354.907422812503</v>
      </c>
      <c r="C4888" s="1">
        <v>45354.909132175926</v>
      </c>
      <c r="D4888" s="2">
        <f t="shared" si="158"/>
        <v>2.4614833295345306</v>
      </c>
      <c r="E4888" s="3">
        <f t="shared" si="159"/>
        <v>162</v>
      </c>
      <c r="F4888">
        <v>147.68899999999999</v>
      </c>
      <c r="G4888">
        <v>-20</v>
      </c>
    </row>
    <row r="4889" spans="1:7" x14ac:dyDescent="0.3">
      <c r="A4889" t="s">
        <v>6</v>
      </c>
      <c r="B4889" s="1">
        <v>45354.975252465279</v>
      </c>
      <c r="C4889" s="1">
        <v>45354.976966793984</v>
      </c>
      <c r="D4889" s="2">
        <f t="shared" si="158"/>
        <v>2.4686333339195698</v>
      </c>
      <c r="E4889" s="3">
        <f t="shared" si="159"/>
        <v>162</v>
      </c>
      <c r="F4889">
        <v>148.11699999999999</v>
      </c>
      <c r="G4889">
        <v>-20</v>
      </c>
    </row>
    <row r="4890" spans="1:7" x14ac:dyDescent="0.3">
      <c r="A4890" t="s">
        <v>6</v>
      </c>
      <c r="B4890" s="1">
        <v>45355.043272488423</v>
      </c>
      <c r="C4890" s="1">
        <v>45355.044753449074</v>
      </c>
      <c r="D4890" s="2">
        <f t="shared" si="158"/>
        <v>2.1325833373703063</v>
      </c>
      <c r="E4890" s="3">
        <f t="shared" si="159"/>
        <v>163</v>
      </c>
      <c r="F4890">
        <v>127.955</v>
      </c>
      <c r="G4890">
        <v>-20</v>
      </c>
    </row>
    <row r="4891" spans="1:7" x14ac:dyDescent="0.3">
      <c r="A4891" t="s">
        <v>6</v>
      </c>
      <c r="B4891" s="1">
        <v>45355.043288969908</v>
      </c>
      <c r="C4891" s="1">
        <v>45355.044742928243</v>
      </c>
      <c r="D4891" s="2">
        <f t="shared" si="158"/>
        <v>2.0937000028789043</v>
      </c>
      <c r="E4891" s="3">
        <f t="shared" si="159"/>
        <v>163</v>
      </c>
      <c r="F4891">
        <v>125.622</v>
      </c>
      <c r="G4891">
        <v>-10</v>
      </c>
    </row>
    <row r="4892" spans="1:7" x14ac:dyDescent="0.3">
      <c r="A4892" t="s">
        <v>6</v>
      </c>
      <c r="B4892" s="1">
        <v>45355.111382314812</v>
      </c>
      <c r="C4892" s="1">
        <v>45355.112920694446</v>
      </c>
      <c r="D4892" s="2">
        <f t="shared" si="158"/>
        <v>2.2152666735928506</v>
      </c>
      <c r="E4892" s="3">
        <f t="shared" si="159"/>
        <v>163</v>
      </c>
      <c r="F4892">
        <v>132.916</v>
      </c>
      <c r="G4892">
        <v>20</v>
      </c>
    </row>
    <row r="4893" spans="1:7" x14ac:dyDescent="0.3">
      <c r="A4893" t="s">
        <v>6</v>
      </c>
      <c r="B4893" s="1">
        <v>45355.111416770837</v>
      </c>
      <c r="C4893" s="1">
        <v>45355.112876770836</v>
      </c>
      <c r="D4893" s="2">
        <f t="shared" si="158"/>
        <v>2.1023999992758036</v>
      </c>
      <c r="E4893" s="3">
        <f t="shared" si="159"/>
        <v>163</v>
      </c>
      <c r="F4893">
        <v>126.14400000000001</v>
      </c>
      <c r="G4893">
        <v>10</v>
      </c>
    </row>
    <row r="4894" spans="1:7" x14ac:dyDescent="0.3">
      <c r="A4894" t="s">
        <v>6</v>
      </c>
      <c r="B4894" s="1">
        <v>45355.111557037038</v>
      </c>
      <c r="C4894" s="1">
        <v>45355.112728055552</v>
      </c>
      <c r="D4894" s="2">
        <f t="shared" si="158"/>
        <v>1.6862666595261544</v>
      </c>
      <c r="E4894" s="3">
        <f t="shared" si="159"/>
        <v>163</v>
      </c>
      <c r="F4894">
        <v>101.175</v>
      </c>
      <c r="G4894">
        <v>0</v>
      </c>
    </row>
    <row r="4895" spans="1:7" x14ac:dyDescent="0.3">
      <c r="A4895" t="s">
        <v>6</v>
      </c>
      <c r="B4895" s="1">
        <v>45355.11187601852</v>
      </c>
      <c r="C4895" s="1">
        <v>45355.11240322917</v>
      </c>
      <c r="D4895" s="2">
        <f t="shared" si="158"/>
        <v>0.75918333604931831</v>
      </c>
      <c r="E4895" s="3">
        <f t="shared" si="159"/>
        <v>163</v>
      </c>
      <c r="F4895">
        <v>45.551000000000002</v>
      </c>
      <c r="G4895">
        <v>-10</v>
      </c>
    </row>
    <row r="4896" spans="1:7" x14ac:dyDescent="0.3">
      <c r="A4896" t="s">
        <v>6</v>
      </c>
      <c r="B4896" s="1">
        <v>45355.179933807871</v>
      </c>
      <c r="C4896" s="1">
        <v>45355.18127685185</v>
      </c>
      <c r="D4896" s="2">
        <f t="shared" si="158"/>
        <v>1.9339833303820342</v>
      </c>
      <c r="E4896" s="3">
        <f t="shared" si="159"/>
        <v>163</v>
      </c>
      <c r="F4896">
        <v>116.039</v>
      </c>
      <c r="G4896">
        <v>20</v>
      </c>
    </row>
    <row r="4897" spans="1:7" x14ac:dyDescent="0.3">
      <c r="A4897" t="s">
        <v>5</v>
      </c>
      <c r="B4897" s="1">
        <v>45355.186796273149</v>
      </c>
      <c r="C4897" s="1">
        <v>45355.188166643522</v>
      </c>
      <c r="D4897" s="2">
        <f t="shared" si="158"/>
        <v>1.9733333378098905</v>
      </c>
      <c r="E4897" s="3">
        <f t="shared" si="159"/>
        <v>163</v>
      </c>
      <c r="F4897">
        <v>118.4</v>
      </c>
      <c r="G4897">
        <v>10</v>
      </c>
    </row>
    <row r="4898" spans="1:7" x14ac:dyDescent="0.3">
      <c r="A4898" t="s">
        <v>5</v>
      </c>
      <c r="B4898" s="1">
        <v>45355.186797418981</v>
      </c>
      <c r="C4898" s="1">
        <v>45355.187491620367</v>
      </c>
      <c r="D4898" s="2">
        <f t="shared" si="158"/>
        <v>0.99964999593794346</v>
      </c>
      <c r="E4898" s="3">
        <f t="shared" si="159"/>
        <v>163</v>
      </c>
      <c r="F4898">
        <v>59.978999999999999</v>
      </c>
      <c r="G4898">
        <v>20</v>
      </c>
    </row>
    <row r="4899" spans="1:7" x14ac:dyDescent="0.3">
      <c r="A4899" t="s">
        <v>5</v>
      </c>
      <c r="B4899" s="1">
        <v>45355.186894282408</v>
      </c>
      <c r="C4899" s="1">
        <v>45355.188170844907</v>
      </c>
      <c r="D4899" s="2">
        <f t="shared" si="158"/>
        <v>1.838249999564141</v>
      </c>
      <c r="E4899" s="3">
        <f t="shared" si="159"/>
        <v>163</v>
      </c>
      <c r="F4899">
        <v>110.295</v>
      </c>
      <c r="G4899">
        <v>0</v>
      </c>
    </row>
    <row r="4900" spans="1:7" x14ac:dyDescent="0.3">
      <c r="A4900" t="s">
        <v>5</v>
      </c>
      <c r="B4900" s="1">
        <v>45355.187110937499</v>
      </c>
      <c r="C4900" s="1">
        <v>45355.187968298611</v>
      </c>
      <c r="D4900" s="2">
        <f t="shared" si="158"/>
        <v>1.2346000014804304</v>
      </c>
      <c r="E4900" s="3">
        <f t="shared" si="159"/>
        <v>163</v>
      </c>
      <c r="F4900">
        <v>74.075999999999993</v>
      </c>
      <c r="G4900">
        <v>-10</v>
      </c>
    </row>
    <row r="4901" spans="1:7" x14ac:dyDescent="0.3">
      <c r="A4901" t="s">
        <v>7</v>
      </c>
      <c r="B4901" s="1">
        <v>45355.356837129628</v>
      </c>
      <c r="C4901" s="1">
        <v>45355.35772954861</v>
      </c>
      <c r="D4901" s="2">
        <f t="shared" si="158"/>
        <v>1.2850833346601576</v>
      </c>
      <c r="E4901" s="3">
        <f t="shared" si="159"/>
        <v>163</v>
      </c>
      <c r="F4901">
        <v>77.105000000000004</v>
      </c>
      <c r="G4901">
        <v>10</v>
      </c>
    </row>
    <row r="4902" spans="1:7" x14ac:dyDescent="0.3">
      <c r="A4902" t="s">
        <v>7</v>
      </c>
      <c r="B4902" s="1">
        <v>45355.357296064816</v>
      </c>
      <c r="C4902" s="1">
        <v>45355.35789658565</v>
      </c>
      <c r="D4902" s="2">
        <f t="shared" si="158"/>
        <v>0.86475000134669244</v>
      </c>
      <c r="E4902" s="3">
        <f t="shared" si="159"/>
        <v>163</v>
      </c>
      <c r="F4902">
        <v>51.884999999999998</v>
      </c>
      <c r="G4902">
        <v>20</v>
      </c>
    </row>
    <row r="4903" spans="1:7" x14ac:dyDescent="0.3">
      <c r="A4903" t="s">
        <v>4</v>
      </c>
      <c r="B4903" s="1">
        <v>45355.498295335645</v>
      </c>
      <c r="C4903" s="1">
        <v>45355.499292337961</v>
      </c>
      <c r="D4903" s="2">
        <f t="shared" si="158"/>
        <v>1.4356833358760923</v>
      </c>
      <c r="E4903" s="3">
        <f t="shared" si="159"/>
        <v>163</v>
      </c>
      <c r="F4903">
        <v>86.141000000000005</v>
      </c>
      <c r="G4903">
        <v>20</v>
      </c>
    </row>
    <row r="4904" spans="1:7" x14ac:dyDescent="0.3">
      <c r="A4904" t="s">
        <v>7</v>
      </c>
      <c r="B4904" s="1">
        <v>45355.559210509258</v>
      </c>
      <c r="C4904" s="1">
        <v>45355.559976574077</v>
      </c>
      <c r="D4904" s="2">
        <f t="shared" si="158"/>
        <v>1.1031333392020315</v>
      </c>
      <c r="E4904" s="3">
        <f t="shared" si="159"/>
        <v>163</v>
      </c>
      <c r="F4904">
        <v>66.188000000000002</v>
      </c>
      <c r="G4904">
        <v>20</v>
      </c>
    </row>
    <row r="4905" spans="1:7" x14ac:dyDescent="0.3">
      <c r="A4905" t="s">
        <v>5</v>
      </c>
      <c r="B4905" s="1">
        <v>45355.590381099537</v>
      </c>
      <c r="C4905" s="1">
        <v>45355.591815590276</v>
      </c>
      <c r="D4905" s="2">
        <f t="shared" si="158"/>
        <v>2.0656666648574173</v>
      </c>
      <c r="E4905" s="3">
        <f t="shared" si="159"/>
        <v>163</v>
      </c>
      <c r="F4905">
        <v>123.94</v>
      </c>
      <c r="G4905">
        <v>-10</v>
      </c>
    </row>
    <row r="4906" spans="1:7" x14ac:dyDescent="0.3">
      <c r="A4906" t="s">
        <v>5</v>
      </c>
      <c r="B4906" s="1">
        <v>45355.590392962964</v>
      </c>
      <c r="C4906" s="1">
        <v>45355.591785138888</v>
      </c>
      <c r="D4906" s="2">
        <f t="shared" si="158"/>
        <v>2.0047333301045001</v>
      </c>
      <c r="E4906" s="3">
        <f t="shared" si="159"/>
        <v>163</v>
      </c>
      <c r="F4906">
        <v>120.28400000000001</v>
      </c>
      <c r="G4906">
        <v>-20</v>
      </c>
    </row>
    <row r="4907" spans="1:7" x14ac:dyDescent="0.3">
      <c r="A4907" t="s">
        <v>5</v>
      </c>
      <c r="B4907" s="1">
        <v>45355.590467314818</v>
      </c>
      <c r="C4907" s="1">
        <v>45355.591747928243</v>
      </c>
      <c r="D4907" s="2">
        <f t="shared" si="158"/>
        <v>1.844083332689479</v>
      </c>
      <c r="E4907" s="3">
        <f t="shared" si="159"/>
        <v>163</v>
      </c>
      <c r="F4907">
        <v>110.645</v>
      </c>
      <c r="G4907">
        <v>0</v>
      </c>
    </row>
    <row r="4908" spans="1:7" x14ac:dyDescent="0.3">
      <c r="A4908" t="s">
        <v>7</v>
      </c>
      <c r="B4908" s="1">
        <v>45355.626883819445</v>
      </c>
      <c r="C4908" s="1">
        <v>45355.6276493287</v>
      </c>
      <c r="D4908" s="2">
        <f t="shared" si="158"/>
        <v>1.1023333284538239</v>
      </c>
      <c r="E4908" s="3">
        <f t="shared" si="159"/>
        <v>163</v>
      </c>
      <c r="F4908">
        <v>66.14</v>
      </c>
      <c r="G4908">
        <v>0</v>
      </c>
    </row>
    <row r="4909" spans="1:7" x14ac:dyDescent="0.3">
      <c r="A4909" t="s">
        <v>6</v>
      </c>
      <c r="B4909" s="1">
        <v>45355.734481400461</v>
      </c>
      <c r="C4909" s="1">
        <v>45355.736184618057</v>
      </c>
      <c r="D4909" s="2">
        <f t="shared" si="158"/>
        <v>2.4526333389803767</v>
      </c>
      <c r="E4909" s="3">
        <f t="shared" si="159"/>
        <v>163</v>
      </c>
      <c r="F4909">
        <v>147.15899999999999</v>
      </c>
      <c r="G4909">
        <v>20</v>
      </c>
    </row>
    <row r="4910" spans="1:7" x14ac:dyDescent="0.3">
      <c r="A4910" t="s">
        <v>6</v>
      </c>
      <c r="B4910" s="1">
        <v>45355.734970439815</v>
      </c>
      <c r="C4910" s="1">
        <v>45355.735707511572</v>
      </c>
      <c r="D4910" s="2">
        <f t="shared" si="158"/>
        <v>1.0613833309616894</v>
      </c>
      <c r="E4910" s="3">
        <f t="shared" si="159"/>
        <v>163</v>
      </c>
      <c r="F4910">
        <v>63.683</v>
      </c>
      <c r="G4910">
        <v>10</v>
      </c>
    </row>
    <row r="4911" spans="1:7" x14ac:dyDescent="0.3">
      <c r="A4911" t="s">
        <v>6</v>
      </c>
      <c r="B4911" s="1">
        <v>45355.802978402775</v>
      </c>
      <c r="C4911" s="1">
        <v>45355.804107245371</v>
      </c>
      <c r="D4911" s="2">
        <f t="shared" si="158"/>
        <v>1.625533337937668</v>
      </c>
      <c r="E4911" s="3">
        <f t="shared" si="159"/>
        <v>163</v>
      </c>
      <c r="F4911">
        <v>97.531999999999996</v>
      </c>
      <c r="G4911">
        <v>10</v>
      </c>
    </row>
    <row r="4912" spans="1:7" x14ac:dyDescent="0.3">
      <c r="A4912" t="s">
        <v>6</v>
      </c>
      <c r="B4912" s="1">
        <v>45355.802986469906</v>
      </c>
      <c r="C4912" s="1">
        <v>45355.804357233799</v>
      </c>
      <c r="D4912" s="2">
        <f t="shared" si="158"/>
        <v>1.9739000068511814</v>
      </c>
      <c r="E4912" s="3">
        <f t="shared" si="159"/>
        <v>163</v>
      </c>
      <c r="F4912">
        <v>118.43300000000001</v>
      </c>
      <c r="G4912">
        <v>0</v>
      </c>
    </row>
    <row r="4913" spans="1:7" x14ac:dyDescent="0.3">
      <c r="A4913" t="s">
        <v>6</v>
      </c>
      <c r="B4913" s="1">
        <v>45355.803091851849</v>
      </c>
      <c r="C4913" s="1">
        <v>45355.80425818287</v>
      </c>
      <c r="D4913" s="2">
        <f t="shared" si="158"/>
        <v>1.6795166709925979</v>
      </c>
      <c r="E4913" s="3">
        <f t="shared" si="159"/>
        <v>163</v>
      </c>
      <c r="F4913">
        <v>100.77</v>
      </c>
      <c r="G4913">
        <v>-10</v>
      </c>
    </row>
    <row r="4914" spans="1:7" x14ac:dyDescent="0.3">
      <c r="A4914" t="s">
        <v>6</v>
      </c>
      <c r="B4914" s="1">
        <v>45355.803340671293</v>
      </c>
      <c r="C4914" s="1">
        <v>45355.804013287037</v>
      </c>
      <c r="D4914" s="2">
        <f t="shared" si="158"/>
        <v>0.96856667194515467</v>
      </c>
      <c r="E4914" s="3">
        <f t="shared" si="159"/>
        <v>163</v>
      </c>
      <c r="F4914">
        <v>58.113999999999997</v>
      </c>
      <c r="G4914">
        <v>-20</v>
      </c>
    </row>
    <row r="4915" spans="1:7" x14ac:dyDescent="0.3">
      <c r="A4915" t="s">
        <v>6</v>
      </c>
      <c r="B4915" s="1">
        <v>45355.870896956018</v>
      </c>
      <c r="C4915" s="1">
        <v>45355.872524618055</v>
      </c>
      <c r="D4915" s="2">
        <f t="shared" si="158"/>
        <v>2.3438333335798234</v>
      </c>
      <c r="E4915" s="3">
        <f t="shared" si="159"/>
        <v>163</v>
      </c>
      <c r="F4915">
        <v>140.63</v>
      </c>
      <c r="G4915">
        <v>-20</v>
      </c>
    </row>
    <row r="4916" spans="1:7" x14ac:dyDescent="0.3">
      <c r="A4916" t="s">
        <v>6</v>
      </c>
      <c r="B4916" s="1">
        <v>45355.870993344906</v>
      </c>
      <c r="C4916" s="1">
        <v>45355.871571527779</v>
      </c>
      <c r="D4916" s="2">
        <f t="shared" si="158"/>
        <v>0.83258333732374012</v>
      </c>
      <c r="E4916" s="3">
        <f t="shared" si="159"/>
        <v>163</v>
      </c>
      <c r="F4916">
        <v>49.954999999999998</v>
      </c>
      <c r="G4916">
        <v>-10</v>
      </c>
    </row>
    <row r="4917" spans="1:7" x14ac:dyDescent="0.3">
      <c r="A4917" t="s">
        <v>4</v>
      </c>
      <c r="B4917" s="1">
        <v>45355.897841018515</v>
      </c>
      <c r="C4917" s="1">
        <v>45355.898609618052</v>
      </c>
      <c r="D4917" s="2">
        <f t="shared" si="158"/>
        <v>1.106783333234489</v>
      </c>
      <c r="E4917" s="3">
        <f t="shared" si="159"/>
        <v>163</v>
      </c>
      <c r="F4917">
        <v>66.406999999999996</v>
      </c>
      <c r="G4917">
        <v>-10</v>
      </c>
    </row>
    <row r="4918" spans="1:7" x14ac:dyDescent="0.3">
      <c r="A4918" t="s">
        <v>6</v>
      </c>
      <c r="B4918" s="1">
        <v>45355.938710740738</v>
      </c>
      <c r="C4918" s="1">
        <v>45355.939820057873</v>
      </c>
      <c r="D4918" s="2">
        <f t="shared" si="158"/>
        <v>1.5974166733212769</v>
      </c>
      <c r="E4918" s="3">
        <f t="shared" si="159"/>
        <v>163</v>
      </c>
      <c r="F4918">
        <v>95.844999999999999</v>
      </c>
      <c r="G4918">
        <v>-20</v>
      </c>
    </row>
    <row r="4919" spans="1:7" x14ac:dyDescent="0.3">
      <c r="A4919" t="s">
        <v>6</v>
      </c>
      <c r="B4919" s="1">
        <v>45356.006580729168</v>
      </c>
      <c r="C4919" s="1">
        <v>45356.008252280095</v>
      </c>
      <c r="D4919" s="2">
        <f t="shared" si="158"/>
        <v>2.4070333340205252</v>
      </c>
      <c r="E4919" s="3">
        <f t="shared" si="159"/>
        <v>164</v>
      </c>
      <c r="F4919">
        <v>144.422</v>
      </c>
      <c r="G4919">
        <v>-20</v>
      </c>
    </row>
    <row r="4920" spans="1:7" x14ac:dyDescent="0.3">
      <c r="A4920" t="s">
        <v>6</v>
      </c>
      <c r="B4920" s="1">
        <v>45356.006725671294</v>
      </c>
      <c r="C4920" s="1">
        <v>45356.006873831022</v>
      </c>
      <c r="D4920" s="2">
        <f t="shared" si="158"/>
        <v>0.21335000870749354</v>
      </c>
      <c r="E4920" s="3">
        <f t="shared" si="159"/>
        <v>164</v>
      </c>
      <c r="F4920">
        <v>12.801</v>
      </c>
      <c r="G4920">
        <v>-10</v>
      </c>
    </row>
    <row r="4921" spans="1:7" x14ac:dyDescent="0.3">
      <c r="A4921" t="s">
        <v>6</v>
      </c>
      <c r="B4921" s="1">
        <v>45356.074720821758</v>
      </c>
      <c r="C4921" s="1">
        <v>45356.076101377315</v>
      </c>
      <c r="D4921" s="2">
        <f t="shared" si="158"/>
        <v>1.988000002456829</v>
      </c>
      <c r="E4921" s="3">
        <f t="shared" si="159"/>
        <v>164</v>
      </c>
      <c r="F4921">
        <v>119.28</v>
      </c>
      <c r="G4921">
        <v>0</v>
      </c>
    </row>
    <row r="4922" spans="1:7" x14ac:dyDescent="0.3">
      <c r="A4922" t="s">
        <v>6</v>
      </c>
      <c r="B4922" s="1">
        <v>45356.074747372688</v>
      </c>
      <c r="C4922" s="1">
        <v>45356.076068171293</v>
      </c>
      <c r="D4922" s="2">
        <f t="shared" si="158"/>
        <v>1.9019499910064042</v>
      </c>
      <c r="E4922" s="3">
        <f t="shared" si="159"/>
        <v>164</v>
      </c>
      <c r="F4922">
        <v>114.117</v>
      </c>
      <c r="G4922">
        <v>-10</v>
      </c>
    </row>
    <row r="4923" spans="1:7" x14ac:dyDescent="0.3">
      <c r="A4923" t="s">
        <v>6</v>
      </c>
      <c r="B4923" s="1">
        <v>45356.07478920139</v>
      </c>
      <c r="C4923" s="1">
        <v>45356.075453865742</v>
      </c>
      <c r="D4923" s="2">
        <f t="shared" si="158"/>
        <v>0.95711666741408408</v>
      </c>
      <c r="E4923" s="3">
        <f t="shared" si="159"/>
        <v>164</v>
      </c>
      <c r="F4923">
        <v>57.426000000000002</v>
      </c>
      <c r="G4923">
        <v>10</v>
      </c>
    </row>
    <row r="4924" spans="1:7" x14ac:dyDescent="0.3">
      <c r="A4924" t="s">
        <v>6</v>
      </c>
      <c r="B4924" s="1">
        <v>45356.07488078704</v>
      </c>
      <c r="C4924" s="1">
        <v>45356.075929421298</v>
      </c>
      <c r="D4924" s="2">
        <f t="shared" si="158"/>
        <v>1.5100333315785974</v>
      </c>
      <c r="E4924" s="3">
        <f t="shared" si="159"/>
        <v>164</v>
      </c>
      <c r="F4924">
        <v>90.602000000000004</v>
      </c>
      <c r="G4924">
        <v>-20</v>
      </c>
    </row>
    <row r="4925" spans="1:7" x14ac:dyDescent="0.3">
      <c r="A4925" t="s">
        <v>6</v>
      </c>
      <c r="B4925" s="1">
        <v>45356.142817222222</v>
      </c>
      <c r="C4925" s="1">
        <v>45356.144555081017</v>
      </c>
      <c r="D4925" s="2">
        <f t="shared" si="158"/>
        <v>2.5025166640989482</v>
      </c>
      <c r="E4925" s="3">
        <f t="shared" si="159"/>
        <v>164</v>
      </c>
      <c r="F4925">
        <v>150.15100000000001</v>
      </c>
      <c r="G4925">
        <v>20</v>
      </c>
    </row>
    <row r="4926" spans="1:7" x14ac:dyDescent="0.3">
      <c r="A4926" t="s">
        <v>6</v>
      </c>
      <c r="B4926" s="1">
        <v>45356.143095810185</v>
      </c>
      <c r="C4926" s="1">
        <v>45356.144263668983</v>
      </c>
      <c r="D4926" s="2">
        <f t="shared" si="158"/>
        <v>1.6817166691180319</v>
      </c>
      <c r="E4926" s="3">
        <f t="shared" si="159"/>
        <v>164</v>
      </c>
      <c r="F4926">
        <v>100.904</v>
      </c>
      <c r="G4926">
        <v>10</v>
      </c>
    </row>
    <row r="4927" spans="1:7" x14ac:dyDescent="0.3">
      <c r="A4927" t="s">
        <v>5</v>
      </c>
      <c r="B4927" s="1">
        <v>45356.150060196756</v>
      </c>
      <c r="C4927" s="1">
        <v>45356.151308854169</v>
      </c>
      <c r="D4927" s="2">
        <f t="shared" si="158"/>
        <v>1.7980666738003492</v>
      </c>
      <c r="E4927" s="3">
        <f t="shared" si="159"/>
        <v>164</v>
      </c>
      <c r="F4927">
        <v>107.884</v>
      </c>
      <c r="G4927">
        <v>20</v>
      </c>
    </row>
    <row r="4928" spans="1:7" x14ac:dyDescent="0.3">
      <c r="A4928" t="s">
        <v>5</v>
      </c>
      <c r="B4928" s="1">
        <v>45356.218091145834</v>
      </c>
      <c r="C4928" s="1">
        <v>45356.219180312502</v>
      </c>
      <c r="D4928" s="2">
        <f t="shared" si="158"/>
        <v>1.5684000018518418</v>
      </c>
      <c r="E4928" s="3">
        <f t="shared" si="159"/>
        <v>164</v>
      </c>
      <c r="F4928">
        <v>94.102999999999994</v>
      </c>
      <c r="G4928">
        <v>-20</v>
      </c>
    </row>
    <row r="4929" spans="1:7" x14ac:dyDescent="0.3">
      <c r="A4929" t="s">
        <v>5</v>
      </c>
      <c r="B4929" s="1">
        <v>45356.218232141204</v>
      </c>
      <c r="C4929" s="1">
        <v>45356.218257685185</v>
      </c>
      <c r="D4929" s="2">
        <f t="shared" si="158"/>
        <v>3.6783332470804453E-2</v>
      </c>
      <c r="E4929" s="3">
        <f t="shared" si="159"/>
        <v>164</v>
      </c>
      <c r="F4929">
        <v>2.2069999999999999</v>
      </c>
      <c r="G4929">
        <v>-10</v>
      </c>
    </row>
    <row r="4930" spans="1:7" x14ac:dyDescent="0.3">
      <c r="A4930" t="s">
        <v>7</v>
      </c>
      <c r="B4930" s="1">
        <v>45356.320358576391</v>
      </c>
      <c r="C4930" s="1">
        <v>45356.321094907405</v>
      </c>
      <c r="D4930" s="2">
        <f t="shared" si="158"/>
        <v>1.0603166604414582</v>
      </c>
      <c r="E4930" s="3">
        <f t="shared" si="159"/>
        <v>164</v>
      </c>
      <c r="F4930">
        <v>63.619</v>
      </c>
      <c r="G4930">
        <v>-10</v>
      </c>
    </row>
    <row r="4931" spans="1:7" x14ac:dyDescent="0.3">
      <c r="A4931" t="s">
        <v>7</v>
      </c>
      <c r="B4931" s="1">
        <v>45356.320753796295</v>
      </c>
      <c r="C4931" s="1">
        <v>45356.321279918979</v>
      </c>
      <c r="D4931" s="2">
        <f t="shared" ref="D4931:D4994" si="160">(C4931-B4931)*1440</f>
        <v>0.75761666405014694</v>
      </c>
      <c r="E4931" s="3">
        <f t="shared" ref="E4931:E4994" si="161">FLOOR((B4931-$N$2),1)</f>
        <v>164</v>
      </c>
      <c r="F4931">
        <v>45.457000000000001</v>
      </c>
      <c r="G4931">
        <v>0</v>
      </c>
    </row>
    <row r="4932" spans="1:7" x14ac:dyDescent="0.3">
      <c r="A4932" t="s">
        <v>7</v>
      </c>
      <c r="B4932" s="1">
        <v>45356.387850451392</v>
      </c>
      <c r="C4932" s="1">
        <v>45356.389135740741</v>
      </c>
      <c r="D4932" s="2">
        <f t="shared" si="160"/>
        <v>1.850816662190482</v>
      </c>
      <c r="E4932" s="3">
        <f t="shared" si="161"/>
        <v>164</v>
      </c>
      <c r="F4932">
        <v>111.048</v>
      </c>
      <c r="G4932">
        <v>20</v>
      </c>
    </row>
    <row r="4933" spans="1:7" x14ac:dyDescent="0.3">
      <c r="A4933" t="s">
        <v>4</v>
      </c>
      <c r="B4933" s="1">
        <v>45356.462026284724</v>
      </c>
      <c r="C4933" s="1">
        <v>45356.462558055558</v>
      </c>
      <c r="D4933" s="2">
        <f t="shared" si="160"/>
        <v>0.76575000188313425</v>
      </c>
      <c r="E4933" s="3">
        <f t="shared" si="161"/>
        <v>164</v>
      </c>
      <c r="F4933">
        <v>45.945</v>
      </c>
      <c r="G4933">
        <v>-20</v>
      </c>
    </row>
    <row r="4934" spans="1:7" x14ac:dyDescent="0.3">
      <c r="A4934" t="s">
        <v>4</v>
      </c>
      <c r="B4934" s="1">
        <v>45356.462940578705</v>
      </c>
      <c r="C4934" s="1">
        <v>45356.462985555554</v>
      </c>
      <c r="D4934" s="2">
        <f t="shared" si="160"/>
        <v>6.4766661962494254E-2</v>
      </c>
      <c r="E4934" s="3">
        <f t="shared" si="161"/>
        <v>164</v>
      </c>
      <c r="F4934">
        <v>3.8849999999999998</v>
      </c>
      <c r="G4934">
        <v>-20</v>
      </c>
    </row>
    <row r="4935" spans="1:7" x14ac:dyDescent="0.3">
      <c r="A4935" t="s">
        <v>7</v>
      </c>
      <c r="B4935" s="1">
        <v>45356.59006185185</v>
      </c>
      <c r="C4935" s="1">
        <v>45356.591560057874</v>
      </c>
      <c r="D4935" s="2">
        <f t="shared" si="160"/>
        <v>2.1574166743084788</v>
      </c>
      <c r="E4935" s="3">
        <f t="shared" si="161"/>
        <v>164</v>
      </c>
      <c r="F4935">
        <v>129.44499999999999</v>
      </c>
      <c r="G4935">
        <v>20</v>
      </c>
    </row>
    <row r="4936" spans="1:7" x14ac:dyDescent="0.3">
      <c r="A4936" t="s">
        <v>5</v>
      </c>
      <c r="B4936" s="1">
        <v>45356.621716655092</v>
      </c>
      <c r="C4936" s="1">
        <v>45356.623418043979</v>
      </c>
      <c r="D4936" s="2">
        <f t="shared" si="160"/>
        <v>2.4499999964609742</v>
      </c>
      <c r="E4936" s="3">
        <f t="shared" si="161"/>
        <v>164</v>
      </c>
      <c r="F4936">
        <v>147</v>
      </c>
      <c r="G4936">
        <v>20</v>
      </c>
    </row>
    <row r="4937" spans="1:7" x14ac:dyDescent="0.3">
      <c r="A4937" t="s">
        <v>5</v>
      </c>
      <c r="B4937" s="1">
        <v>45356.621886099536</v>
      </c>
      <c r="C4937" s="1">
        <v>45356.623222638889</v>
      </c>
      <c r="D4937" s="2">
        <f t="shared" si="160"/>
        <v>1.9246166688390076</v>
      </c>
      <c r="E4937" s="3">
        <f t="shared" si="161"/>
        <v>164</v>
      </c>
      <c r="F4937">
        <v>115.477</v>
      </c>
      <c r="G4937">
        <v>10</v>
      </c>
    </row>
    <row r="4938" spans="1:7" x14ac:dyDescent="0.3">
      <c r="A4938" t="s">
        <v>5</v>
      </c>
      <c r="B4938" s="1">
        <v>45356.622249745371</v>
      </c>
      <c r="C4938" s="1">
        <v>45356.622840995369</v>
      </c>
      <c r="D4938" s="2">
        <f t="shared" si="160"/>
        <v>0.85139999748207629</v>
      </c>
      <c r="E4938" s="3">
        <f t="shared" si="161"/>
        <v>164</v>
      </c>
      <c r="F4938">
        <v>51.084000000000003</v>
      </c>
      <c r="G4938">
        <v>0</v>
      </c>
    </row>
    <row r="4939" spans="1:7" x14ac:dyDescent="0.3">
      <c r="A4939" t="s">
        <v>7</v>
      </c>
      <c r="B4939" s="1">
        <v>45356.658186886576</v>
      </c>
      <c r="C4939" s="1">
        <v>45356.659082407408</v>
      </c>
      <c r="D4939" s="2">
        <f t="shared" si="160"/>
        <v>1.289549998473376</v>
      </c>
      <c r="E4939" s="3">
        <f t="shared" si="161"/>
        <v>164</v>
      </c>
      <c r="F4939">
        <v>77.372</v>
      </c>
      <c r="G4939">
        <v>-20</v>
      </c>
    </row>
    <row r="4940" spans="1:7" x14ac:dyDescent="0.3">
      <c r="A4940" t="s">
        <v>6</v>
      </c>
      <c r="B4940" s="1">
        <v>45356.69795454861</v>
      </c>
      <c r="C4940" s="1">
        <v>45356.698792731484</v>
      </c>
      <c r="D4940" s="2">
        <f t="shared" si="160"/>
        <v>1.2069833383429796</v>
      </c>
      <c r="E4940" s="3">
        <f t="shared" si="161"/>
        <v>164</v>
      </c>
      <c r="F4940">
        <v>72.418999999999997</v>
      </c>
      <c r="G4940">
        <v>20</v>
      </c>
    </row>
    <row r="4941" spans="1:7" x14ac:dyDescent="0.3">
      <c r="A4941" t="s">
        <v>6</v>
      </c>
      <c r="B4941" s="1">
        <v>45356.766062453702</v>
      </c>
      <c r="C4941" s="1">
        <v>45356.767734259258</v>
      </c>
      <c r="D4941" s="2">
        <f t="shared" si="160"/>
        <v>2.4074000003747642</v>
      </c>
      <c r="E4941" s="3">
        <f t="shared" si="161"/>
        <v>164</v>
      </c>
      <c r="F4941">
        <v>144.44399999999999</v>
      </c>
      <c r="G4941">
        <v>20</v>
      </c>
    </row>
    <row r="4942" spans="1:7" x14ac:dyDescent="0.3">
      <c r="A4942" t="s">
        <v>6</v>
      </c>
      <c r="B4942" s="1">
        <v>45356.766195486111</v>
      </c>
      <c r="C4942" s="1">
        <v>45356.767611990741</v>
      </c>
      <c r="D4942" s="2">
        <f t="shared" si="160"/>
        <v>2.0397666678763926</v>
      </c>
      <c r="E4942" s="3">
        <f t="shared" si="161"/>
        <v>164</v>
      </c>
      <c r="F4942">
        <v>122.387</v>
      </c>
      <c r="G4942">
        <v>10</v>
      </c>
    </row>
    <row r="4943" spans="1:7" x14ac:dyDescent="0.3">
      <c r="A4943" t="s">
        <v>6</v>
      </c>
      <c r="B4943" s="1">
        <v>45356.76646327546</v>
      </c>
      <c r="C4943" s="1">
        <v>45356.76735199074</v>
      </c>
      <c r="D4943" s="2">
        <f t="shared" si="160"/>
        <v>1.2797500030137599</v>
      </c>
      <c r="E4943" s="3">
        <f t="shared" si="161"/>
        <v>164</v>
      </c>
      <c r="F4943">
        <v>76.784999999999997</v>
      </c>
      <c r="G4943">
        <v>0</v>
      </c>
    </row>
    <row r="4944" spans="1:7" x14ac:dyDescent="0.3">
      <c r="A4944" t="s">
        <v>6</v>
      </c>
      <c r="B4944" s="1">
        <v>45356.834374710648</v>
      </c>
      <c r="C4944" s="1">
        <v>45356.835806180556</v>
      </c>
      <c r="D4944" s="2">
        <f t="shared" si="160"/>
        <v>2.0613166666589677</v>
      </c>
      <c r="E4944" s="3">
        <f t="shared" si="161"/>
        <v>164</v>
      </c>
      <c r="F4944">
        <v>123.679</v>
      </c>
      <c r="G4944">
        <v>-10</v>
      </c>
    </row>
    <row r="4945" spans="1:7" x14ac:dyDescent="0.3">
      <c r="A4945" t="s">
        <v>6</v>
      </c>
      <c r="B4945" s="1">
        <v>45356.834421296298</v>
      </c>
      <c r="C4945" s="1">
        <v>45356.835765370372</v>
      </c>
      <c r="D4945" s="2">
        <f t="shared" si="160"/>
        <v>1.9354666653089225</v>
      </c>
      <c r="E4945" s="3">
        <f t="shared" si="161"/>
        <v>164</v>
      </c>
      <c r="F4945">
        <v>116.127</v>
      </c>
      <c r="G4945">
        <v>-20</v>
      </c>
    </row>
    <row r="4946" spans="1:7" x14ac:dyDescent="0.3">
      <c r="A4946" t="s">
        <v>6</v>
      </c>
      <c r="B4946" s="1">
        <v>45356.83442644676</v>
      </c>
      <c r="C4946" s="1">
        <v>45356.83510783565</v>
      </c>
      <c r="D4946" s="2">
        <f t="shared" si="160"/>
        <v>0.98120000213384628</v>
      </c>
      <c r="E4946" s="3">
        <f t="shared" si="161"/>
        <v>164</v>
      </c>
      <c r="F4946">
        <v>58.872</v>
      </c>
      <c r="G4946">
        <v>0</v>
      </c>
    </row>
    <row r="4947" spans="1:7" x14ac:dyDescent="0.3">
      <c r="A4947" t="s">
        <v>6</v>
      </c>
      <c r="B4947" s="1">
        <v>45356.90217552083</v>
      </c>
      <c r="C4947" s="1">
        <v>45356.903881284721</v>
      </c>
      <c r="D4947" s="2">
        <f t="shared" si="160"/>
        <v>2.4563000025227666</v>
      </c>
      <c r="E4947" s="3">
        <f t="shared" si="161"/>
        <v>164</v>
      </c>
      <c r="F4947">
        <v>147.37899999999999</v>
      </c>
      <c r="G4947">
        <v>-20</v>
      </c>
    </row>
    <row r="4948" spans="1:7" x14ac:dyDescent="0.3">
      <c r="A4948" t="s">
        <v>6</v>
      </c>
      <c r="B4948" s="1">
        <v>45356.970002488422</v>
      </c>
      <c r="C4948" s="1">
        <v>45356.971720601854</v>
      </c>
      <c r="D4948" s="2">
        <f t="shared" si="160"/>
        <v>2.4740833416581154</v>
      </c>
      <c r="E4948" s="3">
        <f t="shared" si="161"/>
        <v>164</v>
      </c>
      <c r="F4948">
        <v>148.446</v>
      </c>
      <c r="G4948">
        <v>-20</v>
      </c>
    </row>
    <row r="4949" spans="1:7" x14ac:dyDescent="0.3">
      <c r="A4949" t="s">
        <v>6</v>
      </c>
      <c r="B4949" s="1">
        <v>45357.037992314814</v>
      </c>
      <c r="C4949" s="1">
        <v>45357.03951545139</v>
      </c>
      <c r="D4949" s="2">
        <f t="shared" si="160"/>
        <v>2.1933166694361717</v>
      </c>
      <c r="E4949" s="3">
        <f t="shared" si="161"/>
        <v>165</v>
      </c>
      <c r="F4949">
        <v>131.59899999999999</v>
      </c>
      <c r="G4949">
        <v>-20</v>
      </c>
    </row>
    <row r="4950" spans="1:7" x14ac:dyDescent="0.3">
      <c r="A4950" t="s">
        <v>6</v>
      </c>
      <c r="B4950" s="1">
        <v>45357.038028842595</v>
      </c>
      <c r="C4950" s="1">
        <v>45357.039484803237</v>
      </c>
      <c r="D4950" s="2">
        <f t="shared" si="160"/>
        <v>2.096583325183019</v>
      </c>
      <c r="E4950" s="3">
        <f t="shared" si="161"/>
        <v>165</v>
      </c>
      <c r="F4950">
        <v>125.794</v>
      </c>
      <c r="G4950">
        <v>-10</v>
      </c>
    </row>
    <row r="4951" spans="1:7" x14ac:dyDescent="0.3">
      <c r="A4951" t="s">
        <v>6</v>
      </c>
      <c r="B4951" s="1">
        <v>45357.106133275462</v>
      </c>
      <c r="C4951" s="1">
        <v>45357.10756138889</v>
      </c>
      <c r="D4951" s="2">
        <f t="shared" si="160"/>
        <v>2.0564833364915103</v>
      </c>
      <c r="E4951" s="3">
        <f t="shared" si="161"/>
        <v>165</v>
      </c>
      <c r="F4951">
        <v>123.39</v>
      </c>
      <c r="G4951">
        <v>20</v>
      </c>
    </row>
    <row r="4952" spans="1:7" x14ac:dyDescent="0.3">
      <c r="A4952" t="s">
        <v>6</v>
      </c>
      <c r="B4952" s="1">
        <v>45357.106137002316</v>
      </c>
      <c r="C4952" s="1">
        <v>45357.107596168978</v>
      </c>
      <c r="D4952" s="2">
        <f t="shared" si="160"/>
        <v>2.1011999936308712</v>
      </c>
      <c r="E4952" s="3">
        <f t="shared" si="161"/>
        <v>165</v>
      </c>
      <c r="F4952">
        <v>126.072</v>
      </c>
      <c r="G4952">
        <v>10</v>
      </c>
    </row>
    <row r="4953" spans="1:7" x14ac:dyDescent="0.3">
      <c r="A4953" t="s">
        <v>6</v>
      </c>
      <c r="B4953" s="1">
        <v>45357.106242222224</v>
      </c>
      <c r="C4953" s="1">
        <v>45357.107482638887</v>
      </c>
      <c r="D4953" s="2">
        <f t="shared" si="160"/>
        <v>1.7861999943852425</v>
      </c>
      <c r="E4953" s="3">
        <f t="shared" si="161"/>
        <v>165</v>
      </c>
      <c r="F4953">
        <v>107.17100000000001</v>
      </c>
      <c r="G4953">
        <v>0</v>
      </c>
    </row>
    <row r="4954" spans="1:7" x14ac:dyDescent="0.3">
      <c r="A4954" t="s">
        <v>6</v>
      </c>
      <c r="B4954" s="1">
        <v>45357.106483784723</v>
      </c>
      <c r="C4954" s="1">
        <v>45357.10723494213</v>
      </c>
      <c r="D4954" s="2">
        <f t="shared" si="160"/>
        <v>1.0816666670143604</v>
      </c>
      <c r="E4954" s="3">
        <f t="shared" si="161"/>
        <v>165</v>
      </c>
      <c r="F4954">
        <v>64.900000000000006</v>
      </c>
      <c r="G4954">
        <v>-10</v>
      </c>
    </row>
    <row r="4955" spans="1:7" x14ac:dyDescent="0.3">
      <c r="A4955" t="s">
        <v>6</v>
      </c>
      <c r="B4955" s="1">
        <v>45357.174565289351</v>
      </c>
      <c r="C4955" s="1">
        <v>45357.176030069444</v>
      </c>
      <c r="D4955" s="2">
        <f t="shared" si="160"/>
        <v>2.1092833334114403</v>
      </c>
      <c r="E4955" s="3">
        <f t="shared" si="161"/>
        <v>165</v>
      </c>
      <c r="F4955">
        <v>126.557</v>
      </c>
      <c r="G4955">
        <v>20</v>
      </c>
    </row>
    <row r="4956" spans="1:7" x14ac:dyDescent="0.3">
      <c r="A4956" t="s">
        <v>5</v>
      </c>
      <c r="B4956" s="1">
        <v>45357.181445497685</v>
      </c>
      <c r="C4956" s="1">
        <v>45357.18261546296</v>
      </c>
      <c r="D4956" s="2">
        <f t="shared" si="160"/>
        <v>1.6847499960567802</v>
      </c>
      <c r="E4956" s="3">
        <f t="shared" si="161"/>
        <v>165</v>
      </c>
      <c r="F4956">
        <v>101.08499999999999</v>
      </c>
      <c r="G4956">
        <v>20</v>
      </c>
    </row>
    <row r="4957" spans="1:7" x14ac:dyDescent="0.3">
      <c r="A4957" t="s">
        <v>5</v>
      </c>
      <c r="B4957" s="1">
        <v>45357.181518807869</v>
      </c>
      <c r="C4957" s="1">
        <v>45357.182977442128</v>
      </c>
      <c r="D4957" s="2">
        <f t="shared" si="160"/>
        <v>2.1004333323799074</v>
      </c>
      <c r="E4957" s="3">
        <f t="shared" si="161"/>
        <v>165</v>
      </c>
      <c r="F4957">
        <v>126.027</v>
      </c>
      <c r="G4957">
        <v>10</v>
      </c>
    </row>
    <row r="4958" spans="1:7" x14ac:dyDescent="0.3">
      <c r="A4958" t="s">
        <v>5</v>
      </c>
      <c r="B4958" s="1">
        <v>45357.181700092595</v>
      </c>
      <c r="C4958" s="1">
        <v>45357.182815046297</v>
      </c>
      <c r="D4958" s="2">
        <f t="shared" si="160"/>
        <v>1.6055333311669528</v>
      </c>
      <c r="E4958" s="3">
        <f t="shared" si="161"/>
        <v>165</v>
      </c>
      <c r="F4958">
        <v>96.331999999999994</v>
      </c>
      <c r="G4958">
        <v>0</v>
      </c>
    </row>
    <row r="4959" spans="1:7" x14ac:dyDescent="0.3">
      <c r="A4959" t="s">
        <v>5</v>
      </c>
      <c r="B4959" s="1">
        <v>45357.18213739583</v>
      </c>
      <c r="C4959" s="1">
        <v>45357.182389699075</v>
      </c>
      <c r="D4959" s="2">
        <f t="shared" si="160"/>
        <v>0.36331667331978679</v>
      </c>
      <c r="E4959" s="3">
        <f t="shared" si="161"/>
        <v>165</v>
      </c>
      <c r="F4959">
        <v>21.798999999999999</v>
      </c>
      <c r="G4959">
        <v>-10</v>
      </c>
    </row>
    <row r="4960" spans="1:7" x14ac:dyDescent="0.3">
      <c r="A4960" t="s">
        <v>7</v>
      </c>
      <c r="B4960" s="1">
        <v>45357.351504050923</v>
      </c>
      <c r="C4960" s="1">
        <v>45357.352582025465</v>
      </c>
      <c r="D4960" s="2">
        <f t="shared" si="160"/>
        <v>1.5522833412978798</v>
      </c>
      <c r="E4960" s="3">
        <f t="shared" si="161"/>
        <v>165</v>
      </c>
      <c r="F4960">
        <v>93.137</v>
      </c>
      <c r="G4960">
        <v>10</v>
      </c>
    </row>
    <row r="4961" spans="1:7" x14ac:dyDescent="0.3">
      <c r="A4961" t="s">
        <v>7</v>
      </c>
      <c r="B4961" s="1">
        <v>45357.35227023148</v>
      </c>
      <c r="C4961" s="1">
        <v>45357.352934212962</v>
      </c>
      <c r="D4961" s="2">
        <f t="shared" si="160"/>
        <v>0.95613333396613598</v>
      </c>
      <c r="E4961" s="3">
        <f t="shared" si="161"/>
        <v>165</v>
      </c>
      <c r="F4961">
        <v>57.369</v>
      </c>
      <c r="G4961">
        <v>20</v>
      </c>
    </row>
    <row r="4962" spans="1:7" x14ac:dyDescent="0.3">
      <c r="A4962" t="s">
        <v>4</v>
      </c>
      <c r="B4962" s="1">
        <v>45357.492927465275</v>
      </c>
      <c r="C4962" s="1">
        <v>45357.494517708335</v>
      </c>
      <c r="D4962" s="2">
        <f t="shared" si="160"/>
        <v>2.2899500071071088</v>
      </c>
      <c r="E4962" s="3">
        <f t="shared" si="161"/>
        <v>165</v>
      </c>
      <c r="F4962">
        <v>137.39699999999999</v>
      </c>
      <c r="G4962">
        <v>20</v>
      </c>
    </row>
    <row r="4963" spans="1:7" x14ac:dyDescent="0.3">
      <c r="A4963" t="s">
        <v>7</v>
      </c>
      <c r="B4963" s="1">
        <v>45357.554146481481</v>
      </c>
      <c r="C4963" s="1">
        <v>45357.554600601849</v>
      </c>
      <c r="D4963" s="2">
        <f t="shared" si="160"/>
        <v>0.65393332857638597</v>
      </c>
      <c r="E4963" s="3">
        <f t="shared" si="161"/>
        <v>165</v>
      </c>
      <c r="F4963">
        <v>39.235999999999997</v>
      </c>
      <c r="G4963">
        <v>20</v>
      </c>
    </row>
    <row r="4964" spans="1:7" x14ac:dyDescent="0.3">
      <c r="A4964" t="s">
        <v>5</v>
      </c>
      <c r="B4964" s="1">
        <v>45357.585059722223</v>
      </c>
      <c r="C4964" s="1">
        <v>45357.586600659721</v>
      </c>
      <c r="D4964" s="2">
        <f t="shared" si="160"/>
        <v>2.2189499961677939</v>
      </c>
      <c r="E4964" s="3">
        <f t="shared" si="161"/>
        <v>165</v>
      </c>
      <c r="F4964">
        <v>133.137</v>
      </c>
      <c r="G4964">
        <v>-20</v>
      </c>
    </row>
    <row r="4965" spans="1:7" x14ac:dyDescent="0.3">
      <c r="A4965" t="s">
        <v>5</v>
      </c>
      <c r="B4965" s="1">
        <v>45357.585117754628</v>
      </c>
      <c r="C4965" s="1">
        <v>45357.586563576391</v>
      </c>
      <c r="D4965" s="2">
        <f t="shared" si="160"/>
        <v>2.0819833385758102</v>
      </c>
      <c r="E4965" s="3">
        <f t="shared" si="161"/>
        <v>165</v>
      </c>
      <c r="F4965">
        <v>124.92</v>
      </c>
      <c r="G4965">
        <v>-10</v>
      </c>
    </row>
    <row r="4966" spans="1:7" x14ac:dyDescent="0.3">
      <c r="A4966" t="s">
        <v>7</v>
      </c>
      <c r="B4966" s="1">
        <v>45357.621811944446</v>
      </c>
      <c r="C4966" s="1">
        <v>45357.622682291665</v>
      </c>
      <c r="D4966" s="2">
        <f t="shared" si="160"/>
        <v>1.2532999960239977</v>
      </c>
      <c r="E4966" s="3">
        <f t="shared" si="161"/>
        <v>165</v>
      </c>
      <c r="F4966">
        <v>75.197999999999993</v>
      </c>
      <c r="G4966">
        <v>10</v>
      </c>
    </row>
    <row r="4967" spans="1:7" x14ac:dyDescent="0.3">
      <c r="A4967" t="s">
        <v>7</v>
      </c>
      <c r="B4967" s="1">
        <v>45357.621824212962</v>
      </c>
      <c r="C4967" s="1">
        <v>45357.622214270836</v>
      </c>
      <c r="D4967" s="2">
        <f t="shared" si="160"/>
        <v>0.56168333860114217</v>
      </c>
      <c r="E4967" s="3">
        <f t="shared" si="161"/>
        <v>165</v>
      </c>
      <c r="F4967">
        <v>33.700000000000003</v>
      </c>
      <c r="G4967">
        <v>0</v>
      </c>
    </row>
    <row r="4968" spans="1:7" x14ac:dyDescent="0.3">
      <c r="A4968" t="s">
        <v>5</v>
      </c>
      <c r="B4968" s="1">
        <v>45357.654090173608</v>
      </c>
      <c r="C4968" s="1">
        <v>45357.654220925928</v>
      </c>
      <c r="D4968" s="2">
        <f t="shared" si="160"/>
        <v>0.18828334053978324</v>
      </c>
      <c r="E4968" s="3">
        <f t="shared" si="161"/>
        <v>165</v>
      </c>
      <c r="F4968">
        <v>11.298</v>
      </c>
      <c r="G4968">
        <v>20</v>
      </c>
    </row>
    <row r="4969" spans="1:7" x14ac:dyDescent="0.3">
      <c r="A4969" t="s">
        <v>6</v>
      </c>
      <c r="B4969" s="1">
        <v>45357.729201793984</v>
      </c>
      <c r="C4969" s="1">
        <v>45357.730865937498</v>
      </c>
      <c r="D4969" s="2">
        <f t="shared" si="160"/>
        <v>2.3963666602503508</v>
      </c>
      <c r="E4969" s="3">
        <f t="shared" si="161"/>
        <v>165</v>
      </c>
      <c r="F4969">
        <v>143.78200000000001</v>
      </c>
      <c r="G4969">
        <v>20</v>
      </c>
    </row>
    <row r="4970" spans="1:7" x14ac:dyDescent="0.3">
      <c r="A4970" t="s">
        <v>6</v>
      </c>
      <c r="B4970" s="1">
        <v>45357.729854409721</v>
      </c>
      <c r="C4970" s="1">
        <v>45357.730225150466</v>
      </c>
      <c r="D4970" s="2">
        <f t="shared" si="160"/>
        <v>0.53386667277663946</v>
      </c>
      <c r="E4970" s="3">
        <f t="shared" si="161"/>
        <v>165</v>
      </c>
      <c r="F4970">
        <v>32.031999999999996</v>
      </c>
      <c r="G4970">
        <v>10</v>
      </c>
    </row>
    <row r="4971" spans="1:7" x14ac:dyDescent="0.3">
      <c r="A4971" t="s">
        <v>6</v>
      </c>
      <c r="B4971" s="1">
        <v>45357.797687372688</v>
      </c>
      <c r="C4971" s="1">
        <v>45357.798974409721</v>
      </c>
      <c r="D4971" s="2">
        <f t="shared" si="160"/>
        <v>1.8533333286177367</v>
      </c>
      <c r="E4971" s="3">
        <f t="shared" si="161"/>
        <v>165</v>
      </c>
      <c r="F4971">
        <v>111.2</v>
      </c>
      <c r="G4971">
        <v>10</v>
      </c>
    </row>
    <row r="4972" spans="1:7" x14ac:dyDescent="0.3">
      <c r="A4972" t="s">
        <v>6</v>
      </c>
      <c r="B4972" s="1">
        <v>45357.797723321761</v>
      </c>
      <c r="C4972" s="1">
        <v>45357.799074085648</v>
      </c>
      <c r="D4972" s="2">
        <f t="shared" si="160"/>
        <v>1.9450999971013516</v>
      </c>
      <c r="E4972" s="3">
        <f t="shared" si="161"/>
        <v>165</v>
      </c>
      <c r="F4972">
        <v>116.706</v>
      </c>
      <c r="G4972">
        <v>0</v>
      </c>
    </row>
    <row r="4973" spans="1:7" x14ac:dyDescent="0.3">
      <c r="A4973" t="s">
        <v>6</v>
      </c>
      <c r="B4973" s="1">
        <v>45357.79786071759</v>
      </c>
      <c r="C4973" s="1">
        <v>45357.798942835645</v>
      </c>
      <c r="D4973" s="2">
        <f t="shared" si="160"/>
        <v>1.5582499990705401</v>
      </c>
      <c r="E4973" s="3">
        <f t="shared" si="161"/>
        <v>165</v>
      </c>
      <c r="F4973">
        <v>93.495000000000005</v>
      </c>
      <c r="G4973">
        <v>-10</v>
      </c>
    </row>
    <row r="4974" spans="1:7" x14ac:dyDescent="0.3">
      <c r="A4974" t="s">
        <v>6</v>
      </c>
      <c r="B4974" s="1">
        <v>45357.798194594907</v>
      </c>
      <c r="C4974" s="1">
        <v>45357.79861247685</v>
      </c>
      <c r="D4974" s="2">
        <f t="shared" si="160"/>
        <v>0.6017499987501651</v>
      </c>
      <c r="E4974" s="3">
        <f t="shared" si="161"/>
        <v>165</v>
      </c>
      <c r="F4974">
        <v>36.104999999999997</v>
      </c>
      <c r="G4974">
        <v>-20</v>
      </c>
    </row>
    <row r="4975" spans="1:7" x14ac:dyDescent="0.3">
      <c r="A4975" t="s">
        <v>6</v>
      </c>
      <c r="B4975" s="1">
        <v>45357.865653460649</v>
      </c>
      <c r="C4975" s="1">
        <v>45357.867258749997</v>
      </c>
      <c r="D4975" s="2">
        <f t="shared" si="160"/>
        <v>2.3116166610270739</v>
      </c>
      <c r="E4975" s="3">
        <f t="shared" si="161"/>
        <v>165</v>
      </c>
      <c r="F4975">
        <v>138.697</v>
      </c>
      <c r="G4975">
        <v>-20</v>
      </c>
    </row>
    <row r="4976" spans="1:7" x14ac:dyDescent="0.3">
      <c r="A4976" t="s">
        <v>6</v>
      </c>
      <c r="B4976" s="1">
        <v>45357.865731840277</v>
      </c>
      <c r="C4976" s="1">
        <v>45357.86638579861</v>
      </c>
      <c r="D4976" s="2">
        <f t="shared" si="160"/>
        <v>0.94170000054873526</v>
      </c>
      <c r="E4976" s="3">
        <f t="shared" si="161"/>
        <v>165</v>
      </c>
      <c r="F4976">
        <v>56.500999999999998</v>
      </c>
      <c r="G4976">
        <v>-10</v>
      </c>
    </row>
    <row r="4977" spans="1:7" x14ac:dyDescent="0.3">
      <c r="A4977" t="s">
        <v>4</v>
      </c>
      <c r="B4977" s="1">
        <v>45357.892483483796</v>
      </c>
      <c r="C4977" s="1">
        <v>45357.893448055554</v>
      </c>
      <c r="D4977" s="2">
        <f t="shared" si="160"/>
        <v>1.3889833318535239</v>
      </c>
      <c r="E4977" s="3">
        <f t="shared" si="161"/>
        <v>165</v>
      </c>
      <c r="F4977">
        <v>83.338999999999999</v>
      </c>
      <c r="G4977">
        <v>0</v>
      </c>
    </row>
    <row r="4978" spans="1:7" x14ac:dyDescent="0.3">
      <c r="A4978" t="s">
        <v>6</v>
      </c>
      <c r="B4978" s="1">
        <v>45357.933463078705</v>
      </c>
      <c r="C4978" s="1">
        <v>45357.934400914353</v>
      </c>
      <c r="D4978" s="2">
        <f t="shared" si="160"/>
        <v>1.3504833332262933</v>
      </c>
      <c r="E4978" s="3">
        <f t="shared" si="161"/>
        <v>165</v>
      </c>
      <c r="F4978">
        <v>81.03</v>
      </c>
      <c r="G4978">
        <v>-20</v>
      </c>
    </row>
    <row r="4979" spans="1:7" x14ac:dyDescent="0.3">
      <c r="A4979" t="s">
        <v>6</v>
      </c>
      <c r="B4979" s="1">
        <v>45358.001322349533</v>
      </c>
      <c r="C4979" s="1">
        <v>45358.003007245374</v>
      </c>
      <c r="D4979" s="2">
        <f t="shared" si="160"/>
        <v>2.4262500100303441</v>
      </c>
      <c r="E4979" s="3">
        <f t="shared" si="161"/>
        <v>166</v>
      </c>
      <c r="F4979">
        <v>145.57499999999999</v>
      </c>
      <c r="G4979">
        <v>-20</v>
      </c>
    </row>
    <row r="4980" spans="1:7" x14ac:dyDescent="0.3">
      <c r="A4980" t="s">
        <v>6</v>
      </c>
      <c r="B4980" s="1">
        <v>45358.069457071761</v>
      </c>
      <c r="C4980" s="1">
        <v>45358.070829571756</v>
      </c>
      <c r="D4980" s="2">
        <f t="shared" si="160"/>
        <v>1.9763999932911247</v>
      </c>
      <c r="E4980" s="3">
        <f t="shared" si="161"/>
        <v>166</v>
      </c>
      <c r="F4980">
        <v>118.584</v>
      </c>
      <c r="G4980">
        <v>0</v>
      </c>
    </row>
    <row r="4981" spans="1:7" x14ac:dyDescent="0.3">
      <c r="A4981" t="s">
        <v>6</v>
      </c>
      <c r="B4981" s="1">
        <v>45358.069458692131</v>
      </c>
      <c r="C4981" s="1">
        <v>45358.070821412039</v>
      </c>
      <c r="D4981" s="2">
        <f t="shared" si="160"/>
        <v>1.9623166671954095</v>
      </c>
      <c r="E4981" s="3">
        <f t="shared" si="161"/>
        <v>166</v>
      </c>
      <c r="F4981">
        <v>117.739</v>
      </c>
      <c r="G4981">
        <v>-10</v>
      </c>
    </row>
    <row r="4982" spans="1:7" x14ac:dyDescent="0.3">
      <c r="A4982" t="s">
        <v>6</v>
      </c>
      <c r="B4982" s="1">
        <v>45358.069562627315</v>
      </c>
      <c r="C4982" s="1">
        <v>45358.070711886576</v>
      </c>
      <c r="D4982" s="2">
        <f t="shared" si="160"/>
        <v>1.6549333347938955</v>
      </c>
      <c r="E4982" s="3">
        <f t="shared" si="161"/>
        <v>166</v>
      </c>
      <c r="F4982">
        <v>99.296000000000006</v>
      </c>
      <c r="G4982">
        <v>-20</v>
      </c>
    </row>
    <row r="4983" spans="1:7" x14ac:dyDescent="0.3">
      <c r="A4983" t="s">
        <v>6</v>
      </c>
      <c r="B4983" s="1">
        <v>45358.137527592589</v>
      </c>
      <c r="C4983" s="1">
        <v>45358.139260150463</v>
      </c>
      <c r="D4983" s="2">
        <f t="shared" si="160"/>
        <v>2.4948833382222801</v>
      </c>
      <c r="E4983" s="3">
        <f t="shared" si="161"/>
        <v>166</v>
      </c>
      <c r="F4983">
        <v>149.69300000000001</v>
      </c>
      <c r="G4983">
        <v>20</v>
      </c>
    </row>
    <row r="4984" spans="1:7" x14ac:dyDescent="0.3">
      <c r="A4984" t="s">
        <v>6</v>
      </c>
      <c r="B4984" s="1">
        <v>45358.137754756943</v>
      </c>
      <c r="C4984" s="1">
        <v>45358.139020497685</v>
      </c>
      <c r="D4984" s="2">
        <f t="shared" si="160"/>
        <v>1.8226666690316051</v>
      </c>
      <c r="E4984" s="3">
        <f t="shared" si="161"/>
        <v>166</v>
      </c>
      <c r="F4984">
        <v>109.36</v>
      </c>
      <c r="G4984">
        <v>10</v>
      </c>
    </row>
    <row r="4985" spans="1:7" x14ac:dyDescent="0.3">
      <c r="A4985" t="s">
        <v>5</v>
      </c>
      <c r="B4985" s="1">
        <v>45358.144989884262</v>
      </c>
      <c r="C4985" s="1">
        <v>45358.14577221065</v>
      </c>
      <c r="D4985" s="2">
        <f t="shared" si="160"/>
        <v>1.1265499982982874</v>
      </c>
      <c r="E4985" s="3">
        <f t="shared" si="161"/>
        <v>166</v>
      </c>
      <c r="F4985">
        <v>67.593000000000004</v>
      </c>
      <c r="G4985">
        <v>20</v>
      </c>
    </row>
    <row r="4986" spans="1:7" x14ac:dyDescent="0.3">
      <c r="A4986" t="s">
        <v>5</v>
      </c>
      <c r="B4986" s="1">
        <v>45358.212880370367</v>
      </c>
      <c r="C4986" s="1">
        <v>45358.21448047454</v>
      </c>
      <c r="D4986" s="2">
        <f t="shared" si="160"/>
        <v>2.3041500092949718</v>
      </c>
      <c r="E4986" s="3">
        <f t="shared" si="161"/>
        <v>166</v>
      </c>
      <c r="F4986">
        <v>138.24799999999999</v>
      </c>
      <c r="G4986">
        <v>-20</v>
      </c>
    </row>
    <row r="4987" spans="1:7" x14ac:dyDescent="0.3">
      <c r="A4987" t="s">
        <v>5</v>
      </c>
      <c r="B4987" s="1">
        <v>45358.212947233798</v>
      </c>
      <c r="C4987" s="1">
        <v>45358.213377349537</v>
      </c>
      <c r="D4987" s="2">
        <f t="shared" si="160"/>
        <v>0.61936666374094784</v>
      </c>
      <c r="E4987" s="3">
        <f t="shared" si="161"/>
        <v>166</v>
      </c>
      <c r="F4987">
        <v>37.161000000000001</v>
      </c>
      <c r="G4987">
        <v>-10</v>
      </c>
    </row>
    <row r="4988" spans="1:7" x14ac:dyDescent="0.3">
      <c r="A4988" t="s">
        <v>7</v>
      </c>
      <c r="B4988" s="1">
        <v>45358.314981180556</v>
      </c>
      <c r="C4988" s="1">
        <v>45358.315953321762</v>
      </c>
      <c r="D4988" s="2">
        <f t="shared" si="160"/>
        <v>1.399883336853236</v>
      </c>
      <c r="E4988" s="3">
        <f t="shared" si="161"/>
        <v>166</v>
      </c>
      <c r="F4988">
        <v>83.992999999999995</v>
      </c>
      <c r="G4988">
        <v>-10</v>
      </c>
    </row>
    <row r="4989" spans="1:7" x14ac:dyDescent="0.3">
      <c r="A4989" t="s">
        <v>7</v>
      </c>
      <c r="B4989" s="1">
        <v>45358.315829432868</v>
      </c>
      <c r="C4989" s="1">
        <v>45358.316141585645</v>
      </c>
      <c r="D4989" s="2">
        <f t="shared" si="160"/>
        <v>0.44949999894015491</v>
      </c>
      <c r="E4989" s="3">
        <f t="shared" si="161"/>
        <v>166</v>
      </c>
      <c r="F4989">
        <v>26.97</v>
      </c>
      <c r="G4989">
        <v>0</v>
      </c>
    </row>
    <row r="4990" spans="1:7" x14ac:dyDescent="0.3">
      <c r="A4990" t="s">
        <v>7</v>
      </c>
      <c r="B4990" s="1">
        <v>45358.382565856482</v>
      </c>
      <c r="C4990" s="1">
        <v>45358.383965717592</v>
      </c>
      <c r="D4990" s="2">
        <f t="shared" si="160"/>
        <v>2.0157999987713993</v>
      </c>
      <c r="E4990" s="3">
        <f t="shared" si="161"/>
        <v>166</v>
      </c>
      <c r="F4990">
        <v>120.94799999999999</v>
      </c>
      <c r="G4990">
        <v>20</v>
      </c>
    </row>
    <row r="4991" spans="1:7" x14ac:dyDescent="0.3">
      <c r="A4991" t="s">
        <v>4</v>
      </c>
      <c r="B4991" s="1">
        <v>45358.457417905091</v>
      </c>
      <c r="C4991" s="1">
        <v>45358.457855775465</v>
      </c>
      <c r="D4991" s="2">
        <f t="shared" si="160"/>
        <v>0.63053333899006248</v>
      </c>
      <c r="E4991" s="3">
        <f t="shared" si="161"/>
        <v>166</v>
      </c>
      <c r="F4991">
        <v>37.832999999999998</v>
      </c>
      <c r="G4991">
        <v>-20</v>
      </c>
    </row>
    <row r="4992" spans="1:7" x14ac:dyDescent="0.3">
      <c r="A4992" t="s">
        <v>7</v>
      </c>
      <c r="B4992" s="1">
        <v>45358.584773587965</v>
      </c>
      <c r="C4992" s="1">
        <v>45358.586286782411</v>
      </c>
      <c r="D4992" s="2">
        <f t="shared" si="160"/>
        <v>2.1790000016335398</v>
      </c>
      <c r="E4992" s="3">
        <f t="shared" si="161"/>
        <v>166</v>
      </c>
      <c r="F4992">
        <v>130.74</v>
      </c>
      <c r="G4992">
        <v>20</v>
      </c>
    </row>
    <row r="4993" spans="1:7" x14ac:dyDescent="0.3">
      <c r="A4993" t="s">
        <v>5</v>
      </c>
      <c r="B4993" s="1">
        <v>45358.616472581016</v>
      </c>
      <c r="C4993" s="1">
        <v>45358.618096770835</v>
      </c>
      <c r="D4993" s="2">
        <f t="shared" si="160"/>
        <v>2.3388333397451788</v>
      </c>
      <c r="E4993" s="3">
        <f t="shared" si="161"/>
        <v>166</v>
      </c>
      <c r="F4993">
        <v>140.33000000000001</v>
      </c>
      <c r="G4993">
        <v>20</v>
      </c>
    </row>
    <row r="4994" spans="1:7" x14ac:dyDescent="0.3">
      <c r="A4994" t="s">
        <v>5</v>
      </c>
      <c r="B4994" s="1">
        <v>45358.616557546295</v>
      </c>
      <c r="C4994" s="1">
        <v>45358.617987766207</v>
      </c>
      <c r="D4994" s="2">
        <f t="shared" si="160"/>
        <v>2.0595166739076376</v>
      </c>
      <c r="E4994" s="3">
        <f t="shared" si="161"/>
        <v>166</v>
      </c>
      <c r="F4994">
        <v>123.572</v>
      </c>
      <c r="G4994">
        <v>10</v>
      </c>
    </row>
    <row r="4995" spans="1:7" x14ac:dyDescent="0.3">
      <c r="A4995" t="s">
        <v>5</v>
      </c>
      <c r="B4995" s="1">
        <v>45358.616765219907</v>
      </c>
      <c r="C4995" s="1">
        <v>45358.617761064816</v>
      </c>
      <c r="D4995" s="2">
        <f t="shared" ref="D4995:D5058" si="162">(C4995-B4995)*1440</f>
        <v>1.4340166677720845</v>
      </c>
      <c r="E4995" s="3">
        <f t="shared" ref="E4995:E5058" si="163">FLOOR((B4995-$N$2),1)</f>
        <v>166</v>
      </c>
      <c r="F4995">
        <v>86.040999999999997</v>
      </c>
      <c r="G4995">
        <v>0</v>
      </c>
    </row>
    <row r="4996" spans="1:7" x14ac:dyDescent="0.3">
      <c r="A4996" t="s">
        <v>7</v>
      </c>
      <c r="B4996" s="1">
        <v>45358.653085324077</v>
      </c>
      <c r="C4996" s="1">
        <v>45358.65365388889</v>
      </c>
      <c r="D4996" s="2">
        <f t="shared" si="162"/>
        <v>0.81873333198018372</v>
      </c>
      <c r="E4996" s="3">
        <f t="shared" si="163"/>
        <v>166</v>
      </c>
      <c r="F4996">
        <v>49.124000000000002</v>
      </c>
      <c r="G4996">
        <v>-20</v>
      </c>
    </row>
    <row r="4997" spans="1:7" x14ac:dyDescent="0.3">
      <c r="A4997" t="s">
        <v>7</v>
      </c>
      <c r="B4997" s="1">
        <v>45358.653731469909</v>
      </c>
      <c r="C4997" s="1">
        <v>45358.653943136575</v>
      </c>
      <c r="D4997" s="2">
        <f t="shared" si="162"/>
        <v>0.30479999841190875</v>
      </c>
      <c r="E4997" s="3">
        <f t="shared" si="163"/>
        <v>166</v>
      </c>
      <c r="F4997">
        <v>18.286999999999999</v>
      </c>
      <c r="G4997">
        <v>-10</v>
      </c>
    </row>
    <row r="4998" spans="1:7" x14ac:dyDescent="0.3">
      <c r="A4998" t="s">
        <v>6</v>
      </c>
      <c r="B4998" s="1">
        <v>45358.692852256943</v>
      </c>
      <c r="C4998" s="1">
        <v>45358.693264710651</v>
      </c>
      <c r="D4998" s="2">
        <f t="shared" si="162"/>
        <v>0.59393333969637752</v>
      </c>
      <c r="E4998" s="3">
        <f t="shared" si="163"/>
        <v>166</v>
      </c>
      <c r="F4998">
        <v>35.636000000000003</v>
      </c>
      <c r="G4998">
        <v>20</v>
      </c>
    </row>
    <row r="4999" spans="1:7" x14ac:dyDescent="0.3">
      <c r="A4999" t="s">
        <v>6</v>
      </c>
      <c r="B4999" s="1">
        <v>45358.760758634256</v>
      </c>
      <c r="C4999" s="1">
        <v>45358.762465150467</v>
      </c>
      <c r="D4999" s="2">
        <f t="shared" si="162"/>
        <v>2.4573833425529301</v>
      </c>
      <c r="E4999" s="3">
        <f t="shared" si="163"/>
        <v>166</v>
      </c>
      <c r="F4999">
        <v>147.44300000000001</v>
      </c>
      <c r="G4999">
        <v>20</v>
      </c>
    </row>
    <row r="5000" spans="1:7" x14ac:dyDescent="0.3">
      <c r="A5000" t="s">
        <v>6</v>
      </c>
      <c r="B5000" s="1">
        <v>45358.760930254626</v>
      </c>
      <c r="C5000" s="1">
        <v>45358.762304733798</v>
      </c>
      <c r="D5000" s="2">
        <f t="shared" si="162"/>
        <v>1.9792500080075115</v>
      </c>
      <c r="E5000" s="3">
        <f t="shared" si="163"/>
        <v>166</v>
      </c>
      <c r="F5000">
        <v>118.755</v>
      </c>
      <c r="G5000">
        <v>10</v>
      </c>
    </row>
    <row r="5001" spans="1:7" x14ac:dyDescent="0.3">
      <c r="A5001" t="s">
        <v>6</v>
      </c>
      <c r="B5001" s="1">
        <v>45358.761268229166</v>
      </c>
      <c r="C5001" s="1">
        <v>45358.761974374996</v>
      </c>
      <c r="D5001" s="2">
        <f t="shared" si="162"/>
        <v>1.016849996522069</v>
      </c>
      <c r="E5001" s="3">
        <f t="shared" si="163"/>
        <v>166</v>
      </c>
      <c r="F5001">
        <v>61.011000000000003</v>
      </c>
      <c r="G5001">
        <v>0</v>
      </c>
    </row>
    <row r="5002" spans="1:7" x14ac:dyDescent="0.3">
      <c r="A5002" t="s">
        <v>6</v>
      </c>
      <c r="B5002" s="1">
        <v>45358.829121122682</v>
      </c>
      <c r="C5002" s="1">
        <v>45358.830533055552</v>
      </c>
      <c r="D5002" s="2">
        <f t="shared" si="162"/>
        <v>2.0331833325326443</v>
      </c>
      <c r="E5002" s="3">
        <f t="shared" si="163"/>
        <v>166</v>
      </c>
      <c r="F5002">
        <v>121.991</v>
      </c>
      <c r="G5002">
        <v>-10</v>
      </c>
    </row>
    <row r="5003" spans="1:7" x14ac:dyDescent="0.3">
      <c r="A5003" t="s">
        <v>6</v>
      </c>
      <c r="B5003" s="1">
        <v>45358.82914947917</v>
      </c>
      <c r="C5003" s="1">
        <v>45358.83</v>
      </c>
      <c r="D5003" s="2">
        <f t="shared" si="162"/>
        <v>1.224749997491017</v>
      </c>
      <c r="E5003" s="3">
        <f t="shared" si="163"/>
        <v>166</v>
      </c>
      <c r="F5003">
        <v>73.484999999999999</v>
      </c>
      <c r="G5003">
        <v>0</v>
      </c>
    </row>
    <row r="5004" spans="1:7" x14ac:dyDescent="0.3">
      <c r="A5004" t="s">
        <v>6</v>
      </c>
      <c r="B5004" s="1">
        <v>45358.829191435187</v>
      </c>
      <c r="C5004" s="1">
        <v>45358.830468333334</v>
      </c>
      <c r="D5004" s="2">
        <f t="shared" si="162"/>
        <v>1.8387333315331489</v>
      </c>
      <c r="E5004" s="3">
        <f t="shared" si="163"/>
        <v>166</v>
      </c>
      <c r="F5004">
        <v>110.32299999999999</v>
      </c>
      <c r="G5004">
        <v>-20</v>
      </c>
    </row>
    <row r="5005" spans="1:7" x14ac:dyDescent="0.3">
      <c r="A5005" t="s">
        <v>6</v>
      </c>
      <c r="B5005" s="1">
        <v>45358.896928483795</v>
      </c>
      <c r="C5005" s="1">
        <v>45358.898629097224</v>
      </c>
      <c r="D5005" s="2">
        <f t="shared" si="162"/>
        <v>2.4488833383657038</v>
      </c>
      <c r="E5005" s="3">
        <f t="shared" si="163"/>
        <v>166</v>
      </c>
      <c r="F5005">
        <v>146.93299999999999</v>
      </c>
      <c r="G5005">
        <v>-20</v>
      </c>
    </row>
    <row r="5006" spans="1:7" x14ac:dyDescent="0.3">
      <c r="A5006" t="s">
        <v>6</v>
      </c>
      <c r="B5006" s="1">
        <v>45358.964753206019</v>
      </c>
      <c r="C5006" s="1">
        <v>45358.965756701386</v>
      </c>
      <c r="D5006" s="2">
        <f t="shared" si="162"/>
        <v>1.4450333279091865</v>
      </c>
      <c r="E5006" s="3">
        <f t="shared" si="163"/>
        <v>166</v>
      </c>
      <c r="F5006">
        <v>86.701999999999998</v>
      </c>
      <c r="G5006">
        <v>-20</v>
      </c>
    </row>
    <row r="5007" spans="1:7" x14ac:dyDescent="0.3">
      <c r="A5007" t="s">
        <v>6</v>
      </c>
      <c r="B5007" s="1">
        <v>45359.03271615741</v>
      </c>
      <c r="C5007" s="1">
        <v>45359.034275972219</v>
      </c>
      <c r="D5007" s="2">
        <f t="shared" si="162"/>
        <v>2.2461333253886551</v>
      </c>
      <c r="E5007" s="3">
        <f t="shared" si="163"/>
        <v>167</v>
      </c>
      <c r="F5007">
        <v>134.768</v>
      </c>
      <c r="G5007">
        <v>-20</v>
      </c>
    </row>
    <row r="5008" spans="1:7" x14ac:dyDescent="0.3">
      <c r="A5008" t="s">
        <v>6</v>
      </c>
      <c r="B5008" s="1">
        <v>45359.032772037041</v>
      </c>
      <c r="C5008" s="1">
        <v>45359.034225833333</v>
      </c>
      <c r="D5008" s="2">
        <f t="shared" si="162"/>
        <v>2.0934666611719877</v>
      </c>
      <c r="E5008" s="3">
        <f t="shared" si="163"/>
        <v>167</v>
      </c>
      <c r="F5008">
        <v>125.608</v>
      </c>
      <c r="G5008">
        <v>-10</v>
      </c>
    </row>
    <row r="5009" spans="1:7" x14ac:dyDescent="0.3">
      <c r="A5009" t="s">
        <v>6</v>
      </c>
      <c r="B5009" s="1">
        <v>45359.100864097221</v>
      </c>
      <c r="C5009" s="1">
        <v>45359.102312395837</v>
      </c>
      <c r="D5009" s="2">
        <f t="shared" si="162"/>
        <v>2.0855500060133636</v>
      </c>
      <c r="E5009" s="3">
        <f t="shared" si="163"/>
        <v>167</v>
      </c>
      <c r="F5009">
        <v>125.134</v>
      </c>
      <c r="G5009">
        <v>10</v>
      </c>
    </row>
    <row r="5010" spans="1:7" x14ac:dyDescent="0.3">
      <c r="A5010" t="s">
        <v>6</v>
      </c>
      <c r="B5010" s="1">
        <v>45359.100890092595</v>
      </c>
      <c r="C5010" s="1">
        <v>45359.10194763889</v>
      </c>
      <c r="D5010" s="2">
        <f t="shared" si="162"/>
        <v>1.5228666644543409</v>
      </c>
      <c r="E5010" s="3">
        <f t="shared" si="163"/>
        <v>167</v>
      </c>
      <c r="F5010">
        <v>91.373000000000005</v>
      </c>
      <c r="G5010">
        <v>20</v>
      </c>
    </row>
    <row r="5011" spans="1:7" x14ac:dyDescent="0.3">
      <c r="A5011" t="s">
        <v>6</v>
      </c>
      <c r="B5011" s="1">
        <v>45359.100937291667</v>
      </c>
      <c r="C5011" s="1">
        <v>45359.102231087963</v>
      </c>
      <c r="D5011" s="2">
        <f t="shared" si="162"/>
        <v>1.8630666669923812</v>
      </c>
      <c r="E5011" s="3">
        <f t="shared" si="163"/>
        <v>167</v>
      </c>
      <c r="F5011">
        <v>111.785</v>
      </c>
      <c r="G5011">
        <v>0</v>
      </c>
    </row>
    <row r="5012" spans="1:7" x14ac:dyDescent="0.3">
      <c r="A5012" t="s">
        <v>6</v>
      </c>
      <c r="B5012" s="1">
        <v>45359.101127210648</v>
      </c>
      <c r="C5012" s="1">
        <v>45359.102034791664</v>
      </c>
      <c r="D5012" s="2">
        <f t="shared" si="162"/>
        <v>1.3069166627246886</v>
      </c>
      <c r="E5012" s="3">
        <f t="shared" si="163"/>
        <v>167</v>
      </c>
      <c r="F5012">
        <v>78.415000000000006</v>
      </c>
      <c r="G5012">
        <v>-10</v>
      </c>
    </row>
    <row r="5013" spans="1:7" x14ac:dyDescent="0.3">
      <c r="A5013" t="s">
        <v>6</v>
      </c>
      <c r="B5013" s="1">
        <v>45359.169212800924</v>
      </c>
      <c r="C5013" s="1">
        <v>45359.170771724537</v>
      </c>
      <c r="D5013" s="2">
        <f t="shared" si="162"/>
        <v>2.2448500036261976</v>
      </c>
      <c r="E5013" s="3">
        <f t="shared" si="163"/>
        <v>167</v>
      </c>
      <c r="F5013">
        <v>134.691</v>
      </c>
      <c r="G5013">
        <v>20</v>
      </c>
    </row>
    <row r="5014" spans="1:7" x14ac:dyDescent="0.3">
      <c r="A5014" t="s">
        <v>5</v>
      </c>
      <c r="B5014" s="1">
        <v>45359.176114560185</v>
      </c>
      <c r="C5014" s="1">
        <v>45359.177651493053</v>
      </c>
      <c r="D5014" s="2">
        <f t="shared" si="162"/>
        <v>2.2131833306048065</v>
      </c>
      <c r="E5014" s="3">
        <f t="shared" si="163"/>
        <v>167</v>
      </c>
      <c r="F5014">
        <v>132.79</v>
      </c>
      <c r="G5014">
        <v>20</v>
      </c>
    </row>
    <row r="5015" spans="1:7" x14ac:dyDescent="0.3">
      <c r="A5015" t="s">
        <v>5</v>
      </c>
      <c r="B5015" s="1">
        <v>45359.176268750001</v>
      </c>
      <c r="C5015" s="1">
        <v>45359.177670347221</v>
      </c>
      <c r="D5015" s="2">
        <f t="shared" si="162"/>
        <v>2.0182999956887215</v>
      </c>
      <c r="E5015" s="3">
        <f t="shared" si="163"/>
        <v>167</v>
      </c>
      <c r="F5015">
        <v>121.098</v>
      </c>
      <c r="G5015">
        <v>10</v>
      </c>
    </row>
    <row r="5016" spans="1:7" x14ac:dyDescent="0.3">
      <c r="A5016" t="s">
        <v>5</v>
      </c>
      <c r="B5016" s="1">
        <v>45359.176564907408</v>
      </c>
      <c r="C5016" s="1">
        <v>45359.177392152778</v>
      </c>
      <c r="D5016" s="2">
        <f t="shared" si="162"/>
        <v>1.1912333336658776</v>
      </c>
      <c r="E5016" s="3">
        <f t="shared" si="163"/>
        <v>167</v>
      </c>
      <c r="F5016">
        <v>71.474000000000004</v>
      </c>
      <c r="G5016">
        <v>0</v>
      </c>
    </row>
    <row r="5017" spans="1:7" x14ac:dyDescent="0.3">
      <c r="A5017" t="s">
        <v>7</v>
      </c>
      <c r="B5017" s="1">
        <v>45359.346191631943</v>
      </c>
      <c r="C5017" s="1">
        <v>45359.34740846065</v>
      </c>
      <c r="D5017" s="2">
        <f t="shared" si="162"/>
        <v>1.75223333761096</v>
      </c>
      <c r="E5017" s="3">
        <f t="shared" si="163"/>
        <v>167</v>
      </c>
      <c r="F5017">
        <v>105.13500000000001</v>
      </c>
      <c r="G5017">
        <v>10</v>
      </c>
    </row>
    <row r="5018" spans="1:7" x14ac:dyDescent="0.3">
      <c r="A5018" t="s">
        <v>4</v>
      </c>
      <c r="B5018" s="1">
        <v>45359.488008194443</v>
      </c>
      <c r="C5018" s="1">
        <v>45359.489350011572</v>
      </c>
      <c r="D5018" s="2">
        <f t="shared" si="162"/>
        <v>1.9322166661731899</v>
      </c>
      <c r="E5018" s="3">
        <f t="shared" si="163"/>
        <v>167</v>
      </c>
      <c r="F5018">
        <v>115.93300000000001</v>
      </c>
      <c r="G5018">
        <v>20</v>
      </c>
    </row>
    <row r="5019" spans="1:7" x14ac:dyDescent="0.3">
      <c r="A5019" t="s">
        <v>4</v>
      </c>
      <c r="B5019" s="1">
        <v>45359.488034409726</v>
      </c>
      <c r="C5019" s="1">
        <v>45359.488904756945</v>
      </c>
      <c r="D5019" s="2">
        <f t="shared" si="162"/>
        <v>1.2532999960239977</v>
      </c>
      <c r="E5019" s="3">
        <f t="shared" si="163"/>
        <v>167</v>
      </c>
      <c r="F5019">
        <v>75.197999999999993</v>
      </c>
      <c r="G5019">
        <v>10</v>
      </c>
    </row>
    <row r="5020" spans="1:7" x14ac:dyDescent="0.3">
      <c r="A5020" t="s">
        <v>5</v>
      </c>
      <c r="B5020" s="1">
        <v>45359.579754282408</v>
      </c>
      <c r="C5020" s="1">
        <v>45359.581397233793</v>
      </c>
      <c r="D5020" s="2">
        <f t="shared" si="162"/>
        <v>2.365849994821474</v>
      </c>
      <c r="E5020" s="3">
        <f t="shared" si="163"/>
        <v>167</v>
      </c>
      <c r="F5020">
        <v>141.95099999999999</v>
      </c>
      <c r="G5020">
        <v>-20</v>
      </c>
    </row>
    <row r="5021" spans="1:7" x14ac:dyDescent="0.3">
      <c r="A5021" t="s">
        <v>7</v>
      </c>
      <c r="B5021" s="1">
        <v>45359.616153912037</v>
      </c>
      <c r="C5021" s="1">
        <v>45359.617383958335</v>
      </c>
      <c r="D5021" s="2">
        <f t="shared" si="162"/>
        <v>1.7712666699662805</v>
      </c>
      <c r="E5021" s="3">
        <f t="shared" si="163"/>
        <v>167</v>
      </c>
      <c r="F5021">
        <v>106.276</v>
      </c>
      <c r="G5021">
        <v>10</v>
      </c>
    </row>
    <row r="5022" spans="1:7" x14ac:dyDescent="0.3">
      <c r="A5022" t="s">
        <v>5</v>
      </c>
      <c r="B5022" s="1">
        <v>45359.648323622685</v>
      </c>
      <c r="C5022" s="1">
        <v>45359.649373368055</v>
      </c>
      <c r="D5022" s="2">
        <f t="shared" si="162"/>
        <v>1.5116333321202546</v>
      </c>
      <c r="E5022" s="3">
        <f t="shared" si="163"/>
        <v>167</v>
      </c>
      <c r="F5022">
        <v>90.697999999999993</v>
      </c>
      <c r="G5022">
        <v>20</v>
      </c>
    </row>
    <row r="5023" spans="1:7" x14ac:dyDescent="0.3">
      <c r="A5023" t="s">
        <v>6</v>
      </c>
      <c r="B5023" s="1">
        <v>45359.723928333333</v>
      </c>
      <c r="C5023" s="1">
        <v>45359.725536655096</v>
      </c>
      <c r="D5023" s="2">
        <f t="shared" si="162"/>
        <v>2.3159833392128348</v>
      </c>
      <c r="E5023" s="3">
        <f t="shared" si="163"/>
        <v>167</v>
      </c>
      <c r="F5023">
        <v>138.959</v>
      </c>
      <c r="G5023">
        <v>20</v>
      </c>
    </row>
    <row r="5024" spans="1:7" x14ac:dyDescent="0.3">
      <c r="A5024" t="s">
        <v>6</v>
      </c>
      <c r="B5024" s="1">
        <v>45359.792398703707</v>
      </c>
      <c r="C5024" s="1">
        <v>45359.793838067133</v>
      </c>
      <c r="D5024" s="2">
        <f t="shared" si="162"/>
        <v>2.0726833341177553</v>
      </c>
      <c r="E5024" s="3">
        <f t="shared" si="163"/>
        <v>167</v>
      </c>
      <c r="F5024">
        <v>124.36</v>
      </c>
      <c r="G5024">
        <v>10</v>
      </c>
    </row>
    <row r="5025" spans="1:7" x14ac:dyDescent="0.3">
      <c r="A5025" t="s">
        <v>6</v>
      </c>
      <c r="B5025" s="1">
        <v>45359.792432719907</v>
      </c>
      <c r="C5025" s="1">
        <v>45359.792791793981</v>
      </c>
      <c r="D5025" s="2">
        <f t="shared" si="162"/>
        <v>0.51706666708923876</v>
      </c>
      <c r="E5025" s="3">
        <f t="shared" si="163"/>
        <v>167</v>
      </c>
      <c r="F5025">
        <v>31.024000000000001</v>
      </c>
      <c r="G5025">
        <v>20</v>
      </c>
    </row>
    <row r="5026" spans="1:7" x14ac:dyDescent="0.3">
      <c r="A5026" t="s">
        <v>6</v>
      </c>
      <c r="B5026" s="1">
        <v>45359.792463773148</v>
      </c>
      <c r="C5026" s="1">
        <v>45359.793783831017</v>
      </c>
      <c r="D5026" s="2">
        <f t="shared" si="162"/>
        <v>1.900883330963552</v>
      </c>
      <c r="E5026" s="3">
        <f t="shared" si="163"/>
        <v>167</v>
      </c>
      <c r="F5026">
        <v>114.053</v>
      </c>
      <c r="G5026">
        <v>0</v>
      </c>
    </row>
    <row r="5027" spans="1:7" x14ac:dyDescent="0.3">
      <c r="A5027" t="s">
        <v>6</v>
      </c>
      <c r="B5027" s="1">
        <v>45359.792637789353</v>
      </c>
      <c r="C5027" s="1">
        <v>45359.793615740738</v>
      </c>
      <c r="D5027" s="2">
        <f t="shared" si="162"/>
        <v>1.408249995438382</v>
      </c>
      <c r="E5027" s="3">
        <f t="shared" si="163"/>
        <v>167</v>
      </c>
      <c r="F5027">
        <v>84.495000000000005</v>
      </c>
      <c r="G5027">
        <v>-10</v>
      </c>
    </row>
    <row r="5028" spans="1:7" x14ac:dyDescent="0.3">
      <c r="A5028" t="s">
        <v>6</v>
      </c>
      <c r="B5028" s="1">
        <v>45359.860411030095</v>
      </c>
      <c r="C5028" s="1">
        <v>45359.861989641206</v>
      </c>
      <c r="D5028" s="2">
        <f t="shared" si="162"/>
        <v>2.2731999994721264</v>
      </c>
      <c r="E5028" s="3">
        <f t="shared" si="163"/>
        <v>167</v>
      </c>
      <c r="F5028">
        <v>136.392</v>
      </c>
      <c r="G5028">
        <v>-20</v>
      </c>
    </row>
    <row r="5029" spans="1:7" x14ac:dyDescent="0.3">
      <c r="A5029" t="s">
        <v>6</v>
      </c>
      <c r="B5029" s="1">
        <v>45359.86047078704</v>
      </c>
      <c r="C5029" s="1">
        <v>45359.861215509256</v>
      </c>
      <c r="D5029" s="2">
        <f t="shared" si="162"/>
        <v>1.0723999910987914</v>
      </c>
      <c r="E5029" s="3">
        <f t="shared" si="163"/>
        <v>167</v>
      </c>
      <c r="F5029">
        <v>64.344999999999999</v>
      </c>
      <c r="G5029">
        <v>-10</v>
      </c>
    </row>
    <row r="5030" spans="1:7" x14ac:dyDescent="0.3">
      <c r="A5030" t="s">
        <v>4</v>
      </c>
      <c r="B5030" s="1">
        <v>45359.887067534721</v>
      </c>
      <c r="C5030" s="1">
        <v>45359.888257812498</v>
      </c>
      <c r="D5030" s="2">
        <f t="shared" si="162"/>
        <v>1.713999998755753</v>
      </c>
      <c r="E5030" s="3">
        <f t="shared" si="163"/>
        <v>167</v>
      </c>
      <c r="F5030">
        <v>102.839</v>
      </c>
      <c r="G5030">
        <v>10</v>
      </c>
    </row>
    <row r="5031" spans="1:7" x14ac:dyDescent="0.3">
      <c r="A5031" t="s">
        <v>6</v>
      </c>
      <c r="B5031" s="1">
        <v>45359.928215405096</v>
      </c>
      <c r="C5031" s="1">
        <v>45359.929035543981</v>
      </c>
      <c r="D5031" s="2">
        <f t="shared" si="162"/>
        <v>1.1809999938122928</v>
      </c>
      <c r="E5031" s="3">
        <f t="shared" si="163"/>
        <v>167</v>
      </c>
      <c r="F5031">
        <v>70.86</v>
      </c>
      <c r="G5031">
        <v>-20</v>
      </c>
    </row>
    <row r="5032" spans="1:7" x14ac:dyDescent="0.3">
      <c r="A5032" t="s">
        <v>6</v>
      </c>
      <c r="B5032" s="1">
        <v>45359.996065821761</v>
      </c>
      <c r="C5032" s="1">
        <v>45359.997761817132</v>
      </c>
      <c r="D5032" s="2">
        <f t="shared" si="162"/>
        <v>2.4422333354596049</v>
      </c>
      <c r="E5032" s="3">
        <f t="shared" si="163"/>
        <v>167</v>
      </c>
      <c r="F5032">
        <v>146.53399999999999</v>
      </c>
      <c r="G5032">
        <v>-20</v>
      </c>
    </row>
    <row r="5033" spans="1:7" x14ac:dyDescent="0.3">
      <c r="A5033" t="s">
        <v>6</v>
      </c>
      <c r="B5033" s="1">
        <v>45360.064175752312</v>
      </c>
      <c r="C5033" s="1">
        <v>45360.065571886575</v>
      </c>
      <c r="D5033" s="2">
        <f t="shared" si="162"/>
        <v>2.0104333385825157</v>
      </c>
      <c r="E5033" s="3">
        <f t="shared" si="163"/>
        <v>168</v>
      </c>
      <c r="F5033">
        <v>120.626</v>
      </c>
      <c r="G5033">
        <v>-10</v>
      </c>
    </row>
    <row r="5034" spans="1:7" x14ac:dyDescent="0.3">
      <c r="A5034" t="s">
        <v>6</v>
      </c>
      <c r="B5034" s="1">
        <v>45360.064198229164</v>
      </c>
      <c r="C5034" s="1">
        <v>45360.065555844907</v>
      </c>
      <c r="D5034" s="2">
        <f t="shared" si="162"/>
        <v>1.9549666706006974</v>
      </c>
      <c r="E5034" s="3">
        <f t="shared" si="163"/>
        <v>168</v>
      </c>
      <c r="F5034">
        <v>117.297</v>
      </c>
      <c r="G5034">
        <v>0</v>
      </c>
    </row>
    <row r="5035" spans="1:7" x14ac:dyDescent="0.3">
      <c r="A5035" t="s">
        <v>6</v>
      </c>
      <c r="B5035" s="1">
        <v>45360.064253182871</v>
      </c>
      <c r="C5035" s="1">
        <v>45360.065488680557</v>
      </c>
      <c r="D5035" s="2">
        <f t="shared" si="162"/>
        <v>1.7791166680399328</v>
      </c>
      <c r="E5035" s="3">
        <f t="shared" si="163"/>
        <v>168</v>
      </c>
      <c r="F5035">
        <v>106.748</v>
      </c>
      <c r="G5035">
        <v>-20</v>
      </c>
    </row>
    <row r="5036" spans="1:7" x14ac:dyDescent="0.3">
      <c r="A5036" t="s">
        <v>6</v>
      </c>
      <c r="B5036" s="1">
        <v>45360.132245451387</v>
      </c>
      <c r="C5036" s="1">
        <v>45360.133961631946</v>
      </c>
      <c r="D5036" s="2">
        <f t="shared" si="162"/>
        <v>2.4713000049814582</v>
      </c>
      <c r="E5036" s="3">
        <f t="shared" si="163"/>
        <v>168</v>
      </c>
      <c r="F5036">
        <v>148.27799999999999</v>
      </c>
      <c r="G5036">
        <v>20</v>
      </c>
    </row>
    <row r="5037" spans="1:7" x14ac:dyDescent="0.3">
      <c r="A5037" t="s">
        <v>6</v>
      </c>
      <c r="B5037" s="1">
        <v>45360.132427673612</v>
      </c>
      <c r="C5037" s="1">
        <v>45360.13376733796</v>
      </c>
      <c r="D5037" s="2">
        <f t="shared" si="162"/>
        <v>1.9291166611947119</v>
      </c>
      <c r="E5037" s="3">
        <f t="shared" si="163"/>
        <v>168</v>
      </c>
      <c r="F5037">
        <v>115.748</v>
      </c>
      <c r="G5037">
        <v>10</v>
      </c>
    </row>
    <row r="5038" spans="1:7" x14ac:dyDescent="0.3">
      <c r="A5038" t="s">
        <v>6</v>
      </c>
      <c r="B5038" s="1">
        <v>45360.132811296295</v>
      </c>
      <c r="C5038" s="1">
        <v>45360.133375231482</v>
      </c>
      <c r="D5038" s="2">
        <f t="shared" si="162"/>
        <v>0.81206667004153132</v>
      </c>
      <c r="E5038" s="3">
        <f t="shared" si="163"/>
        <v>168</v>
      </c>
      <c r="F5038">
        <v>48.722999999999999</v>
      </c>
      <c r="G5038">
        <v>0</v>
      </c>
    </row>
    <row r="5039" spans="1:7" x14ac:dyDescent="0.3">
      <c r="A5039" t="s">
        <v>5</v>
      </c>
      <c r="B5039" s="1">
        <v>45360.207685983798</v>
      </c>
      <c r="C5039" s="1">
        <v>45360.20856767361</v>
      </c>
      <c r="D5039" s="2">
        <f t="shared" si="162"/>
        <v>1.2696333287749439</v>
      </c>
      <c r="E5039" s="3">
        <f t="shared" si="163"/>
        <v>168</v>
      </c>
      <c r="F5039">
        <v>76.177999999999997</v>
      </c>
      <c r="G5039">
        <v>-10</v>
      </c>
    </row>
    <row r="5040" spans="1:7" x14ac:dyDescent="0.3">
      <c r="A5040" t="s">
        <v>5</v>
      </c>
      <c r="B5040" s="1">
        <v>45360.207687743059</v>
      </c>
      <c r="C5040" s="1">
        <v>45360.209161863429</v>
      </c>
      <c r="D5040" s="2">
        <f t="shared" si="162"/>
        <v>2.1227333333808929</v>
      </c>
      <c r="E5040" s="3">
        <f t="shared" si="163"/>
        <v>168</v>
      </c>
      <c r="F5040">
        <v>127.364</v>
      </c>
      <c r="G5040">
        <v>-20</v>
      </c>
    </row>
    <row r="5041" spans="1:7" x14ac:dyDescent="0.3">
      <c r="A5041" t="s">
        <v>7</v>
      </c>
      <c r="B5041" s="1">
        <v>45360.309811770836</v>
      </c>
      <c r="C5041" s="1">
        <v>45360.310775543985</v>
      </c>
      <c r="D5041" s="2">
        <f t="shared" si="162"/>
        <v>1.3878333347383887</v>
      </c>
      <c r="E5041" s="3">
        <f t="shared" si="163"/>
        <v>168</v>
      </c>
      <c r="F5041">
        <v>83.271000000000001</v>
      </c>
      <c r="G5041">
        <v>-10</v>
      </c>
    </row>
    <row r="5042" spans="1:7" x14ac:dyDescent="0.3">
      <c r="A5042" t="s">
        <v>7</v>
      </c>
      <c r="B5042" s="1">
        <v>45360.309928078706</v>
      </c>
      <c r="C5042" s="1">
        <v>45360.310474351849</v>
      </c>
      <c r="D5042" s="2">
        <f t="shared" si="162"/>
        <v>0.78663332504220307</v>
      </c>
      <c r="E5042" s="3">
        <f t="shared" si="163"/>
        <v>168</v>
      </c>
      <c r="F5042">
        <v>47.198</v>
      </c>
      <c r="G5042">
        <v>-20</v>
      </c>
    </row>
    <row r="5043" spans="1:7" x14ac:dyDescent="0.3">
      <c r="A5043" t="s">
        <v>7</v>
      </c>
      <c r="B5043" s="1">
        <v>45360.377287673611</v>
      </c>
      <c r="C5043" s="1">
        <v>45360.378784768516</v>
      </c>
      <c r="D5043" s="2">
        <f t="shared" si="162"/>
        <v>2.1558166632894427</v>
      </c>
      <c r="E5043" s="3">
        <f t="shared" si="163"/>
        <v>168</v>
      </c>
      <c r="F5043">
        <v>129.34899999999999</v>
      </c>
      <c r="G5043">
        <v>20</v>
      </c>
    </row>
    <row r="5044" spans="1:7" x14ac:dyDescent="0.3">
      <c r="A5044" t="s">
        <v>4</v>
      </c>
      <c r="B5044" s="1">
        <v>45360.452632129629</v>
      </c>
      <c r="C5044" s="1">
        <v>45360.452666817131</v>
      </c>
      <c r="D5044" s="2">
        <f t="shared" si="162"/>
        <v>4.9950003158301115E-2</v>
      </c>
      <c r="E5044" s="3">
        <f t="shared" si="163"/>
        <v>168</v>
      </c>
      <c r="F5044">
        <v>2.9969999999999999</v>
      </c>
      <c r="G5044">
        <v>-20</v>
      </c>
    </row>
    <row r="5045" spans="1:7" x14ac:dyDescent="0.3">
      <c r="A5045" t="s">
        <v>7</v>
      </c>
      <c r="B5045" s="1">
        <v>45360.579595312498</v>
      </c>
      <c r="C5045" s="1">
        <v>45360.581006574073</v>
      </c>
      <c r="D5045" s="2">
        <f t="shared" si="162"/>
        <v>2.0322166685946286</v>
      </c>
      <c r="E5045" s="3">
        <f t="shared" si="163"/>
        <v>168</v>
      </c>
      <c r="F5045">
        <v>121.932</v>
      </c>
      <c r="G5045">
        <v>20</v>
      </c>
    </row>
    <row r="5046" spans="1:7" x14ac:dyDescent="0.3">
      <c r="A5046" t="s">
        <v>5</v>
      </c>
      <c r="B5046" s="1">
        <v>45360.611256458331</v>
      </c>
      <c r="C5046" s="1">
        <v>45360.612754212962</v>
      </c>
      <c r="D5046" s="2">
        <f t="shared" si="162"/>
        <v>2.1567666681949049</v>
      </c>
      <c r="E5046" s="3">
        <f t="shared" si="163"/>
        <v>168</v>
      </c>
      <c r="F5046">
        <v>129.40700000000001</v>
      </c>
      <c r="G5046">
        <v>20</v>
      </c>
    </row>
    <row r="5047" spans="1:7" x14ac:dyDescent="0.3">
      <c r="A5047" t="s">
        <v>5</v>
      </c>
      <c r="B5047" s="1">
        <v>45360.611267106484</v>
      </c>
      <c r="C5047" s="1">
        <v>45360.612722256941</v>
      </c>
      <c r="D5047" s="2">
        <f t="shared" si="162"/>
        <v>2.0954166585579515</v>
      </c>
      <c r="E5047" s="3">
        <f t="shared" si="163"/>
        <v>168</v>
      </c>
      <c r="F5047">
        <v>125.72499999999999</v>
      </c>
      <c r="G5047">
        <v>10</v>
      </c>
    </row>
    <row r="5048" spans="1:7" x14ac:dyDescent="0.3">
      <c r="A5048" t="s">
        <v>5</v>
      </c>
      <c r="B5048" s="1">
        <v>45360.61138076389</v>
      </c>
      <c r="C5048" s="1">
        <v>45360.612589143515</v>
      </c>
      <c r="D5048" s="2">
        <f t="shared" si="162"/>
        <v>1.7400666594039649</v>
      </c>
      <c r="E5048" s="3">
        <f t="shared" si="163"/>
        <v>168</v>
      </c>
      <c r="F5048">
        <v>104.40300000000001</v>
      </c>
      <c r="G5048">
        <v>0</v>
      </c>
    </row>
    <row r="5049" spans="1:7" x14ac:dyDescent="0.3">
      <c r="A5049" t="s">
        <v>5</v>
      </c>
      <c r="B5049" s="1">
        <v>45360.611645335652</v>
      </c>
      <c r="C5049" s="1">
        <v>45360.612310810182</v>
      </c>
      <c r="D5049" s="2">
        <f t="shared" si="162"/>
        <v>0.9582833235617727</v>
      </c>
      <c r="E5049" s="3">
        <f t="shared" si="163"/>
        <v>168</v>
      </c>
      <c r="F5049">
        <v>57.497</v>
      </c>
      <c r="G5049">
        <v>-10</v>
      </c>
    </row>
    <row r="5050" spans="1:7" x14ac:dyDescent="0.3">
      <c r="A5050" t="s">
        <v>7</v>
      </c>
      <c r="B5050" s="1">
        <v>45360.647611840279</v>
      </c>
      <c r="C5050" s="1">
        <v>45360.648596064813</v>
      </c>
      <c r="D5050" s="2">
        <f t="shared" si="162"/>
        <v>1.4172833296470344</v>
      </c>
      <c r="E5050" s="3">
        <f t="shared" si="163"/>
        <v>168</v>
      </c>
      <c r="F5050">
        <v>85.037000000000006</v>
      </c>
      <c r="G5050">
        <v>-10</v>
      </c>
    </row>
    <row r="5051" spans="1:7" x14ac:dyDescent="0.3">
      <c r="A5051" t="s">
        <v>6</v>
      </c>
      <c r="B5051" s="1">
        <v>45360.755457627318</v>
      </c>
      <c r="C5051" s="1">
        <v>45360.757189293981</v>
      </c>
      <c r="D5051" s="2">
        <f t="shared" si="162"/>
        <v>2.4935999955050647</v>
      </c>
      <c r="E5051" s="3">
        <f t="shared" si="163"/>
        <v>168</v>
      </c>
      <c r="F5051">
        <v>149.61600000000001</v>
      </c>
      <c r="G5051">
        <v>20</v>
      </c>
    </row>
    <row r="5052" spans="1:7" x14ac:dyDescent="0.3">
      <c r="A5052" t="s">
        <v>6</v>
      </c>
      <c r="B5052" s="1">
        <v>45360.755671550927</v>
      </c>
      <c r="C5052" s="1">
        <v>45360.756986921297</v>
      </c>
      <c r="D5052" s="2">
        <f t="shared" si="162"/>
        <v>1.8941333319526166</v>
      </c>
      <c r="E5052" s="3">
        <f t="shared" si="163"/>
        <v>168</v>
      </c>
      <c r="F5052">
        <v>113.648</v>
      </c>
      <c r="G5052">
        <v>10</v>
      </c>
    </row>
    <row r="5053" spans="1:7" x14ac:dyDescent="0.3">
      <c r="A5053" t="s">
        <v>6</v>
      </c>
      <c r="B5053" s="1">
        <v>45360.756128240741</v>
      </c>
      <c r="C5053" s="1">
        <v>45360.756537592591</v>
      </c>
      <c r="D5053" s="2">
        <f t="shared" si="162"/>
        <v>0.58946666540578008</v>
      </c>
      <c r="E5053" s="3">
        <f t="shared" si="163"/>
        <v>168</v>
      </c>
      <c r="F5053">
        <v>35.369</v>
      </c>
      <c r="G5053">
        <v>0</v>
      </c>
    </row>
    <row r="5054" spans="1:7" x14ac:dyDescent="0.3">
      <c r="A5054" t="s">
        <v>6</v>
      </c>
      <c r="B5054" s="1">
        <v>45360.823869664353</v>
      </c>
      <c r="C5054" s="1">
        <v>45360.825254861113</v>
      </c>
      <c r="D5054" s="2">
        <f t="shared" si="162"/>
        <v>1.9946833339054137</v>
      </c>
      <c r="E5054" s="3">
        <f t="shared" si="163"/>
        <v>168</v>
      </c>
      <c r="F5054">
        <v>119.681</v>
      </c>
      <c r="G5054">
        <v>-10</v>
      </c>
    </row>
    <row r="5055" spans="1:7" x14ac:dyDescent="0.3">
      <c r="A5055" t="s">
        <v>6</v>
      </c>
      <c r="B5055" s="1">
        <v>45360.823874131944</v>
      </c>
      <c r="C5055" s="1">
        <v>45360.824895775462</v>
      </c>
      <c r="D5055" s="2">
        <f t="shared" si="162"/>
        <v>1.4711666665971279</v>
      </c>
      <c r="E5055" s="3">
        <f t="shared" si="163"/>
        <v>168</v>
      </c>
      <c r="F5055">
        <v>88.27</v>
      </c>
      <c r="G5055">
        <v>0</v>
      </c>
    </row>
    <row r="5056" spans="1:7" x14ac:dyDescent="0.3">
      <c r="A5056" t="s">
        <v>6</v>
      </c>
      <c r="B5056" s="1">
        <v>45360.823965370371</v>
      </c>
      <c r="C5056" s="1">
        <v>45360.825164502312</v>
      </c>
      <c r="D5056" s="2">
        <f t="shared" si="162"/>
        <v>1.7267499945592135</v>
      </c>
      <c r="E5056" s="3">
        <f t="shared" si="163"/>
        <v>168</v>
      </c>
      <c r="F5056">
        <v>103.60599999999999</v>
      </c>
      <c r="G5056">
        <v>-20</v>
      </c>
    </row>
    <row r="5057" spans="1:7" x14ac:dyDescent="0.3">
      <c r="A5057" t="s">
        <v>6</v>
      </c>
      <c r="B5057" s="1">
        <v>45360.891681724534</v>
      </c>
      <c r="C5057" s="1">
        <v>45360.893375300926</v>
      </c>
      <c r="D5057" s="2">
        <f t="shared" si="162"/>
        <v>2.4387500050943345</v>
      </c>
      <c r="E5057" s="3">
        <f t="shared" si="163"/>
        <v>168</v>
      </c>
      <c r="F5057">
        <v>146.32499999999999</v>
      </c>
      <c r="G5057">
        <v>-20</v>
      </c>
    </row>
    <row r="5058" spans="1:7" x14ac:dyDescent="0.3">
      <c r="A5058" t="s">
        <v>6</v>
      </c>
      <c r="B5058" s="1">
        <v>45360.959504432867</v>
      </c>
      <c r="C5058" s="1">
        <v>45360.960274745368</v>
      </c>
      <c r="D5058" s="2">
        <f t="shared" si="162"/>
        <v>1.1092500016093254</v>
      </c>
      <c r="E5058" s="3">
        <f t="shared" si="163"/>
        <v>168</v>
      </c>
      <c r="F5058">
        <v>66.555999999999997</v>
      </c>
      <c r="G5058">
        <v>-20</v>
      </c>
    </row>
    <row r="5059" spans="1:7" x14ac:dyDescent="0.3">
      <c r="A5059" t="s">
        <v>6</v>
      </c>
      <c r="B5059" s="1">
        <v>45361.027443645835</v>
      </c>
      <c r="C5059" s="1">
        <v>45361.029035162035</v>
      </c>
      <c r="D5059" s="2">
        <f t="shared" ref="D5059:D5122" si="164">(C5059-B5059)*1440</f>
        <v>2.2917833284009248</v>
      </c>
      <c r="E5059" s="3">
        <f t="shared" ref="E5059:E5122" si="165">FLOOR((B5059-$N$2),1)</f>
        <v>169</v>
      </c>
      <c r="F5059">
        <v>137.50700000000001</v>
      </c>
      <c r="G5059">
        <v>-20</v>
      </c>
    </row>
    <row r="5060" spans="1:7" x14ac:dyDescent="0.3">
      <c r="A5060" t="s">
        <v>6</v>
      </c>
      <c r="B5060" s="1">
        <v>45361.027518159724</v>
      </c>
      <c r="C5060" s="1">
        <v>45361.028319537036</v>
      </c>
      <c r="D5060" s="2">
        <f t="shared" si="164"/>
        <v>1.1539833282586187</v>
      </c>
      <c r="E5060" s="3">
        <f t="shared" si="165"/>
        <v>169</v>
      </c>
      <c r="F5060">
        <v>69.239000000000004</v>
      </c>
      <c r="G5060">
        <v>-10</v>
      </c>
    </row>
    <row r="5061" spans="1:7" x14ac:dyDescent="0.3">
      <c r="A5061" t="s">
        <v>6</v>
      </c>
      <c r="B5061" s="1">
        <v>45361.095597557869</v>
      </c>
      <c r="C5061" s="1">
        <v>45361.097025798612</v>
      </c>
      <c r="D5061" s="2">
        <f t="shared" si="164"/>
        <v>2.0566666696686298</v>
      </c>
      <c r="E5061" s="3">
        <f t="shared" si="165"/>
        <v>169</v>
      </c>
      <c r="F5061">
        <v>123.4</v>
      </c>
      <c r="G5061">
        <v>10</v>
      </c>
    </row>
    <row r="5062" spans="1:7" x14ac:dyDescent="0.3">
      <c r="A5062" t="s">
        <v>6</v>
      </c>
      <c r="B5062" s="1">
        <v>45361.095640891202</v>
      </c>
      <c r="C5062" s="1">
        <v>45361.096974583335</v>
      </c>
      <c r="D5062" s="2">
        <f t="shared" si="164"/>
        <v>1.9205166713800281</v>
      </c>
      <c r="E5062" s="3">
        <f t="shared" si="165"/>
        <v>169</v>
      </c>
      <c r="F5062">
        <v>115.23099999999999</v>
      </c>
      <c r="G5062">
        <v>0</v>
      </c>
    </row>
    <row r="5063" spans="1:7" x14ac:dyDescent="0.3">
      <c r="A5063" t="s">
        <v>6</v>
      </c>
      <c r="B5063" s="1">
        <v>45361.095790416664</v>
      </c>
      <c r="C5063" s="1">
        <v>45361.096818530095</v>
      </c>
      <c r="D5063" s="2">
        <f t="shared" si="164"/>
        <v>1.4804833405651152</v>
      </c>
      <c r="E5063" s="3">
        <f t="shared" si="165"/>
        <v>169</v>
      </c>
      <c r="F5063">
        <v>88.828999999999994</v>
      </c>
      <c r="G5063">
        <v>-10</v>
      </c>
    </row>
    <row r="5064" spans="1:7" x14ac:dyDescent="0.3">
      <c r="A5064" t="s">
        <v>6</v>
      </c>
      <c r="B5064" s="1">
        <v>45361.096231516203</v>
      </c>
      <c r="C5064" s="1">
        <v>45361.096373379631</v>
      </c>
      <c r="D5064" s="2">
        <f t="shared" si="164"/>
        <v>0.20428333547897637</v>
      </c>
      <c r="E5064" s="3">
        <f t="shared" si="165"/>
        <v>169</v>
      </c>
      <c r="F5064">
        <v>12.257</v>
      </c>
      <c r="G5064">
        <v>-20</v>
      </c>
    </row>
    <row r="5065" spans="1:7" x14ac:dyDescent="0.3">
      <c r="A5065" t="s">
        <v>6</v>
      </c>
      <c r="B5065" s="1">
        <v>45361.163873750003</v>
      </c>
      <c r="C5065" s="1">
        <v>45361.165504317127</v>
      </c>
      <c r="D5065" s="2">
        <f t="shared" si="164"/>
        <v>2.3480166576337069</v>
      </c>
      <c r="E5065" s="3">
        <f t="shared" si="165"/>
        <v>169</v>
      </c>
      <c r="F5065">
        <v>140.88200000000001</v>
      </c>
      <c r="G5065">
        <v>20</v>
      </c>
    </row>
    <row r="5066" spans="1:7" x14ac:dyDescent="0.3">
      <c r="A5066" t="s">
        <v>5</v>
      </c>
      <c r="B5066" s="1">
        <v>45361.170804687499</v>
      </c>
      <c r="C5066" s="1">
        <v>45361.172543229164</v>
      </c>
      <c r="D5066" s="2">
        <f t="shared" si="164"/>
        <v>2.5034999975468963</v>
      </c>
      <c r="E5066" s="3">
        <f t="shared" si="165"/>
        <v>169</v>
      </c>
      <c r="F5066">
        <v>150.21</v>
      </c>
      <c r="G5066">
        <v>20</v>
      </c>
    </row>
    <row r="5067" spans="1:7" x14ac:dyDescent="0.3">
      <c r="A5067" t="s">
        <v>5</v>
      </c>
      <c r="B5067" s="1">
        <v>45361.171053333332</v>
      </c>
      <c r="C5067" s="1">
        <v>45361.172320775462</v>
      </c>
      <c r="D5067" s="2">
        <f t="shared" si="164"/>
        <v>1.8251166678965092</v>
      </c>
      <c r="E5067" s="3">
        <f t="shared" si="165"/>
        <v>169</v>
      </c>
      <c r="F5067">
        <v>109.50700000000001</v>
      </c>
      <c r="G5067">
        <v>10</v>
      </c>
    </row>
    <row r="5068" spans="1:7" x14ac:dyDescent="0.3">
      <c r="A5068" t="s">
        <v>7</v>
      </c>
      <c r="B5068" s="1">
        <v>45361.341001840279</v>
      </c>
      <c r="C5068" s="1">
        <v>45361.342215277778</v>
      </c>
      <c r="D5068" s="2">
        <f t="shared" si="164"/>
        <v>1.7473499989137053</v>
      </c>
      <c r="E5068" s="3">
        <f t="shared" si="165"/>
        <v>169</v>
      </c>
      <c r="F5068">
        <v>104.84099999999999</v>
      </c>
      <c r="G5068">
        <v>10</v>
      </c>
    </row>
    <row r="5069" spans="1:7" x14ac:dyDescent="0.3">
      <c r="A5069" t="s">
        <v>7</v>
      </c>
      <c r="B5069" s="1">
        <v>45361.341379664351</v>
      </c>
      <c r="C5069" s="1">
        <v>45361.341719212964</v>
      </c>
      <c r="D5069" s="2">
        <f t="shared" si="164"/>
        <v>0.4889500024728477</v>
      </c>
      <c r="E5069" s="3">
        <f t="shared" si="165"/>
        <v>169</v>
      </c>
      <c r="F5069">
        <v>29.335999999999999</v>
      </c>
      <c r="G5069">
        <v>0</v>
      </c>
    </row>
    <row r="5070" spans="1:7" x14ac:dyDescent="0.3">
      <c r="A5070" t="s">
        <v>7</v>
      </c>
      <c r="B5070" s="1">
        <v>45361.409002997687</v>
      </c>
      <c r="C5070" s="1">
        <v>45361.409379780096</v>
      </c>
      <c r="D5070" s="2">
        <f t="shared" si="164"/>
        <v>0.54256666917353868</v>
      </c>
      <c r="E5070" s="3">
        <f t="shared" si="165"/>
        <v>169</v>
      </c>
      <c r="F5070">
        <v>32.554000000000002</v>
      </c>
      <c r="G5070">
        <v>20</v>
      </c>
    </row>
    <row r="5071" spans="1:7" x14ac:dyDescent="0.3">
      <c r="A5071" t="s">
        <v>4</v>
      </c>
      <c r="B5071" s="1">
        <v>45361.482599027775</v>
      </c>
      <c r="C5071" s="1">
        <v>45361.483859722219</v>
      </c>
      <c r="D5071" s="2">
        <f t="shared" si="164"/>
        <v>1.8153999990317971</v>
      </c>
      <c r="E5071" s="3">
        <f t="shared" si="165"/>
        <v>169</v>
      </c>
      <c r="F5071">
        <v>108.92400000000001</v>
      </c>
      <c r="G5071">
        <v>10</v>
      </c>
    </row>
    <row r="5072" spans="1:7" x14ac:dyDescent="0.3">
      <c r="A5072" t="s">
        <v>4</v>
      </c>
      <c r="B5072" s="1">
        <v>45361.483182858799</v>
      </c>
      <c r="C5072" s="1">
        <v>45361.484120243054</v>
      </c>
      <c r="D5072" s="2">
        <f t="shared" si="164"/>
        <v>1.3498333271127194</v>
      </c>
      <c r="E5072" s="3">
        <f t="shared" si="165"/>
        <v>169</v>
      </c>
      <c r="F5072">
        <v>80.989999999999995</v>
      </c>
      <c r="G5072">
        <v>20</v>
      </c>
    </row>
    <row r="5073" spans="1:7" x14ac:dyDescent="0.3">
      <c r="A5073" t="s">
        <v>5</v>
      </c>
      <c r="B5073" s="1">
        <v>45361.574474768517</v>
      </c>
      <c r="C5073" s="1">
        <v>45361.576176493058</v>
      </c>
      <c r="D5073" s="2">
        <f t="shared" si="164"/>
        <v>2.450483338907361</v>
      </c>
      <c r="E5073" s="3">
        <f t="shared" si="165"/>
        <v>169</v>
      </c>
      <c r="F5073">
        <v>147.029</v>
      </c>
      <c r="G5073">
        <v>-20</v>
      </c>
    </row>
    <row r="5074" spans="1:7" x14ac:dyDescent="0.3">
      <c r="A5074" t="s">
        <v>7</v>
      </c>
      <c r="B5074" s="1">
        <v>45361.610981631944</v>
      </c>
      <c r="C5074" s="1">
        <v>45361.612070555559</v>
      </c>
      <c r="D5074" s="2">
        <f t="shared" si="164"/>
        <v>1.5680500050075352</v>
      </c>
      <c r="E5074" s="3">
        <f t="shared" si="165"/>
        <v>169</v>
      </c>
      <c r="F5074">
        <v>94.082999999999998</v>
      </c>
      <c r="G5074">
        <v>10</v>
      </c>
    </row>
    <row r="5075" spans="1:7" x14ac:dyDescent="0.3">
      <c r="A5075" t="s">
        <v>5</v>
      </c>
      <c r="B5075" s="1">
        <v>45361.642849999997</v>
      </c>
      <c r="C5075" s="1">
        <v>45361.644241458336</v>
      </c>
      <c r="D5075" s="2">
        <f t="shared" si="164"/>
        <v>2.0037000090815127</v>
      </c>
      <c r="E5075" s="3">
        <f t="shared" si="165"/>
        <v>169</v>
      </c>
      <c r="F5075">
        <v>120.22199999999999</v>
      </c>
      <c r="G5075">
        <v>20</v>
      </c>
    </row>
    <row r="5076" spans="1:7" x14ac:dyDescent="0.3">
      <c r="A5076" t="s">
        <v>6</v>
      </c>
      <c r="B5076" s="1">
        <v>45361.71866233796</v>
      </c>
      <c r="C5076" s="1">
        <v>45361.720195532405</v>
      </c>
      <c r="D5076" s="2">
        <f t="shared" si="164"/>
        <v>2.2078000009059906</v>
      </c>
      <c r="E5076" s="3">
        <f t="shared" si="165"/>
        <v>169</v>
      </c>
      <c r="F5076">
        <v>132.46799999999999</v>
      </c>
      <c r="G5076">
        <v>20</v>
      </c>
    </row>
    <row r="5077" spans="1:7" x14ac:dyDescent="0.3">
      <c r="A5077" t="s">
        <v>6</v>
      </c>
      <c r="B5077" s="1">
        <v>45361.787112650461</v>
      </c>
      <c r="C5077" s="1">
        <v>45361.78857365741</v>
      </c>
      <c r="D5077" s="2">
        <f t="shared" si="164"/>
        <v>2.1038500056602061</v>
      </c>
      <c r="E5077" s="3">
        <f t="shared" si="165"/>
        <v>169</v>
      </c>
      <c r="F5077">
        <v>126.23</v>
      </c>
      <c r="G5077">
        <v>10</v>
      </c>
    </row>
    <row r="5078" spans="1:7" x14ac:dyDescent="0.3">
      <c r="A5078" t="s">
        <v>6</v>
      </c>
      <c r="B5078" s="1">
        <v>45361.787116851854</v>
      </c>
      <c r="C5078" s="1">
        <v>45361.787852152775</v>
      </c>
      <c r="D5078" s="2">
        <f t="shared" si="164"/>
        <v>1.0588333255145699</v>
      </c>
      <c r="E5078" s="3">
        <f t="shared" si="165"/>
        <v>169</v>
      </c>
      <c r="F5078">
        <v>63.53</v>
      </c>
      <c r="G5078">
        <v>20</v>
      </c>
    </row>
    <row r="5079" spans="1:7" x14ac:dyDescent="0.3">
      <c r="A5079" t="s">
        <v>6</v>
      </c>
      <c r="B5079" s="1">
        <v>45361.787208611109</v>
      </c>
      <c r="C5079" s="1">
        <v>45361.788485648147</v>
      </c>
      <c r="D5079" s="2">
        <f t="shared" si="164"/>
        <v>1.8389333342202008</v>
      </c>
      <c r="E5079" s="3">
        <f t="shared" si="165"/>
        <v>169</v>
      </c>
      <c r="F5079">
        <v>110.336</v>
      </c>
      <c r="G5079">
        <v>0</v>
      </c>
    </row>
    <row r="5080" spans="1:7" x14ac:dyDescent="0.3">
      <c r="A5080" t="s">
        <v>6</v>
      </c>
      <c r="B5080" s="1">
        <v>45361.787427106479</v>
      </c>
      <c r="C5080" s="1">
        <v>45361.788272800928</v>
      </c>
      <c r="D5080" s="2">
        <f t="shared" si="164"/>
        <v>1.2178000062704086</v>
      </c>
      <c r="E5080" s="3">
        <f t="shared" si="165"/>
        <v>169</v>
      </c>
      <c r="F5080">
        <v>73.067999999999998</v>
      </c>
      <c r="G5080">
        <v>-10</v>
      </c>
    </row>
    <row r="5081" spans="1:7" x14ac:dyDescent="0.3">
      <c r="A5081" t="s">
        <v>6</v>
      </c>
      <c r="B5081" s="1">
        <v>45361.85516994213</v>
      </c>
      <c r="C5081" s="1">
        <v>45361.856717013892</v>
      </c>
      <c r="D5081" s="2">
        <f t="shared" si="164"/>
        <v>2.2277833381667733</v>
      </c>
      <c r="E5081" s="3">
        <f t="shared" si="165"/>
        <v>169</v>
      </c>
      <c r="F5081">
        <v>133.667</v>
      </c>
      <c r="G5081">
        <v>-20</v>
      </c>
    </row>
    <row r="5082" spans="1:7" x14ac:dyDescent="0.3">
      <c r="A5082" t="s">
        <v>6</v>
      </c>
      <c r="B5082" s="1">
        <v>45361.855210393522</v>
      </c>
      <c r="C5082" s="1">
        <v>45361.856064965279</v>
      </c>
      <c r="D5082" s="2">
        <f t="shared" si="164"/>
        <v>1.2305833306163549</v>
      </c>
      <c r="E5082" s="3">
        <f t="shared" si="165"/>
        <v>169</v>
      </c>
      <c r="F5082">
        <v>73.834999999999994</v>
      </c>
      <c r="G5082">
        <v>-10</v>
      </c>
    </row>
    <row r="5083" spans="1:7" x14ac:dyDescent="0.3">
      <c r="A5083" t="s">
        <v>4</v>
      </c>
      <c r="B5083" s="1">
        <v>45361.882020925928</v>
      </c>
      <c r="C5083" s="1">
        <v>45361.882920613425</v>
      </c>
      <c r="D5083" s="2">
        <f t="shared" si="164"/>
        <v>1.2955499952659011</v>
      </c>
      <c r="E5083" s="3">
        <f t="shared" si="165"/>
        <v>169</v>
      </c>
      <c r="F5083">
        <v>77.733000000000004</v>
      </c>
      <c r="G5083">
        <v>10</v>
      </c>
    </row>
    <row r="5084" spans="1:7" x14ac:dyDescent="0.3">
      <c r="A5084" t="s">
        <v>6</v>
      </c>
      <c r="B5084" s="1">
        <v>45361.922967766201</v>
      </c>
      <c r="C5084" s="1">
        <v>45361.923700046296</v>
      </c>
      <c r="D5084" s="2">
        <f t="shared" si="164"/>
        <v>1.0544833377934992</v>
      </c>
      <c r="E5084" s="3">
        <f t="shared" si="165"/>
        <v>169</v>
      </c>
      <c r="F5084">
        <v>63.268999999999998</v>
      </c>
      <c r="G5084">
        <v>-20</v>
      </c>
    </row>
    <row r="5085" spans="1:7" x14ac:dyDescent="0.3">
      <c r="A5085" t="s">
        <v>6</v>
      </c>
      <c r="B5085" s="1">
        <v>45361.990810972224</v>
      </c>
      <c r="C5085" s="1">
        <v>45361.99251611111</v>
      </c>
      <c r="D5085" s="2">
        <f t="shared" si="164"/>
        <v>2.4553999956697226</v>
      </c>
      <c r="E5085" s="3">
        <f t="shared" si="165"/>
        <v>169</v>
      </c>
      <c r="F5085">
        <v>147.32400000000001</v>
      </c>
      <c r="G5085">
        <v>-20</v>
      </c>
    </row>
    <row r="5086" spans="1:7" x14ac:dyDescent="0.3">
      <c r="A5086" t="s">
        <v>6</v>
      </c>
      <c r="B5086" s="1">
        <v>45362.058898113428</v>
      </c>
      <c r="C5086" s="1">
        <v>45362.060320115743</v>
      </c>
      <c r="D5086" s="2">
        <f t="shared" si="164"/>
        <v>2.0476833335123956</v>
      </c>
      <c r="E5086" s="3">
        <f t="shared" si="165"/>
        <v>170</v>
      </c>
      <c r="F5086">
        <v>122.861</v>
      </c>
      <c r="G5086">
        <v>-10</v>
      </c>
    </row>
    <row r="5087" spans="1:7" x14ac:dyDescent="0.3">
      <c r="A5087" t="s">
        <v>6</v>
      </c>
      <c r="B5087" s="1">
        <v>45362.058944004631</v>
      </c>
      <c r="C5087" s="1">
        <v>45362.059828576392</v>
      </c>
      <c r="D5087" s="2">
        <f t="shared" si="164"/>
        <v>1.2737833347637206</v>
      </c>
      <c r="E5087" s="3">
        <f t="shared" si="165"/>
        <v>170</v>
      </c>
      <c r="F5087">
        <v>76.426000000000002</v>
      </c>
      <c r="G5087">
        <v>0</v>
      </c>
    </row>
    <row r="5088" spans="1:7" x14ac:dyDescent="0.3">
      <c r="A5088" t="s">
        <v>6</v>
      </c>
      <c r="B5088" s="1">
        <v>45362.058951087965</v>
      </c>
      <c r="C5088" s="1">
        <v>45362.060261203704</v>
      </c>
      <c r="D5088" s="2">
        <f t="shared" si="164"/>
        <v>1.8865666631609201</v>
      </c>
      <c r="E5088" s="3">
        <f t="shared" si="165"/>
        <v>170</v>
      </c>
      <c r="F5088">
        <v>113.194</v>
      </c>
      <c r="G5088">
        <v>-20</v>
      </c>
    </row>
    <row r="5089" spans="1:7" x14ac:dyDescent="0.3">
      <c r="A5089" t="s">
        <v>6</v>
      </c>
      <c r="B5089" s="1">
        <v>45362.126970405094</v>
      </c>
      <c r="C5089" s="1">
        <v>45362.12865997685</v>
      </c>
      <c r="D5089" s="2">
        <f t="shared" si="164"/>
        <v>2.4329833290539682</v>
      </c>
      <c r="E5089" s="3">
        <f t="shared" si="165"/>
        <v>170</v>
      </c>
      <c r="F5089">
        <v>145.97800000000001</v>
      </c>
      <c r="G5089">
        <v>20</v>
      </c>
    </row>
    <row r="5090" spans="1:7" x14ac:dyDescent="0.3">
      <c r="A5090" t="s">
        <v>6</v>
      </c>
      <c r="B5090" s="1">
        <v>45362.127112314818</v>
      </c>
      <c r="C5090" s="1">
        <v>45362.128506504632</v>
      </c>
      <c r="D5090" s="2">
        <f t="shared" si="164"/>
        <v>2.0076333323959261</v>
      </c>
      <c r="E5090" s="3">
        <f t="shared" si="165"/>
        <v>170</v>
      </c>
      <c r="F5090">
        <v>120.458</v>
      </c>
      <c r="G5090">
        <v>10</v>
      </c>
    </row>
    <row r="5091" spans="1:7" x14ac:dyDescent="0.3">
      <c r="A5091" t="s">
        <v>6</v>
      </c>
      <c r="B5091" s="1">
        <v>45362.127406111111</v>
      </c>
      <c r="C5091" s="1">
        <v>45362.128204097222</v>
      </c>
      <c r="D5091" s="2">
        <f t="shared" si="164"/>
        <v>1.149100000038743</v>
      </c>
      <c r="E5091" s="3">
        <f t="shared" si="165"/>
        <v>170</v>
      </c>
      <c r="F5091">
        <v>68.945999999999998</v>
      </c>
      <c r="G5091">
        <v>0</v>
      </c>
    </row>
    <row r="5092" spans="1:7" x14ac:dyDescent="0.3">
      <c r="A5092" t="s">
        <v>6</v>
      </c>
      <c r="B5092" s="1">
        <v>45362.196038159724</v>
      </c>
      <c r="C5092" s="1">
        <v>45362.196675879626</v>
      </c>
      <c r="D5092" s="2">
        <f t="shared" si="164"/>
        <v>0.91831665951758623</v>
      </c>
      <c r="E5092" s="3">
        <f t="shared" si="165"/>
        <v>170</v>
      </c>
      <c r="F5092">
        <v>55.098999999999997</v>
      </c>
      <c r="G5092">
        <v>20</v>
      </c>
    </row>
    <row r="5093" spans="1:7" x14ac:dyDescent="0.3">
      <c r="A5093" t="s">
        <v>5</v>
      </c>
      <c r="B5093" s="1">
        <v>45362.202446840274</v>
      </c>
      <c r="C5093" s="1">
        <v>45362.203865787036</v>
      </c>
      <c r="D5093" s="2">
        <f t="shared" si="164"/>
        <v>2.0432833372615278</v>
      </c>
      <c r="E5093" s="3">
        <f t="shared" si="165"/>
        <v>170</v>
      </c>
      <c r="F5093">
        <v>122.59699999999999</v>
      </c>
      <c r="G5093">
        <v>-10</v>
      </c>
    </row>
    <row r="5094" spans="1:7" x14ac:dyDescent="0.3">
      <c r="A5094" t="s">
        <v>5</v>
      </c>
      <c r="B5094" s="1">
        <v>45362.202475057871</v>
      </c>
      <c r="C5094" s="1">
        <v>45362.202864756946</v>
      </c>
      <c r="D5094" s="2">
        <f t="shared" si="164"/>
        <v>0.56116666761226952</v>
      </c>
      <c r="E5094" s="3">
        <f t="shared" si="165"/>
        <v>170</v>
      </c>
      <c r="F5094">
        <v>33.67</v>
      </c>
      <c r="G5094">
        <v>0</v>
      </c>
    </row>
    <row r="5095" spans="1:7" x14ac:dyDescent="0.3">
      <c r="A5095" t="s">
        <v>5</v>
      </c>
      <c r="B5095" s="1">
        <v>45362.202516481484</v>
      </c>
      <c r="C5095" s="1">
        <v>45362.203813101849</v>
      </c>
      <c r="D5095" s="2">
        <f t="shared" si="164"/>
        <v>1.8671333254314959</v>
      </c>
      <c r="E5095" s="3">
        <f t="shared" si="165"/>
        <v>170</v>
      </c>
      <c r="F5095">
        <v>112.027</v>
      </c>
      <c r="G5095">
        <v>-20</v>
      </c>
    </row>
    <row r="5096" spans="1:7" x14ac:dyDescent="0.3">
      <c r="A5096" t="s">
        <v>7</v>
      </c>
      <c r="B5096" s="1">
        <v>45362.304495381948</v>
      </c>
      <c r="C5096" s="1">
        <v>45362.30537386574</v>
      </c>
      <c r="D5096" s="2">
        <f t="shared" si="164"/>
        <v>1.2650166603270918</v>
      </c>
      <c r="E5096" s="3">
        <f t="shared" si="165"/>
        <v>170</v>
      </c>
      <c r="F5096">
        <v>75.900999999999996</v>
      </c>
      <c r="G5096">
        <v>-20</v>
      </c>
    </row>
    <row r="5097" spans="1:7" x14ac:dyDescent="0.3">
      <c r="A5097" t="s">
        <v>7</v>
      </c>
      <c r="B5097" s="1">
        <v>45362.304967384262</v>
      </c>
      <c r="C5097" s="1">
        <v>45362.305574050923</v>
      </c>
      <c r="D5097" s="2">
        <f t="shared" si="164"/>
        <v>0.87359999190084636</v>
      </c>
      <c r="E5097" s="3">
        <f t="shared" si="165"/>
        <v>170</v>
      </c>
      <c r="F5097">
        <v>52.415999999999997</v>
      </c>
      <c r="G5097">
        <v>-10</v>
      </c>
    </row>
    <row r="5098" spans="1:7" x14ac:dyDescent="0.3">
      <c r="A5098" t="s">
        <v>7</v>
      </c>
      <c r="B5098" s="1">
        <v>45362.372015127316</v>
      </c>
      <c r="C5098" s="1">
        <v>45362.373593645832</v>
      </c>
      <c r="D5098" s="2">
        <f t="shared" si="164"/>
        <v>2.2730666643474251</v>
      </c>
      <c r="E5098" s="3">
        <f t="shared" si="165"/>
        <v>170</v>
      </c>
      <c r="F5098">
        <v>136.38499999999999</v>
      </c>
      <c r="G5098">
        <v>20</v>
      </c>
    </row>
    <row r="5099" spans="1:7" x14ac:dyDescent="0.3">
      <c r="A5099" t="s">
        <v>7</v>
      </c>
      <c r="B5099" s="1">
        <v>45362.57442798611</v>
      </c>
      <c r="C5099" s="1">
        <v>45362.575718599539</v>
      </c>
      <c r="D5099" s="2">
        <f t="shared" si="164"/>
        <v>1.8584833375643939</v>
      </c>
      <c r="E5099" s="3">
        <f t="shared" si="165"/>
        <v>170</v>
      </c>
      <c r="F5099">
        <v>111.509</v>
      </c>
      <c r="G5099">
        <v>20</v>
      </c>
    </row>
    <row r="5100" spans="1:7" x14ac:dyDescent="0.3">
      <c r="A5100" t="s">
        <v>5</v>
      </c>
      <c r="B5100" s="1">
        <v>45362.606009803239</v>
      </c>
      <c r="C5100" s="1">
        <v>45362.607431076387</v>
      </c>
      <c r="D5100" s="2">
        <f t="shared" si="164"/>
        <v>2.0466333325020969</v>
      </c>
      <c r="E5100" s="3">
        <f t="shared" si="165"/>
        <v>170</v>
      </c>
      <c r="F5100">
        <v>122.798</v>
      </c>
      <c r="G5100">
        <v>10</v>
      </c>
    </row>
    <row r="5101" spans="1:7" x14ac:dyDescent="0.3">
      <c r="A5101" t="s">
        <v>5</v>
      </c>
      <c r="B5101" s="1">
        <v>45362.606047604168</v>
      </c>
      <c r="C5101" s="1">
        <v>45362.607374085645</v>
      </c>
      <c r="D5101" s="2">
        <f t="shared" si="164"/>
        <v>1.9101333268918097</v>
      </c>
      <c r="E5101" s="3">
        <f t="shared" si="165"/>
        <v>170</v>
      </c>
      <c r="F5101">
        <v>114.60899999999999</v>
      </c>
      <c r="G5101">
        <v>0</v>
      </c>
    </row>
    <row r="5102" spans="1:7" x14ac:dyDescent="0.3">
      <c r="A5102" t="s">
        <v>5</v>
      </c>
      <c r="B5102" s="1">
        <v>45362.60619204861</v>
      </c>
      <c r="C5102" s="1">
        <v>45362.607213958334</v>
      </c>
      <c r="D5102" s="2">
        <f t="shared" si="164"/>
        <v>1.4715500024612993</v>
      </c>
      <c r="E5102" s="3">
        <f t="shared" si="165"/>
        <v>170</v>
      </c>
      <c r="F5102">
        <v>88.293000000000006</v>
      </c>
      <c r="G5102">
        <v>-10</v>
      </c>
    </row>
    <row r="5103" spans="1:7" x14ac:dyDescent="0.3">
      <c r="A5103" t="s">
        <v>5</v>
      </c>
      <c r="B5103" s="1">
        <v>45362.606632488423</v>
      </c>
      <c r="C5103" s="1">
        <v>45362.606764108794</v>
      </c>
      <c r="D5103" s="2">
        <f t="shared" si="164"/>
        <v>0.1895333337597549</v>
      </c>
      <c r="E5103" s="3">
        <f t="shared" si="165"/>
        <v>170</v>
      </c>
      <c r="F5103">
        <v>11.372</v>
      </c>
      <c r="G5103">
        <v>-20</v>
      </c>
    </row>
    <row r="5104" spans="1:7" x14ac:dyDescent="0.3">
      <c r="A5104" t="s">
        <v>7</v>
      </c>
      <c r="B5104" s="1">
        <v>45362.642469814811</v>
      </c>
      <c r="C5104" s="1">
        <v>45362.643219247686</v>
      </c>
      <c r="D5104" s="2">
        <f t="shared" si="164"/>
        <v>1.0791833396069705</v>
      </c>
      <c r="E5104" s="3">
        <f t="shared" si="165"/>
        <v>170</v>
      </c>
      <c r="F5104">
        <v>64.751000000000005</v>
      </c>
      <c r="G5104">
        <v>-10</v>
      </c>
    </row>
    <row r="5105" spans="1:7" x14ac:dyDescent="0.3">
      <c r="A5105" t="s">
        <v>6</v>
      </c>
      <c r="B5105" s="1">
        <v>45362.750159826392</v>
      </c>
      <c r="C5105" s="1">
        <v>45362.751906435187</v>
      </c>
      <c r="D5105" s="2">
        <f t="shared" si="164"/>
        <v>2.515116665745154</v>
      </c>
      <c r="E5105" s="3">
        <f t="shared" si="165"/>
        <v>170</v>
      </c>
      <c r="F5105">
        <v>150.90700000000001</v>
      </c>
      <c r="G5105">
        <v>20</v>
      </c>
    </row>
    <row r="5106" spans="1:7" x14ac:dyDescent="0.3">
      <c r="A5106" t="s">
        <v>6</v>
      </c>
      <c r="B5106" s="1">
        <v>45362.750421180557</v>
      </c>
      <c r="C5106" s="1">
        <v>45362.751656875</v>
      </c>
      <c r="D5106" s="2">
        <f t="shared" si="164"/>
        <v>1.7793999973218888</v>
      </c>
      <c r="E5106" s="3">
        <f t="shared" si="165"/>
        <v>170</v>
      </c>
      <c r="F5106">
        <v>106.765</v>
      </c>
      <c r="G5106">
        <v>10</v>
      </c>
    </row>
    <row r="5107" spans="1:7" x14ac:dyDescent="0.3">
      <c r="A5107" t="s">
        <v>6</v>
      </c>
      <c r="B5107" s="1">
        <v>45362.818600706021</v>
      </c>
      <c r="C5107" s="1">
        <v>45362.819796585645</v>
      </c>
      <c r="D5107" s="2">
        <f t="shared" si="164"/>
        <v>1.7220666585490108</v>
      </c>
      <c r="E5107" s="3">
        <f t="shared" si="165"/>
        <v>170</v>
      </c>
      <c r="F5107">
        <v>103.324</v>
      </c>
      <c r="G5107">
        <v>0</v>
      </c>
    </row>
    <row r="5108" spans="1:7" x14ac:dyDescent="0.3">
      <c r="A5108" t="s">
        <v>6</v>
      </c>
      <c r="B5108" s="1">
        <v>45362.818620844904</v>
      </c>
      <c r="C5108" s="1">
        <v>45362.819971192126</v>
      </c>
      <c r="D5108" s="2">
        <f t="shared" si="164"/>
        <v>1.9444999995175749</v>
      </c>
      <c r="E5108" s="3">
        <f t="shared" si="165"/>
        <v>170</v>
      </c>
      <c r="F5108">
        <v>116.67</v>
      </c>
      <c r="G5108">
        <v>-10</v>
      </c>
    </row>
    <row r="5109" spans="1:7" x14ac:dyDescent="0.3">
      <c r="A5109" t="s">
        <v>6</v>
      </c>
      <c r="B5109" s="1">
        <v>45362.818744386575</v>
      </c>
      <c r="C5109" s="1">
        <v>45362.819852743058</v>
      </c>
      <c r="D5109" s="2">
        <f t="shared" si="164"/>
        <v>1.596033334499225</v>
      </c>
      <c r="E5109" s="3">
        <f t="shared" si="165"/>
        <v>170</v>
      </c>
      <c r="F5109">
        <v>95.762</v>
      </c>
      <c r="G5109">
        <v>-20</v>
      </c>
    </row>
    <row r="5110" spans="1:7" x14ac:dyDescent="0.3">
      <c r="A5110" t="s">
        <v>6</v>
      </c>
      <c r="B5110" s="1">
        <v>45362.886435520835</v>
      </c>
      <c r="C5110" s="1">
        <v>45362.888119756943</v>
      </c>
      <c r="D5110" s="2">
        <f t="shared" si="164"/>
        <v>2.4252999946475029</v>
      </c>
      <c r="E5110" s="3">
        <f t="shared" si="165"/>
        <v>170</v>
      </c>
      <c r="F5110">
        <v>145.518</v>
      </c>
      <c r="G5110">
        <v>-20</v>
      </c>
    </row>
    <row r="5111" spans="1:7" x14ac:dyDescent="0.3">
      <c r="A5111" t="s">
        <v>6</v>
      </c>
      <c r="B5111" s="1">
        <v>45362.954256180557</v>
      </c>
      <c r="C5111" s="1">
        <v>45362.954866261571</v>
      </c>
      <c r="D5111" s="2">
        <f t="shared" si="164"/>
        <v>0.87851665914058685</v>
      </c>
      <c r="E5111" s="3">
        <f t="shared" si="165"/>
        <v>170</v>
      </c>
      <c r="F5111">
        <v>52.710999999999999</v>
      </c>
      <c r="G5111">
        <v>-20</v>
      </c>
    </row>
    <row r="5112" spans="1:7" x14ac:dyDescent="0.3">
      <c r="A5112" t="s">
        <v>6</v>
      </c>
      <c r="B5112" s="1">
        <v>45363.022174618054</v>
      </c>
      <c r="C5112" s="1">
        <v>45363.023793321758</v>
      </c>
      <c r="D5112" s="2">
        <f t="shared" si="164"/>
        <v>2.3309333331417292</v>
      </c>
      <c r="E5112" s="3">
        <f t="shared" si="165"/>
        <v>171</v>
      </c>
      <c r="F5112">
        <v>139.85599999999999</v>
      </c>
      <c r="G5112">
        <v>-20</v>
      </c>
    </row>
    <row r="5113" spans="1:7" x14ac:dyDescent="0.3">
      <c r="A5113" t="s">
        <v>6</v>
      </c>
      <c r="B5113" s="1">
        <v>45363.022267037035</v>
      </c>
      <c r="C5113" s="1">
        <v>45363.022612418979</v>
      </c>
      <c r="D5113" s="2">
        <f t="shared" si="164"/>
        <v>0.49735000007785857</v>
      </c>
      <c r="E5113" s="3">
        <f t="shared" si="165"/>
        <v>171</v>
      </c>
      <c r="F5113">
        <v>29.841999999999999</v>
      </c>
      <c r="G5113">
        <v>-10</v>
      </c>
    </row>
    <row r="5114" spans="1:7" x14ac:dyDescent="0.3">
      <c r="A5114" t="s">
        <v>6</v>
      </c>
      <c r="B5114" s="1">
        <v>45363.090337175927</v>
      </c>
      <c r="C5114" s="1">
        <v>45363.091736805553</v>
      </c>
      <c r="D5114" s="2">
        <f t="shared" si="164"/>
        <v>2.0154666609596461</v>
      </c>
      <c r="E5114" s="3">
        <f t="shared" si="165"/>
        <v>171</v>
      </c>
      <c r="F5114">
        <v>120.928</v>
      </c>
      <c r="G5114">
        <v>10</v>
      </c>
    </row>
    <row r="5115" spans="1:7" x14ac:dyDescent="0.3">
      <c r="A5115" t="s">
        <v>6</v>
      </c>
      <c r="B5115" s="1">
        <v>45363.090352245374</v>
      </c>
      <c r="C5115" s="1">
        <v>45363.091714189817</v>
      </c>
      <c r="D5115" s="2">
        <f t="shared" si="164"/>
        <v>1.9611999986227602</v>
      </c>
      <c r="E5115" s="3">
        <f t="shared" si="165"/>
        <v>171</v>
      </c>
      <c r="F5115">
        <v>117.673</v>
      </c>
      <c r="G5115">
        <v>0</v>
      </c>
    </row>
    <row r="5116" spans="1:7" x14ac:dyDescent="0.3">
      <c r="A5116" t="s">
        <v>6</v>
      </c>
      <c r="B5116" s="1">
        <v>45363.090467557871</v>
      </c>
      <c r="C5116" s="1">
        <v>45363.091592210651</v>
      </c>
      <c r="D5116" s="2">
        <f t="shared" si="164"/>
        <v>1.6195000021252781</v>
      </c>
      <c r="E5116" s="3">
        <f t="shared" si="165"/>
        <v>171</v>
      </c>
      <c r="F5116">
        <v>97.17</v>
      </c>
      <c r="G5116">
        <v>-10</v>
      </c>
    </row>
    <row r="5117" spans="1:7" x14ac:dyDescent="0.3">
      <c r="A5117" t="s">
        <v>6</v>
      </c>
      <c r="B5117" s="1">
        <v>45363.090749699077</v>
      </c>
      <c r="C5117" s="1">
        <v>45363.09130565972</v>
      </c>
      <c r="D5117" s="2">
        <f t="shared" si="164"/>
        <v>0.80058332649059594</v>
      </c>
      <c r="E5117" s="3">
        <f t="shared" si="165"/>
        <v>171</v>
      </c>
      <c r="F5117">
        <v>48.034999999999997</v>
      </c>
      <c r="G5117">
        <v>-20</v>
      </c>
    </row>
    <row r="5118" spans="1:7" x14ac:dyDescent="0.3">
      <c r="A5118" t="s">
        <v>6</v>
      </c>
      <c r="B5118" s="1">
        <v>45363.158546527775</v>
      </c>
      <c r="C5118" s="1">
        <v>45363.160229710651</v>
      </c>
      <c r="D5118" s="2">
        <f t="shared" si="164"/>
        <v>2.4237833416555077</v>
      </c>
      <c r="E5118" s="3">
        <f t="shared" si="165"/>
        <v>171</v>
      </c>
      <c r="F5118">
        <v>145.42699999999999</v>
      </c>
      <c r="G5118">
        <v>20</v>
      </c>
    </row>
    <row r="5119" spans="1:7" x14ac:dyDescent="0.3">
      <c r="A5119" t="s">
        <v>6</v>
      </c>
      <c r="B5119" s="1">
        <v>45363.159093807873</v>
      </c>
      <c r="C5119" s="1">
        <v>45363.159668854169</v>
      </c>
      <c r="D5119" s="2">
        <f t="shared" si="164"/>
        <v>0.82806666498072445</v>
      </c>
      <c r="E5119" s="3">
        <f t="shared" si="165"/>
        <v>171</v>
      </c>
      <c r="F5119">
        <v>49.683999999999997</v>
      </c>
      <c r="G5119">
        <v>10</v>
      </c>
    </row>
    <row r="5120" spans="1:7" x14ac:dyDescent="0.3">
      <c r="A5120" t="s">
        <v>5</v>
      </c>
      <c r="B5120" s="1">
        <v>45363.165517766203</v>
      </c>
      <c r="C5120" s="1">
        <v>45363.167256967594</v>
      </c>
      <c r="D5120" s="2">
        <f t="shared" si="164"/>
        <v>2.5044500024523586</v>
      </c>
      <c r="E5120" s="3">
        <f t="shared" si="165"/>
        <v>171</v>
      </c>
      <c r="F5120">
        <v>150.268</v>
      </c>
      <c r="G5120">
        <v>20</v>
      </c>
    </row>
    <row r="5121" spans="1:7" x14ac:dyDescent="0.3">
      <c r="A5121" t="s">
        <v>5</v>
      </c>
      <c r="B5121" s="1">
        <v>45363.165890625001</v>
      </c>
      <c r="C5121" s="1">
        <v>45363.166910752312</v>
      </c>
      <c r="D5121" s="2">
        <f t="shared" si="164"/>
        <v>1.4689833275042474</v>
      </c>
      <c r="E5121" s="3">
        <f t="shared" si="165"/>
        <v>171</v>
      </c>
      <c r="F5121">
        <v>88.138999999999996</v>
      </c>
      <c r="G5121">
        <v>10</v>
      </c>
    </row>
    <row r="5122" spans="1:7" x14ac:dyDescent="0.3">
      <c r="A5122" t="s">
        <v>7</v>
      </c>
      <c r="B5122" s="1">
        <v>45363.335931782407</v>
      </c>
      <c r="C5122" s="1">
        <v>45363.336669351855</v>
      </c>
      <c r="D5122" s="2">
        <f t="shared" si="164"/>
        <v>1.0621000046376139</v>
      </c>
      <c r="E5122" s="3">
        <f t="shared" si="165"/>
        <v>171</v>
      </c>
      <c r="F5122">
        <v>63.725999999999999</v>
      </c>
      <c r="G5122">
        <v>0</v>
      </c>
    </row>
    <row r="5123" spans="1:7" x14ac:dyDescent="0.3">
      <c r="A5123" t="s">
        <v>7</v>
      </c>
      <c r="B5123" s="1">
        <v>45363.335956076386</v>
      </c>
      <c r="C5123" s="1">
        <v>45363.337005532405</v>
      </c>
      <c r="D5123" s="2">
        <f t="shared" ref="D5123:D5186" si="166">(C5123-B5123)*1440</f>
        <v>1.5112166677135974</v>
      </c>
      <c r="E5123" s="3">
        <f t="shared" ref="E5123:E5186" si="167">FLOOR((B5123-$N$2),1)</f>
        <v>171</v>
      </c>
      <c r="F5123">
        <v>90.673000000000002</v>
      </c>
      <c r="G5123">
        <v>10</v>
      </c>
    </row>
    <row r="5124" spans="1:7" x14ac:dyDescent="0.3">
      <c r="A5124" t="s">
        <v>7</v>
      </c>
      <c r="B5124" s="1">
        <v>45363.403615370371</v>
      </c>
      <c r="C5124" s="1">
        <v>45363.404324976851</v>
      </c>
      <c r="D5124" s="2">
        <f t="shared" si="166"/>
        <v>1.0218333313241601</v>
      </c>
      <c r="E5124" s="3">
        <f t="shared" si="167"/>
        <v>171</v>
      </c>
      <c r="F5124">
        <v>61.311</v>
      </c>
      <c r="G5124">
        <v>20</v>
      </c>
    </row>
    <row r="5125" spans="1:7" x14ac:dyDescent="0.3">
      <c r="A5125" t="s">
        <v>4</v>
      </c>
      <c r="B5125" s="1">
        <v>45363.477499884262</v>
      </c>
      <c r="C5125" s="1">
        <v>45363.478441388892</v>
      </c>
      <c r="D5125" s="2">
        <f t="shared" si="166"/>
        <v>1.3557666668202728</v>
      </c>
      <c r="E5125" s="3">
        <f t="shared" si="167"/>
        <v>171</v>
      </c>
      <c r="F5125">
        <v>81.346999999999994</v>
      </c>
      <c r="G5125">
        <v>0</v>
      </c>
    </row>
    <row r="5126" spans="1:7" x14ac:dyDescent="0.3">
      <c r="A5126" t="s">
        <v>4</v>
      </c>
      <c r="B5126" s="1">
        <v>45363.477653530092</v>
      </c>
      <c r="C5126" s="1">
        <v>45363.4787009375</v>
      </c>
      <c r="D5126" s="2">
        <f t="shared" si="166"/>
        <v>1.5082666673697531</v>
      </c>
      <c r="E5126" s="3">
        <f t="shared" si="167"/>
        <v>171</v>
      </c>
      <c r="F5126">
        <v>90.495999999999995</v>
      </c>
      <c r="G5126">
        <v>10</v>
      </c>
    </row>
    <row r="5127" spans="1:7" x14ac:dyDescent="0.3">
      <c r="A5127" t="s">
        <v>5</v>
      </c>
      <c r="B5127" s="1">
        <v>45363.569220810183</v>
      </c>
      <c r="C5127" s="1">
        <v>45363.569338796297</v>
      </c>
      <c r="D5127" s="2">
        <f t="shared" si="166"/>
        <v>0.16990000382065773</v>
      </c>
      <c r="E5127" s="3">
        <f t="shared" si="167"/>
        <v>171</v>
      </c>
      <c r="F5127">
        <v>10.194000000000001</v>
      </c>
      <c r="G5127">
        <v>-20</v>
      </c>
    </row>
    <row r="5128" spans="1:7" x14ac:dyDescent="0.3">
      <c r="A5128" t="s">
        <v>7</v>
      </c>
      <c r="B5128" s="1">
        <v>45363.60583508102</v>
      </c>
      <c r="C5128" s="1">
        <v>45363.606735694448</v>
      </c>
      <c r="D5128" s="2">
        <f t="shared" si="166"/>
        <v>1.2968833360355347</v>
      </c>
      <c r="E5128" s="3">
        <f t="shared" si="167"/>
        <v>171</v>
      </c>
      <c r="F5128">
        <v>77.813000000000002</v>
      </c>
      <c r="G5128">
        <v>10</v>
      </c>
    </row>
    <row r="5129" spans="1:7" x14ac:dyDescent="0.3">
      <c r="A5129" t="s">
        <v>7</v>
      </c>
      <c r="B5129" s="1">
        <v>45363.606191134262</v>
      </c>
      <c r="C5129" s="1">
        <v>45363.60690486111</v>
      </c>
      <c r="D5129" s="2">
        <f t="shared" si="166"/>
        <v>1.0277666605543345</v>
      </c>
      <c r="E5129" s="3">
        <f t="shared" si="167"/>
        <v>171</v>
      </c>
      <c r="F5129">
        <v>61.665999999999997</v>
      </c>
      <c r="G5129">
        <v>20</v>
      </c>
    </row>
    <row r="5130" spans="1:7" x14ac:dyDescent="0.3">
      <c r="A5130" t="s">
        <v>5</v>
      </c>
      <c r="B5130" s="1">
        <v>45363.637452800926</v>
      </c>
      <c r="C5130" s="1">
        <v>45363.639041921298</v>
      </c>
      <c r="D5130" s="2">
        <f t="shared" si="166"/>
        <v>2.2883333370555192</v>
      </c>
      <c r="E5130" s="3">
        <f t="shared" si="167"/>
        <v>171</v>
      </c>
      <c r="F5130">
        <v>137.30099999999999</v>
      </c>
      <c r="G5130">
        <v>20</v>
      </c>
    </row>
    <row r="5131" spans="1:7" x14ac:dyDescent="0.3">
      <c r="A5131" t="s">
        <v>6</v>
      </c>
      <c r="B5131" s="1">
        <v>45363.713405902781</v>
      </c>
      <c r="C5131" s="1">
        <v>45363.714840810186</v>
      </c>
      <c r="D5131" s="2">
        <f t="shared" si="166"/>
        <v>2.0662666624411941</v>
      </c>
      <c r="E5131" s="3">
        <f t="shared" si="167"/>
        <v>171</v>
      </c>
      <c r="F5131">
        <v>123.97499999999999</v>
      </c>
      <c r="G5131">
        <v>20</v>
      </c>
    </row>
    <row r="5132" spans="1:7" x14ac:dyDescent="0.3">
      <c r="A5132" t="s">
        <v>6</v>
      </c>
      <c r="B5132" s="1">
        <v>45363.781803333331</v>
      </c>
      <c r="C5132" s="1">
        <v>45363.782772071761</v>
      </c>
      <c r="D5132" s="2">
        <f t="shared" si="166"/>
        <v>1.3949833391234279</v>
      </c>
      <c r="E5132" s="3">
        <f t="shared" si="167"/>
        <v>171</v>
      </c>
      <c r="F5132">
        <v>83.698999999999998</v>
      </c>
      <c r="G5132">
        <v>20</v>
      </c>
    </row>
    <row r="5133" spans="1:7" x14ac:dyDescent="0.3">
      <c r="A5133" t="s">
        <v>6</v>
      </c>
      <c r="B5133" s="1">
        <v>45363.781829768515</v>
      </c>
      <c r="C5133" s="1">
        <v>45363.78329994213</v>
      </c>
      <c r="D5133" s="2">
        <f t="shared" si="166"/>
        <v>2.1170500048901886</v>
      </c>
      <c r="E5133" s="3">
        <f t="shared" si="167"/>
        <v>171</v>
      </c>
      <c r="F5133">
        <v>127.023</v>
      </c>
      <c r="G5133">
        <v>10</v>
      </c>
    </row>
    <row r="5134" spans="1:7" x14ac:dyDescent="0.3">
      <c r="A5134" t="s">
        <v>6</v>
      </c>
      <c r="B5134" s="1">
        <v>45363.781959097221</v>
      </c>
      <c r="C5134" s="1">
        <v>45363.783178645834</v>
      </c>
      <c r="D5134" s="2">
        <f t="shared" si="166"/>
        <v>1.75615000189282</v>
      </c>
      <c r="E5134" s="3">
        <f t="shared" si="167"/>
        <v>171</v>
      </c>
      <c r="F5134">
        <v>105.369</v>
      </c>
      <c r="G5134">
        <v>0</v>
      </c>
    </row>
    <row r="5135" spans="1:7" x14ac:dyDescent="0.3">
      <c r="A5135" t="s">
        <v>6</v>
      </c>
      <c r="B5135" s="1">
        <v>45363.78223759259</v>
      </c>
      <c r="C5135" s="1">
        <v>45363.782905520835</v>
      </c>
      <c r="D5135" s="2">
        <f t="shared" si="166"/>
        <v>0.96181667293421924</v>
      </c>
      <c r="E5135" s="3">
        <f t="shared" si="167"/>
        <v>171</v>
      </c>
      <c r="F5135">
        <v>57.709000000000003</v>
      </c>
      <c r="G5135">
        <v>-10</v>
      </c>
    </row>
    <row r="5136" spans="1:7" x14ac:dyDescent="0.3">
      <c r="A5136" t="s">
        <v>6</v>
      </c>
      <c r="B5136" s="1">
        <v>45363.849930682867</v>
      </c>
      <c r="C5136" s="1">
        <v>45363.851440706021</v>
      </c>
      <c r="D5136" s="2">
        <f t="shared" si="166"/>
        <v>2.1744333417154849</v>
      </c>
      <c r="E5136" s="3">
        <f t="shared" si="167"/>
        <v>171</v>
      </c>
      <c r="F5136">
        <v>130.46600000000001</v>
      </c>
      <c r="G5136">
        <v>-20</v>
      </c>
    </row>
    <row r="5137" spans="1:7" x14ac:dyDescent="0.3">
      <c r="A5137" t="s">
        <v>6</v>
      </c>
      <c r="B5137" s="1">
        <v>45363.849951122684</v>
      </c>
      <c r="C5137" s="1">
        <v>45363.850940462966</v>
      </c>
      <c r="D5137" s="2">
        <f t="shared" si="166"/>
        <v>1.4246500062290579</v>
      </c>
      <c r="E5137" s="3">
        <f t="shared" si="167"/>
        <v>171</v>
      </c>
      <c r="F5137">
        <v>85.478999999999999</v>
      </c>
      <c r="G5137">
        <v>-10</v>
      </c>
    </row>
    <row r="5138" spans="1:7" x14ac:dyDescent="0.3">
      <c r="A5138" t="s">
        <v>4</v>
      </c>
      <c r="B5138" s="1">
        <v>45363.876413229169</v>
      </c>
      <c r="C5138" s="1">
        <v>45363.878024618054</v>
      </c>
      <c r="D5138" s="2">
        <f t="shared" si="166"/>
        <v>2.3203999944962561</v>
      </c>
      <c r="E5138" s="3">
        <f t="shared" si="167"/>
        <v>171</v>
      </c>
      <c r="F5138">
        <v>139.22399999999999</v>
      </c>
      <c r="G5138">
        <v>20</v>
      </c>
    </row>
    <row r="5139" spans="1:7" x14ac:dyDescent="0.3">
      <c r="A5139" t="s">
        <v>6</v>
      </c>
      <c r="B5139" s="1">
        <v>45363.917720405094</v>
      </c>
      <c r="C5139" s="1">
        <v>45363.918385358797</v>
      </c>
      <c r="D5139" s="2">
        <f t="shared" si="166"/>
        <v>0.9575333318207413</v>
      </c>
      <c r="E5139" s="3">
        <f t="shared" si="167"/>
        <v>171</v>
      </c>
      <c r="F5139">
        <v>57.451999999999998</v>
      </c>
      <c r="G5139">
        <v>-20</v>
      </c>
    </row>
    <row r="5140" spans="1:7" x14ac:dyDescent="0.3">
      <c r="A5140" t="s">
        <v>6</v>
      </c>
      <c r="B5140" s="1">
        <v>45363.985557812499</v>
      </c>
      <c r="C5140" s="1">
        <v>45363.986608564817</v>
      </c>
      <c r="D5140" s="2">
        <f t="shared" si="166"/>
        <v>1.5130833385046571</v>
      </c>
      <c r="E5140" s="3">
        <f t="shared" si="167"/>
        <v>171</v>
      </c>
      <c r="F5140">
        <v>90.784999999999997</v>
      </c>
      <c r="G5140">
        <v>-20</v>
      </c>
    </row>
    <row r="5141" spans="1:7" x14ac:dyDescent="0.3">
      <c r="A5141" t="s">
        <v>6</v>
      </c>
      <c r="B5141" s="1">
        <v>45364.053625509259</v>
      </c>
      <c r="C5141" s="1">
        <v>45364.055066655092</v>
      </c>
      <c r="D5141" s="2">
        <f t="shared" si="166"/>
        <v>2.0752499985974282</v>
      </c>
      <c r="E5141" s="3">
        <f t="shared" si="167"/>
        <v>172</v>
      </c>
      <c r="F5141">
        <v>124.515</v>
      </c>
      <c r="G5141">
        <v>-10</v>
      </c>
    </row>
    <row r="5142" spans="1:7" x14ac:dyDescent="0.3">
      <c r="A5142" t="s">
        <v>6</v>
      </c>
      <c r="B5142" s="1">
        <v>45364.053655543983</v>
      </c>
      <c r="C5142" s="1">
        <v>45364.055030601849</v>
      </c>
      <c r="D5142" s="2">
        <f t="shared" si="166"/>
        <v>1.980083326343447</v>
      </c>
      <c r="E5142" s="3">
        <f t="shared" si="167"/>
        <v>172</v>
      </c>
      <c r="F5142">
        <v>118.804</v>
      </c>
      <c r="G5142">
        <v>-20</v>
      </c>
    </row>
    <row r="5143" spans="1:7" x14ac:dyDescent="0.3">
      <c r="A5143" t="s">
        <v>6</v>
      </c>
      <c r="B5143" s="1">
        <v>45364.053694340277</v>
      </c>
      <c r="C5143" s="1">
        <v>45364.053769155093</v>
      </c>
      <c r="D5143" s="2">
        <f t="shared" si="166"/>
        <v>0.10773333488032222</v>
      </c>
      <c r="E5143" s="3">
        <f t="shared" si="167"/>
        <v>172</v>
      </c>
      <c r="F5143">
        <v>6.4630000000000001</v>
      </c>
      <c r="G5143">
        <v>0</v>
      </c>
    </row>
    <row r="5144" spans="1:7" x14ac:dyDescent="0.3">
      <c r="A5144" t="s">
        <v>6</v>
      </c>
      <c r="B5144" s="1">
        <v>45364.121702280092</v>
      </c>
      <c r="C5144" s="1">
        <v>45364.123355729163</v>
      </c>
      <c r="D5144" s="2">
        <f t="shared" si="166"/>
        <v>2.3809666628949344</v>
      </c>
      <c r="E5144" s="3">
        <f t="shared" si="167"/>
        <v>172</v>
      </c>
      <c r="F5144">
        <v>142.858</v>
      </c>
      <c r="G5144">
        <v>20</v>
      </c>
    </row>
    <row r="5145" spans="1:7" x14ac:dyDescent="0.3">
      <c r="A5145" t="s">
        <v>6</v>
      </c>
      <c r="B5145" s="1">
        <v>45364.121807303243</v>
      </c>
      <c r="C5145" s="1">
        <v>45364.123239722219</v>
      </c>
      <c r="D5145" s="2">
        <f t="shared" si="166"/>
        <v>2.0626833254937083</v>
      </c>
      <c r="E5145" s="3">
        <f t="shared" si="167"/>
        <v>172</v>
      </c>
      <c r="F5145">
        <v>123.761</v>
      </c>
      <c r="G5145">
        <v>10</v>
      </c>
    </row>
    <row r="5146" spans="1:7" x14ac:dyDescent="0.3">
      <c r="A5146" t="s">
        <v>6</v>
      </c>
      <c r="B5146" s="1">
        <v>45364.122040532406</v>
      </c>
      <c r="C5146" s="1">
        <v>45364.122997847226</v>
      </c>
      <c r="D5146" s="2">
        <f t="shared" si="166"/>
        <v>1.3785333407577127</v>
      </c>
      <c r="E5146" s="3">
        <f t="shared" si="167"/>
        <v>172</v>
      </c>
      <c r="F5146">
        <v>82.710999999999999</v>
      </c>
      <c r="G5146">
        <v>0</v>
      </c>
    </row>
    <row r="5147" spans="1:7" x14ac:dyDescent="0.3">
      <c r="A5147" t="s">
        <v>6</v>
      </c>
      <c r="B5147" s="1">
        <v>45364.190559456016</v>
      </c>
      <c r="C5147" s="1">
        <v>45364.191525347225</v>
      </c>
      <c r="D5147" s="2">
        <f t="shared" si="166"/>
        <v>1.3908833416644484</v>
      </c>
      <c r="E5147" s="3">
        <f t="shared" si="167"/>
        <v>172</v>
      </c>
      <c r="F5147">
        <v>83.453000000000003</v>
      </c>
      <c r="G5147">
        <v>20</v>
      </c>
    </row>
    <row r="5148" spans="1:7" x14ac:dyDescent="0.3">
      <c r="A5148" t="s">
        <v>5</v>
      </c>
      <c r="B5148" s="1">
        <v>45364.197190949075</v>
      </c>
      <c r="C5148" s="1">
        <v>45364.198126134259</v>
      </c>
      <c r="D5148" s="2">
        <f t="shared" si="166"/>
        <v>1.3466666650492698</v>
      </c>
      <c r="E5148" s="3">
        <f t="shared" si="167"/>
        <v>172</v>
      </c>
      <c r="F5148">
        <v>80.8</v>
      </c>
      <c r="G5148">
        <v>0</v>
      </c>
    </row>
    <row r="5149" spans="1:7" x14ac:dyDescent="0.3">
      <c r="A5149" t="s">
        <v>5</v>
      </c>
      <c r="B5149" s="1">
        <v>45364.197231053244</v>
      </c>
      <c r="C5149" s="1">
        <v>45364.198556469906</v>
      </c>
      <c r="D5149" s="2">
        <f t="shared" si="166"/>
        <v>1.9085999939125031</v>
      </c>
      <c r="E5149" s="3">
        <f t="shared" si="167"/>
        <v>172</v>
      </c>
      <c r="F5149">
        <v>114.515</v>
      </c>
      <c r="G5149">
        <v>-10</v>
      </c>
    </row>
    <row r="5150" spans="1:7" x14ac:dyDescent="0.3">
      <c r="A5150" t="s">
        <v>5</v>
      </c>
      <c r="B5150" s="1">
        <v>45364.197375972224</v>
      </c>
      <c r="C5150" s="1">
        <v>45364.19842533565</v>
      </c>
      <c r="D5150" s="2">
        <f t="shared" si="166"/>
        <v>1.5110833325888962</v>
      </c>
      <c r="E5150" s="3">
        <f t="shared" si="167"/>
        <v>172</v>
      </c>
      <c r="F5150">
        <v>90.665000000000006</v>
      </c>
      <c r="G5150">
        <v>-20</v>
      </c>
    </row>
    <row r="5151" spans="1:7" x14ac:dyDescent="0.3">
      <c r="A5151" t="s">
        <v>7</v>
      </c>
      <c r="B5151" s="1">
        <v>45364.299111932873</v>
      </c>
      <c r="C5151" s="1">
        <v>45364.300218124998</v>
      </c>
      <c r="D5151" s="2">
        <f t="shared" si="166"/>
        <v>1.5929166600108147</v>
      </c>
      <c r="E5151" s="3">
        <f t="shared" si="167"/>
        <v>172</v>
      </c>
      <c r="F5151">
        <v>95.575000000000003</v>
      </c>
      <c r="G5151">
        <v>-20</v>
      </c>
    </row>
    <row r="5152" spans="1:7" x14ac:dyDescent="0.3">
      <c r="A5152" t="s">
        <v>7</v>
      </c>
      <c r="B5152" s="1">
        <v>45364.300057962966</v>
      </c>
      <c r="C5152" s="1">
        <v>45364.300353738428</v>
      </c>
      <c r="D5152" s="2">
        <f t="shared" si="166"/>
        <v>0.42591666569933295</v>
      </c>
      <c r="E5152" s="3">
        <f t="shared" si="167"/>
        <v>172</v>
      </c>
      <c r="F5152">
        <v>25.556000000000001</v>
      </c>
      <c r="G5152">
        <v>-10</v>
      </c>
    </row>
    <row r="5153" spans="1:7" x14ac:dyDescent="0.3">
      <c r="A5153" t="s">
        <v>7</v>
      </c>
      <c r="B5153" s="1">
        <v>45364.366752511574</v>
      </c>
      <c r="C5153" s="1">
        <v>45364.368392835648</v>
      </c>
      <c r="D5153" s="2">
        <f t="shared" si="166"/>
        <v>2.3620666656643152</v>
      </c>
      <c r="E5153" s="3">
        <f t="shared" si="167"/>
        <v>172</v>
      </c>
      <c r="F5153">
        <v>141.72499999999999</v>
      </c>
      <c r="G5153">
        <v>20</v>
      </c>
    </row>
    <row r="5154" spans="1:7" x14ac:dyDescent="0.3">
      <c r="A5154" t="s">
        <v>7</v>
      </c>
      <c r="B5154" s="1">
        <v>45364.569273379631</v>
      </c>
      <c r="C5154" s="1">
        <v>45364.570421273151</v>
      </c>
      <c r="D5154" s="2">
        <f t="shared" si="166"/>
        <v>1.6529666678979993</v>
      </c>
      <c r="E5154" s="3">
        <f t="shared" si="167"/>
        <v>172</v>
      </c>
      <c r="F5154">
        <v>99.179000000000002</v>
      </c>
      <c r="G5154">
        <v>20</v>
      </c>
    </row>
    <row r="5155" spans="1:7" x14ac:dyDescent="0.3">
      <c r="A5155" t="s">
        <v>5</v>
      </c>
      <c r="B5155" s="1">
        <v>45364.600752615741</v>
      </c>
      <c r="C5155" s="1">
        <v>45364.602129386571</v>
      </c>
      <c r="D5155" s="2">
        <f t="shared" si="166"/>
        <v>1.9825499947182834</v>
      </c>
      <c r="E5155" s="3">
        <f t="shared" si="167"/>
        <v>172</v>
      </c>
      <c r="F5155">
        <v>118.953</v>
      </c>
      <c r="G5155">
        <v>0</v>
      </c>
    </row>
    <row r="5156" spans="1:7" x14ac:dyDescent="0.3">
      <c r="A5156" t="s">
        <v>5</v>
      </c>
      <c r="B5156" s="1">
        <v>45364.600816423612</v>
      </c>
      <c r="C5156" s="1">
        <v>45364.602048333334</v>
      </c>
      <c r="D5156" s="2">
        <f t="shared" si="166"/>
        <v>1.7739500000607222</v>
      </c>
      <c r="E5156" s="3">
        <f t="shared" si="167"/>
        <v>172</v>
      </c>
      <c r="F5156">
        <v>106.43600000000001</v>
      </c>
      <c r="G5156">
        <v>-10</v>
      </c>
    </row>
    <row r="5157" spans="1:7" x14ac:dyDescent="0.3">
      <c r="A5157" t="s">
        <v>5</v>
      </c>
      <c r="B5157" s="1">
        <v>45364.600843599539</v>
      </c>
      <c r="C5157" s="1">
        <v>45364.601999305552</v>
      </c>
      <c r="D5157" s="2">
        <f t="shared" si="166"/>
        <v>1.664216659264639</v>
      </c>
      <c r="E5157" s="3">
        <f t="shared" si="167"/>
        <v>172</v>
      </c>
      <c r="F5157">
        <v>99.852000000000004</v>
      </c>
      <c r="G5157">
        <v>10</v>
      </c>
    </row>
    <row r="5158" spans="1:7" x14ac:dyDescent="0.3">
      <c r="A5158" t="s">
        <v>5</v>
      </c>
      <c r="B5158" s="1">
        <v>45364.601004305558</v>
      </c>
      <c r="C5158" s="1">
        <v>45364.601848124999</v>
      </c>
      <c r="D5158" s="2">
        <f t="shared" si="166"/>
        <v>1.2150999961886555</v>
      </c>
      <c r="E5158" s="3">
        <f t="shared" si="167"/>
        <v>172</v>
      </c>
      <c r="F5158">
        <v>72.906999999999996</v>
      </c>
      <c r="G5158">
        <v>-20</v>
      </c>
    </row>
    <row r="5159" spans="1:7" x14ac:dyDescent="0.3">
      <c r="A5159" t="s">
        <v>7</v>
      </c>
      <c r="B5159" s="1">
        <v>45364.63700638889</v>
      </c>
      <c r="C5159" s="1">
        <v>45364.63816052083</v>
      </c>
      <c r="D5159" s="2">
        <f t="shared" si="166"/>
        <v>1.6619499935768545</v>
      </c>
      <c r="E5159" s="3">
        <f t="shared" si="167"/>
        <v>172</v>
      </c>
      <c r="F5159">
        <v>99.715999999999994</v>
      </c>
      <c r="G5159">
        <v>0</v>
      </c>
    </row>
    <row r="5160" spans="1:7" x14ac:dyDescent="0.3">
      <c r="A5160" t="s">
        <v>7</v>
      </c>
      <c r="B5160" s="1">
        <v>45364.637417291669</v>
      </c>
      <c r="C5160" s="1">
        <v>45364.637758159719</v>
      </c>
      <c r="D5160" s="2">
        <f t="shared" si="166"/>
        <v>0.4908499913290143</v>
      </c>
      <c r="E5160" s="3">
        <f t="shared" si="167"/>
        <v>172</v>
      </c>
      <c r="F5160">
        <v>29.451000000000001</v>
      </c>
      <c r="G5160">
        <v>-10</v>
      </c>
    </row>
    <row r="5161" spans="1:7" x14ac:dyDescent="0.3">
      <c r="A5161" t="s">
        <v>6</v>
      </c>
      <c r="B5161" s="1">
        <v>45364.744865856483</v>
      </c>
      <c r="C5161" s="1">
        <v>45364.746616261575</v>
      </c>
      <c r="D5161" s="2">
        <f t="shared" si="166"/>
        <v>2.520583332516253</v>
      </c>
      <c r="E5161" s="3">
        <f t="shared" si="167"/>
        <v>172</v>
      </c>
      <c r="F5161">
        <v>151.23500000000001</v>
      </c>
      <c r="G5161">
        <v>20</v>
      </c>
    </row>
    <row r="5162" spans="1:7" x14ac:dyDescent="0.3">
      <c r="A5162" t="s">
        <v>6</v>
      </c>
      <c r="B5162" s="1">
        <v>45364.745182002313</v>
      </c>
      <c r="C5162" s="1">
        <v>45364.746312094911</v>
      </c>
      <c r="D5162" s="2">
        <f t="shared" si="166"/>
        <v>1.6273333411663771</v>
      </c>
      <c r="E5162" s="3">
        <f t="shared" si="167"/>
        <v>172</v>
      </c>
      <c r="F5162">
        <v>97.641000000000005</v>
      </c>
      <c r="G5162">
        <v>10</v>
      </c>
    </row>
    <row r="5163" spans="1:7" x14ac:dyDescent="0.3">
      <c r="A5163" t="s">
        <v>6</v>
      </c>
      <c r="B5163" s="1">
        <v>45364.813329641205</v>
      </c>
      <c r="C5163" s="1">
        <v>45364.814703564814</v>
      </c>
      <c r="D5163" s="2">
        <f t="shared" si="166"/>
        <v>1.9784499972593039</v>
      </c>
      <c r="E5163" s="3">
        <f t="shared" si="167"/>
        <v>172</v>
      </c>
      <c r="F5163">
        <v>118.708</v>
      </c>
      <c r="G5163">
        <v>0</v>
      </c>
    </row>
    <row r="5164" spans="1:7" x14ac:dyDescent="0.3">
      <c r="A5164" t="s">
        <v>6</v>
      </c>
      <c r="B5164" s="1">
        <v>45364.813375381942</v>
      </c>
      <c r="C5164" s="1">
        <v>45364.814681689815</v>
      </c>
      <c r="D5164" s="2">
        <f t="shared" si="166"/>
        <v>1.8810833373572677</v>
      </c>
      <c r="E5164" s="3">
        <f t="shared" si="167"/>
        <v>172</v>
      </c>
      <c r="F5164">
        <v>112.864</v>
      </c>
      <c r="G5164">
        <v>-10</v>
      </c>
    </row>
    <row r="5165" spans="1:7" x14ac:dyDescent="0.3">
      <c r="A5165" t="s">
        <v>6</v>
      </c>
      <c r="B5165" s="1">
        <v>45364.813530405096</v>
      </c>
      <c r="C5165" s="1">
        <v>45364.81453142361</v>
      </c>
      <c r="D5165" s="2">
        <f t="shared" si="166"/>
        <v>1.4414666604716331</v>
      </c>
      <c r="E5165" s="3">
        <f t="shared" si="167"/>
        <v>172</v>
      </c>
      <c r="F5165">
        <v>86.488</v>
      </c>
      <c r="G5165">
        <v>-20</v>
      </c>
    </row>
    <row r="5166" spans="1:7" x14ac:dyDescent="0.3">
      <c r="A5166" t="s">
        <v>6</v>
      </c>
      <c r="B5166" s="1">
        <v>45364.881190185188</v>
      </c>
      <c r="C5166" s="1">
        <v>45364.882862430553</v>
      </c>
      <c r="D5166" s="2">
        <f t="shared" si="166"/>
        <v>2.4080333265010267</v>
      </c>
      <c r="E5166" s="3">
        <f t="shared" si="167"/>
        <v>172</v>
      </c>
      <c r="F5166">
        <v>144.482</v>
      </c>
      <c r="G5166">
        <v>-20</v>
      </c>
    </row>
    <row r="5167" spans="1:7" x14ac:dyDescent="0.3">
      <c r="A5167" t="s">
        <v>4</v>
      </c>
      <c r="B5167" s="1">
        <v>45364.907952997688</v>
      </c>
      <c r="C5167" s="1">
        <v>45364.908320092596</v>
      </c>
      <c r="D5167" s="2">
        <f t="shared" si="166"/>
        <v>0.52861666772514582</v>
      </c>
      <c r="E5167" s="3">
        <f t="shared" si="167"/>
        <v>172</v>
      </c>
      <c r="F5167">
        <v>31.716999999999999</v>
      </c>
      <c r="G5167">
        <v>-20</v>
      </c>
    </row>
    <row r="5168" spans="1:7" x14ac:dyDescent="0.3">
      <c r="A5168" t="s">
        <v>6</v>
      </c>
      <c r="B5168" s="1">
        <v>45364.949008564814</v>
      </c>
      <c r="C5168" s="1">
        <v>45364.94949298611</v>
      </c>
      <c r="D5168" s="2">
        <f t="shared" si="166"/>
        <v>0.69756666664034128</v>
      </c>
      <c r="E5168" s="3">
        <f t="shared" si="167"/>
        <v>172</v>
      </c>
      <c r="F5168">
        <v>41.853999999999999</v>
      </c>
      <c r="G5168">
        <v>-20</v>
      </c>
    </row>
    <row r="5169" spans="1:7" x14ac:dyDescent="0.3">
      <c r="A5169" t="s">
        <v>6</v>
      </c>
      <c r="B5169" s="1">
        <v>45365.016908958336</v>
      </c>
      <c r="C5169" s="1">
        <v>45365.018550879628</v>
      </c>
      <c r="D5169" s="2">
        <f t="shared" si="166"/>
        <v>2.3643666598945856</v>
      </c>
      <c r="E5169" s="3">
        <f t="shared" si="167"/>
        <v>173</v>
      </c>
      <c r="F5169">
        <v>141.86199999999999</v>
      </c>
      <c r="G5169">
        <v>-20</v>
      </c>
    </row>
    <row r="5170" spans="1:7" x14ac:dyDescent="0.3">
      <c r="A5170" t="s">
        <v>6</v>
      </c>
      <c r="B5170" s="1">
        <v>45365.085070775465</v>
      </c>
      <c r="C5170" s="1">
        <v>45365.08645077546</v>
      </c>
      <c r="D5170" s="2">
        <f t="shared" si="166"/>
        <v>1.9871999917086214</v>
      </c>
      <c r="E5170" s="3">
        <f t="shared" si="167"/>
        <v>173</v>
      </c>
      <c r="F5170">
        <v>119.232</v>
      </c>
      <c r="G5170">
        <v>0</v>
      </c>
    </row>
    <row r="5171" spans="1:7" x14ac:dyDescent="0.3">
      <c r="A5171" t="s">
        <v>6</v>
      </c>
      <c r="B5171" s="1">
        <v>45365.08508287037</v>
      </c>
      <c r="C5171" s="1">
        <v>45365.086117581021</v>
      </c>
      <c r="D5171" s="2">
        <f t="shared" si="166"/>
        <v>1.489983337232843</v>
      </c>
      <c r="E5171" s="3">
        <f t="shared" si="167"/>
        <v>173</v>
      </c>
      <c r="F5171">
        <v>89.399000000000001</v>
      </c>
      <c r="G5171">
        <v>10</v>
      </c>
    </row>
    <row r="5172" spans="1:7" x14ac:dyDescent="0.3">
      <c r="A5172" t="s">
        <v>6</v>
      </c>
      <c r="B5172" s="1">
        <v>45365.085155659719</v>
      </c>
      <c r="C5172" s="1">
        <v>45365.086359143519</v>
      </c>
      <c r="D5172" s="2">
        <f t="shared" si="166"/>
        <v>1.7330166720785201</v>
      </c>
      <c r="E5172" s="3">
        <f t="shared" si="167"/>
        <v>173</v>
      </c>
      <c r="F5172">
        <v>103.98099999999999</v>
      </c>
      <c r="G5172">
        <v>-10</v>
      </c>
    </row>
    <row r="5173" spans="1:7" x14ac:dyDescent="0.3">
      <c r="A5173" t="s">
        <v>6</v>
      </c>
      <c r="B5173" s="1">
        <v>45365.085373865739</v>
      </c>
      <c r="C5173" s="1">
        <v>45365.086136180558</v>
      </c>
      <c r="D5173" s="2">
        <f t="shared" si="166"/>
        <v>1.0977333399932832</v>
      </c>
      <c r="E5173" s="3">
        <f t="shared" si="167"/>
        <v>173</v>
      </c>
      <c r="F5173">
        <v>65.864000000000004</v>
      </c>
      <c r="G5173">
        <v>-20</v>
      </c>
    </row>
    <row r="5174" spans="1:7" x14ac:dyDescent="0.3">
      <c r="A5174" t="s">
        <v>6</v>
      </c>
      <c r="B5174" s="1">
        <v>45365.153230081021</v>
      </c>
      <c r="C5174" s="1">
        <v>45365.154949340278</v>
      </c>
      <c r="D5174" s="2">
        <f t="shared" si="166"/>
        <v>2.4757333297748119</v>
      </c>
      <c r="E5174" s="3">
        <f t="shared" si="167"/>
        <v>173</v>
      </c>
      <c r="F5174">
        <v>148.54400000000001</v>
      </c>
      <c r="G5174">
        <v>20</v>
      </c>
    </row>
    <row r="5175" spans="1:7" x14ac:dyDescent="0.3">
      <c r="A5175" t="s">
        <v>6</v>
      </c>
      <c r="B5175" s="1">
        <v>45365.153657835646</v>
      </c>
      <c r="C5175" s="1">
        <v>45365.154508101848</v>
      </c>
      <c r="D5175" s="2">
        <f t="shared" si="166"/>
        <v>1.224383331136778</v>
      </c>
      <c r="E5175" s="3">
        <f t="shared" si="167"/>
        <v>173</v>
      </c>
      <c r="F5175">
        <v>73.462999999999994</v>
      </c>
      <c r="G5175">
        <v>10</v>
      </c>
    </row>
    <row r="5176" spans="1:7" x14ac:dyDescent="0.3">
      <c r="A5176" t="s">
        <v>5</v>
      </c>
      <c r="B5176" s="1">
        <v>45365.160257430558</v>
      </c>
      <c r="C5176" s="1">
        <v>45365.161937199075</v>
      </c>
      <c r="D5176" s="2">
        <f t="shared" si="166"/>
        <v>2.4188666639383882</v>
      </c>
      <c r="E5176" s="3">
        <f t="shared" si="167"/>
        <v>173</v>
      </c>
      <c r="F5176">
        <v>145.13200000000001</v>
      </c>
      <c r="G5176">
        <v>20</v>
      </c>
    </row>
    <row r="5177" spans="1:7" x14ac:dyDescent="0.3">
      <c r="A5177" t="s">
        <v>5</v>
      </c>
      <c r="B5177" s="1">
        <v>45365.160856273149</v>
      </c>
      <c r="C5177" s="1">
        <v>45365.161364745371</v>
      </c>
      <c r="D5177" s="2">
        <f t="shared" si="166"/>
        <v>0.73219999903813004</v>
      </c>
      <c r="E5177" s="3">
        <f t="shared" si="167"/>
        <v>173</v>
      </c>
      <c r="F5177">
        <v>43.930999999999997</v>
      </c>
      <c r="G5177">
        <v>10</v>
      </c>
    </row>
    <row r="5178" spans="1:7" x14ac:dyDescent="0.3">
      <c r="A5178" t="s">
        <v>7</v>
      </c>
      <c r="B5178" s="1">
        <v>45365.330567986108</v>
      </c>
      <c r="C5178" s="1">
        <v>45365.331530312498</v>
      </c>
      <c r="D5178" s="2">
        <f t="shared" si="166"/>
        <v>1.3857500022277236</v>
      </c>
      <c r="E5178" s="3">
        <f t="shared" si="167"/>
        <v>173</v>
      </c>
      <c r="F5178">
        <v>83.144999999999996</v>
      </c>
      <c r="G5178">
        <v>0</v>
      </c>
    </row>
    <row r="5179" spans="1:7" x14ac:dyDescent="0.3">
      <c r="A5179" t="s">
        <v>7</v>
      </c>
      <c r="B5179" s="1">
        <v>45365.330955543985</v>
      </c>
      <c r="C5179" s="1">
        <v>45365.331780844906</v>
      </c>
      <c r="D5179" s="2">
        <f t="shared" si="166"/>
        <v>1.188433327479288</v>
      </c>
      <c r="E5179" s="3">
        <f t="shared" si="167"/>
        <v>173</v>
      </c>
      <c r="F5179">
        <v>71.305999999999997</v>
      </c>
      <c r="G5179">
        <v>10</v>
      </c>
    </row>
    <row r="5180" spans="1:7" x14ac:dyDescent="0.3">
      <c r="A5180" t="s">
        <v>7</v>
      </c>
      <c r="B5180" s="1">
        <v>45365.398283229166</v>
      </c>
      <c r="C5180" s="1">
        <v>45365.399211620374</v>
      </c>
      <c r="D5180" s="2">
        <f t="shared" si="166"/>
        <v>1.336883339099586</v>
      </c>
      <c r="E5180" s="3">
        <f t="shared" si="167"/>
        <v>173</v>
      </c>
      <c r="F5180">
        <v>80.212999999999994</v>
      </c>
      <c r="G5180">
        <v>20</v>
      </c>
    </row>
    <row r="5181" spans="1:7" x14ac:dyDescent="0.3">
      <c r="A5181" t="s">
        <v>4</v>
      </c>
      <c r="B5181" s="1">
        <v>45365.472181944446</v>
      </c>
      <c r="C5181" s="1">
        <v>45365.473342708334</v>
      </c>
      <c r="D5181" s="2">
        <f t="shared" si="166"/>
        <v>1.6714999987743795</v>
      </c>
      <c r="E5181" s="3">
        <f t="shared" si="167"/>
        <v>173</v>
      </c>
      <c r="F5181">
        <v>100.29</v>
      </c>
      <c r="G5181">
        <v>0</v>
      </c>
    </row>
    <row r="5182" spans="1:7" x14ac:dyDescent="0.3">
      <c r="A5182" t="s">
        <v>4</v>
      </c>
      <c r="B5182" s="1">
        <v>45365.472334537037</v>
      </c>
      <c r="C5182" s="1">
        <v>45365.473082638891</v>
      </c>
      <c r="D5182" s="2">
        <f t="shared" si="166"/>
        <v>1.0772666707634926</v>
      </c>
      <c r="E5182" s="3">
        <f t="shared" si="167"/>
        <v>173</v>
      </c>
      <c r="F5182">
        <v>64.635999999999996</v>
      </c>
      <c r="G5182">
        <v>-10</v>
      </c>
    </row>
    <row r="5183" spans="1:7" x14ac:dyDescent="0.3">
      <c r="A5183" t="s">
        <v>4</v>
      </c>
      <c r="B5183" s="1">
        <v>45365.473057291667</v>
      </c>
      <c r="C5183" s="1">
        <v>45365.473468946759</v>
      </c>
      <c r="D5183" s="2">
        <f t="shared" si="166"/>
        <v>0.59278333210386336</v>
      </c>
      <c r="E5183" s="3">
        <f t="shared" si="167"/>
        <v>173</v>
      </c>
      <c r="F5183">
        <v>35.566000000000003</v>
      </c>
      <c r="G5183">
        <v>10</v>
      </c>
    </row>
    <row r="5184" spans="1:7" x14ac:dyDescent="0.3">
      <c r="A5184" t="s">
        <v>7</v>
      </c>
      <c r="B5184" s="1">
        <v>45365.600409965278</v>
      </c>
      <c r="C5184" s="1">
        <v>45365.601896412038</v>
      </c>
      <c r="D5184" s="2">
        <f t="shared" si="166"/>
        <v>2.1404833334963769</v>
      </c>
      <c r="E5184" s="3">
        <f t="shared" si="167"/>
        <v>173</v>
      </c>
      <c r="F5184">
        <v>128.429</v>
      </c>
      <c r="G5184">
        <v>20</v>
      </c>
    </row>
    <row r="5185" spans="1:7" x14ac:dyDescent="0.3">
      <c r="A5185" t="s">
        <v>7</v>
      </c>
      <c r="B5185" s="1">
        <v>45365.600732881947</v>
      </c>
      <c r="C5185" s="1">
        <v>45365.601360960645</v>
      </c>
      <c r="D5185" s="2">
        <f t="shared" si="166"/>
        <v>0.90443332563154399</v>
      </c>
      <c r="E5185" s="3">
        <f t="shared" si="167"/>
        <v>173</v>
      </c>
      <c r="F5185">
        <v>54.265999999999998</v>
      </c>
      <c r="G5185">
        <v>10</v>
      </c>
    </row>
    <row r="5186" spans="1:7" x14ac:dyDescent="0.3">
      <c r="A5186" t="s">
        <v>5</v>
      </c>
      <c r="B5186" s="1">
        <v>45365.63210490741</v>
      </c>
      <c r="C5186" s="1">
        <v>45365.6338019213</v>
      </c>
      <c r="D5186" s="2">
        <f t="shared" si="166"/>
        <v>2.4437000008765608</v>
      </c>
      <c r="E5186" s="3">
        <f t="shared" si="167"/>
        <v>173</v>
      </c>
      <c r="F5186">
        <v>146.62100000000001</v>
      </c>
      <c r="G5186">
        <v>20</v>
      </c>
    </row>
    <row r="5187" spans="1:7" x14ac:dyDescent="0.3">
      <c r="A5187" t="s">
        <v>5</v>
      </c>
      <c r="B5187" s="1">
        <v>45365.63256327546</v>
      </c>
      <c r="C5187" s="1">
        <v>45365.633315798608</v>
      </c>
      <c r="D5187" s="2">
        <f t="shared" ref="D5187:D5250" si="168">(C5187-B5187)*1440</f>
        <v>1.0836333339102566</v>
      </c>
      <c r="E5187" s="3">
        <f t="shared" ref="E5187:E5250" si="169">FLOOR((B5187-$N$2),1)</f>
        <v>173</v>
      </c>
      <c r="F5187">
        <v>65.018000000000001</v>
      </c>
      <c r="G5187">
        <v>10</v>
      </c>
    </row>
    <row r="5188" spans="1:7" x14ac:dyDescent="0.3">
      <c r="A5188" t="s">
        <v>7</v>
      </c>
      <c r="B5188" s="1">
        <v>45365.66946449074</v>
      </c>
      <c r="C5188" s="1">
        <v>45365.669649594907</v>
      </c>
      <c r="D5188" s="2">
        <f t="shared" si="168"/>
        <v>0.26655000052414834</v>
      </c>
      <c r="E5188" s="3">
        <f t="shared" si="169"/>
        <v>173</v>
      </c>
      <c r="F5188">
        <v>15.994</v>
      </c>
      <c r="G5188">
        <v>-20</v>
      </c>
    </row>
    <row r="5189" spans="1:7" x14ac:dyDescent="0.3">
      <c r="A5189" t="s">
        <v>6</v>
      </c>
      <c r="B5189" s="1">
        <v>45365.708162037037</v>
      </c>
      <c r="C5189" s="1">
        <v>45365.709469756941</v>
      </c>
      <c r="D5189" s="2">
        <f t="shared" si="168"/>
        <v>1.8831166613381356</v>
      </c>
      <c r="E5189" s="3">
        <f t="shared" si="169"/>
        <v>173</v>
      </c>
      <c r="F5189">
        <v>112.988</v>
      </c>
      <c r="G5189">
        <v>20</v>
      </c>
    </row>
    <row r="5190" spans="1:7" x14ac:dyDescent="0.3">
      <c r="A5190" t="s">
        <v>6</v>
      </c>
      <c r="B5190" s="1">
        <v>45365.77649236111</v>
      </c>
      <c r="C5190" s="1">
        <v>45365.777655185186</v>
      </c>
      <c r="D5190" s="2">
        <f t="shared" si="168"/>
        <v>1.6744666686281562</v>
      </c>
      <c r="E5190" s="3">
        <f t="shared" si="169"/>
        <v>173</v>
      </c>
      <c r="F5190">
        <v>100.46899999999999</v>
      </c>
      <c r="G5190">
        <v>20</v>
      </c>
    </row>
    <row r="5191" spans="1:7" x14ac:dyDescent="0.3">
      <c r="A5191" t="s">
        <v>6</v>
      </c>
      <c r="B5191" s="1">
        <v>45365.776550590279</v>
      </c>
      <c r="C5191" s="1">
        <v>45365.778019641206</v>
      </c>
      <c r="D5191" s="2">
        <f t="shared" si="168"/>
        <v>2.115433334838599</v>
      </c>
      <c r="E5191" s="3">
        <f t="shared" si="169"/>
        <v>173</v>
      </c>
      <c r="F5191">
        <v>126.926</v>
      </c>
      <c r="G5191">
        <v>10</v>
      </c>
    </row>
    <row r="5192" spans="1:7" x14ac:dyDescent="0.3">
      <c r="A5192" t="s">
        <v>6</v>
      </c>
      <c r="B5192" s="1">
        <v>45365.776716828703</v>
      </c>
      <c r="C5192" s="1">
        <v>45365.777861458337</v>
      </c>
      <c r="D5192" s="2">
        <f t="shared" si="168"/>
        <v>1.6482666728552431</v>
      </c>
      <c r="E5192" s="3">
        <f t="shared" si="169"/>
        <v>173</v>
      </c>
      <c r="F5192">
        <v>98.896000000000001</v>
      </c>
      <c r="G5192">
        <v>0</v>
      </c>
    </row>
    <row r="5193" spans="1:7" x14ac:dyDescent="0.3">
      <c r="A5193" t="s">
        <v>6</v>
      </c>
      <c r="B5193" s="1">
        <v>45365.777099004627</v>
      </c>
      <c r="C5193" s="1">
        <v>45365.77748434028</v>
      </c>
      <c r="D5193" s="2">
        <f t="shared" si="168"/>
        <v>0.55488334153778851</v>
      </c>
      <c r="E5193" s="3">
        <f t="shared" si="169"/>
        <v>173</v>
      </c>
      <c r="F5193">
        <v>33.292999999999999</v>
      </c>
      <c r="G5193">
        <v>-10</v>
      </c>
    </row>
    <row r="5194" spans="1:7" x14ac:dyDescent="0.3">
      <c r="A5194" t="s">
        <v>6</v>
      </c>
      <c r="B5194" s="1">
        <v>45365.844693310188</v>
      </c>
      <c r="C5194" s="1">
        <v>45365.845851388891</v>
      </c>
      <c r="D5194" s="2">
        <f t="shared" si="168"/>
        <v>1.6676333325449377</v>
      </c>
      <c r="E5194" s="3">
        <f t="shared" si="169"/>
        <v>173</v>
      </c>
      <c r="F5194">
        <v>100.05800000000001</v>
      </c>
      <c r="G5194">
        <v>-10</v>
      </c>
    </row>
    <row r="5195" spans="1:7" x14ac:dyDescent="0.3">
      <c r="A5195" t="s">
        <v>6</v>
      </c>
      <c r="B5195" s="1">
        <v>45365.844693611114</v>
      </c>
      <c r="C5195" s="1">
        <v>45365.846160497684</v>
      </c>
      <c r="D5195" s="2">
        <f t="shared" si="168"/>
        <v>2.1123166603501886</v>
      </c>
      <c r="E5195" s="3">
        <f t="shared" si="169"/>
        <v>173</v>
      </c>
      <c r="F5195">
        <v>126.738</v>
      </c>
      <c r="G5195">
        <v>-20</v>
      </c>
    </row>
    <row r="5196" spans="1:7" x14ac:dyDescent="0.3">
      <c r="A5196" t="s">
        <v>4</v>
      </c>
      <c r="B5196" s="1">
        <v>45365.871326250002</v>
      </c>
      <c r="C5196" s="1">
        <v>45365.872656828702</v>
      </c>
      <c r="D5196" s="2">
        <f t="shared" si="168"/>
        <v>1.9160333275794983</v>
      </c>
      <c r="E5196" s="3">
        <f t="shared" si="169"/>
        <v>173</v>
      </c>
      <c r="F5196">
        <v>114.962</v>
      </c>
      <c r="G5196">
        <v>20</v>
      </c>
    </row>
    <row r="5197" spans="1:7" x14ac:dyDescent="0.3">
      <c r="A5197" t="s">
        <v>6</v>
      </c>
      <c r="B5197" s="1">
        <v>45365.912473506942</v>
      </c>
      <c r="C5197" s="1">
        <v>45365.913086597226</v>
      </c>
      <c r="D5197" s="2">
        <f t="shared" si="168"/>
        <v>0.88285000878386199</v>
      </c>
      <c r="E5197" s="3">
        <f t="shared" si="169"/>
        <v>173</v>
      </c>
      <c r="F5197">
        <v>52.97</v>
      </c>
      <c r="G5197">
        <v>-20</v>
      </c>
    </row>
    <row r="5198" spans="1:7" x14ac:dyDescent="0.3">
      <c r="A5198" t="s">
        <v>6</v>
      </c>
      <c r="B5198" s="1">
        <v>45365.980306307873</v>
      </c>
      <c r="C5198" s="1">
        <v>45365.981027314818</v>
      </c>
      <c r="D5198" s="2">
        <f t="shared" si="168"/>
        <v>1.0382500011473894</v>
      </c>
      <c r="E5198" s="3">
        <f t="shared" si="169"/>
        <v>173</v>
      </c>
      <c r="F5198">
        <v>62.295000000000002</v>
      </c>
      <c r="G5198">
        <v>-20</v>
      </c>
    </row>
    <row r="5199" spans="1:7" x14ac:dyDescent="0.3">
      <c r="A5199" t="s">
        <v>6</v>
      </c>
      <c r="B5199" s="1">
        <v>45366.048357662039</v>
      </c>
      <c r="C5199" s="1">
        <v>45366.049811956022</v>
      </c>
      <c r="D5199" s="2">
        <f t="shared" si="168"/>
        <v>2.0941833348479122</v>
      </c>
      <c r="E5199" s="3">
        <f t="shared" si="169"/>
        <v>174</v>
      </c>
      <c r="F5199">
        <v>125.651</v>
      </c>
      <c r="G5199">
        <v>-10</v>
      </c>
    </row>
    <row r="5200" spans="1:7" x14ac:dyDescent="0.3">
      <c r="A5200" t="s">
        <v>6</v>
      </c>
      <c r="B5200" s="1">
        <v>45366.04836591435</v>
      </c>
      <c r="C5200" s="1">
        <v>45366.049797662039</v>
      </c>
      <c r="D5200" s="2">
        <f t="shared" si="168"/>
        <v>2.0617166720330715</v>
      </c>
      <c r="E5200" s="3">
        <f t="shared" si="169"/>
        <v>174</v>
      </c>
      <c r="F5200">
        <v>123.703</v>
      </c>
      <c r="G5200">
        <v>-20</v>
      </c>
    </row>
    <row r="5201" spans="1:7" x14ac:dyDescent="0.3">
      <c r="A5201" t="s">
        <v>6</v>
      </c>
      <c r="B5201" s="1">
        <v>45366.116440914353</v>
      </c>
      <c r="C5201" s="1">
        <v>45366.118049282406</v>
      </c>
      <c r="D5201" s="2">
        <f t="shared" si="168"/>
        <v>2.3160499962978065</v>
      </c>
      <c r="E5201" s="3">
        <f t="shared" si="169"/>
        <v>174</v>
      </c>
      <c r="F5201">
        <v>138.96299999999999</v>
      </c>
      <c r="G5201">
        <v>20</v>
      </c>
    </row>
    <row r="5202" spans="1:7" x14ac:dyDescent="0.3">
      <c r="A5202" t="s">
        <v>6</v>
      </c>
      <c r="B5202" s="1">
        <v>45366.116511643515</v>
      </c>
      <c r="C5202" s="1">
        <v>45366.117968217593</v>
      </c>
      <c r="D5202" s="2">
        <f t="shared" si="168"/>
        <v>2.0974666730035096</v>
      </c>
      <c r="E5202" s="3">
        <f t="shared" si="169"/>
        <v>174</v>
      </c>
      <c r="F5202">
        <v>125.849</v>
      </c>
      <c r="G5202">
        <v>10</v>
      </c>
    </row>
    <row r="5203" spans="1:7" x14ac:dyDescent="0.3">
      <c r="A5203" t="s">
        <v>6</v>
      </c>
      <c r="B5203" s="1">
        <v>45366.116697349535</v>
      </c>
      <c r="C5203" s="1">
        <v>45366.117773854166</v>
      </c>
      <c r="D5203" s="2">
        <f t="shared" si="168"/>
        <v>1.55016666976735</v>
      </c>
      <c r="E5203" s="3">
        <f t="shared" si="169"/>
        <v>174</v>
      </c>
      <c r="F5203">
        <v>93.01</v>
      </c>
      <c r="G5203">
        <v>0</v>
      </c>
    </row>
    <row r="5204" spans="1:7" x14ac:dyDescent="0.3">
      <c r="A5204" t="s">
        <v>6</v>
      </c>
      <c r="B5204" s="1">
        <v>45366.185138958332</v>
      </c>
      <c r="C5204" s="1">
        <v>45366.186321909721</v>
      </c>
      <c r="D5204" s="2">
        <f t="shared" si="168"/>
        <v>1.7034500010777265</v>
      </c>
      <c r="E5204" s="3">
        <f t="shared" si="169"/>
        <v>174</v>
      </c>
      <c r="F5204">
        <v>102.20699999999999</v>
      </c>
      <c r="G5204">
        <v>20</v>
      </c>
    </row>
    <row r="5205" spans="1:7" x14ac:dyDescent="0.3">
      <c r="A5205" t="s">
        <v>5</v>
      </c>
      <c r="B5205" s="1">
        <v>45366.191916539348</v>
      </c>
      <c r="C5205" s="1">
        <v>45366.192450995368</v>
      </c>
      <c r="D5205" s="2">
        <f t="shared" si="168"/>
        <v>0.76961666811257601</v>
      </c>
      <c r="E5205" s="3">
        <f t="shared" si="169"/>
        <v>174</v>
      </c>
      <c r="F5205">
        <v>46.177</v>
      </c>
      <c r="G5205">
        <v>10</v>
      </c>
    </row>
    <row r="5206" spans="1:7" x14ac:dyDescent="0.3">
      <c r="A5206" t="s">
        <v>5</v>
      </c>
      <c r="B5206" s="1">
        <v>45366.191931643516</v>
      </c>
      <c r="C5206" s="1">
        <v>45366.193023240739</v>
      </c>
      <c r="D5206" s="2">
        <f t="shared" si="168"/>
        <v>1.5719000017270446</v>
      </c>
      <c r="E5206" s="3">
        <f t="shared" si="169"/>
        <v>174</v>
      </c>
      <c r="F5206">
        <v>94.313000000000002</v>
      </c>
      <c r="G5206">
        <v>0</v>
      </c>
    </row>
    <row r="5207" spans="1:7" x14ac:dyDescent="0.3">
      <c r="A5207" t="s">
        <v>5</v>
      </c>
      <c r="B5207" s="1">
        <v>45366.19204371528</v>
      </c>
      <c r="C5207" s="1">
        <v>45366.193210914353</v>
      </c>
      <c r="D5207" s="2">
        <f t="shared" si="168"/>
        <v>1.6807666642125696</v>
      </c>
      <c r="E5207" s="3">
        <f t="shared" si="169"/>
        <v>174</v>
      </c>
      <c r="F5207">
        <v>100.845</v>
      </c>
      <c r="G5207">
        <v>-10</v>
      </c>
    </row>
    <row r="5208" spans="1:7" x14ac:dyDescent="0.3">
      <c r="A5208" t="s">
        <v>5</v>
      </c>
      <c r="B5208" s="1">
        <v>45366.19229929398</v>
      </c>
      <c r="C5208" s="1">
        <v>45366.192965949071</v>
      </c>
      <c r="D5208" s="2">
        <f t="shared" si="168"/>
        <v>0.95998333068564534</v>
      </c>
      <c r="E5208" s="3">
        <f t="shared" si="169"/>
        <v>174</v>
      </c>
      <c r="F5208">
        <v>57.598999999999997</v>
      </c>
      <c r="G5208">
        <v>-20</v>
      </c>
    </row>
    <row r="5209" spans="1:7" x14ac:dyDescent="0.3">
      <c r="A5209" t="s">
        <v>7</v>
      </c>
      <c r="B5209" s="1">
        <v>45366.29400357639</v>
      </c>
      <c r="C5209" s="1">
        <v>45366.295034733797</v>
      </c>
      <c r="D5209" s="2">
        <f t="shared" si="168"/>
        <v>1.4848666673060507</v>
      </c>
      <c r="E5209" s="3">
        <f t="shared" si="169"/>
        <v>174</v>
      </c>
      <c r="F5209">
        <v>89.091999999999999</v>
      </c>
      <c r="G5209">
        <v>-20</v>
      </c>
    </row>
    <row r="5210" spans="1:7" x14ac:dyDescent="0.3">
      <c r="A5210" t="s">
        <v>7</v>
      </c>
      <c r="B5210" s="1">
        <v>45366.361611863424</v>
      </c>
      <c r="C5210" s="1">
        <v>45366.363182511574</v>
      </c>
      <c r="D5210" s="2">
        <f t="shared" si="168"/>
        <v>2.2617333359085023</v>
      </c>
      <c r="E5210" s="3">
        <f t="shared" si="169"/>
        <v>174</v>
      </c>
      <c r="F5210">
        <v>135.703</v>
      </c>
      <c r="G5210">
        <v>20</v>
      </c>
    </row>
    <row r="5211" spans="1:7" x14ac:dyDescent="0.3">
      <c r="A5211" t="s">
        <v>7</v>
      </c>
      <c r="B5211" s="1">
        <v>45366.362057430553</v>
      </c>
      <c r="C5211" s="1">
        <v>45366.36259809028</v>
      </c>
      <c r="D5211" s="2">
        <f t="shared" si="168"/>
        <v>0.77855000621639192</v>
      </c>
      <c r="E5211" s="3">
        <f t="shared" si="169"/>
        <v>174</v>
      </c>
      <c r="F5211">
        <v>46.713000000000001</v>
      </c>
      <c r="G5211">
        <v>10</v>
      </c>
    </row>
    <row r="5212" spans="1:7" x14ac:dyDescent="0.3">
      <c r="A5212" t="s">
        <v>4</v>
      </c>
      <c r="B5212" s="1">
        <v>45366.503719085646</v>
      </c>
      <c r="C5212" s="1">
        <v>45366.504228356484</v>
      </c>
      <c r="D5212" s="2">
        <f t="shared" si="168"/>
        <v>0.7333500066306442</v>
      </c>
      <c r="E5212" s="3">
        <f t="shared" si="169"/>
        <v>174</v>
      </c>
      <c r="F5212">
        <v>44.000999999999998</v>
      </c>
      <c r="G5212">
        <v>20</v>
      </c>
    </row>
    <row r="5213" spans="1:7" x14ac:dyDescent="0.3">
      <c r="A5213" t="s">
        <v>7</v>
      </c>
      <c r="B5213" s="1">
        <v>45366.564134976848</v>
      </c>
      <c r="C5213" s="1">
        <v>45366.56511116898</v>
      </c>
      <c r="D5213" s="2">
        <f t="shared" si="168"/>
        <v>1.4057166699785739</v>
      </c>
      <c r="E5213" s="3">
        <f t="shared" si="169"/>
        <v>174</v>
      </c>
      <c r="F5213">
        <v>84.341999999999999</v>
      </c>
      <c r="G5213">
        <v>20</v>
      </c>
    </row>
    <row r="5214" spans="1:7" x14ac:dyDescent="0.3">
      <c r="A5214" t="s">
        <v>5</v>
      </c>
      <c r="B5214" s="1">
        <v>45366.595484560188</v>
      </c>
      <c r="C5214" s="1">
        <v>45366.596848125002</v>
      </c>
      <c r="D5214" s="2">
        <f t="shared" si="168"/>
        <v>1.9635333318728954</v>
      </c>
      <c r="E5214" s="3">
        <f t="shared" si="169"/>
        <v>174</v>
      </c>
      <c r="F5214">
        <v>117.812</v>
      </c>
      <c r="G5214">
        <v>-10</v>
      </c>
    </row>
    <row r="5215" spans="1:7" x14ac:dyDescent="0.3">
      <c r="A5215" t="s">
        <v>5</v>
      </c>
      <c r="B5215" s="1">
        <v>45366.595491099535</v>
      </c>
      <c r="C5215" s="1">
        <v>45366.596859872683</v>
      </c>
      <c r="D5215" s="2">
        <f t="shared" si="168"/>
        <v>1.9710333331022412</v>
      </c>
      <c r="E5215" s="3">
        <f t="shared" si="169"/>
        <v>174</v>
      </c>
      <c r="F5215">
        <v>118.262</v>
      </c>
      <c r="G5215">
        <v>0</v>
      </c>
    </row>
    <row r="5216" spans="1:7" x14ac:dyDescent="0.3">
      <c r="A5216" t="s">
        <v>5</v>
      </c>
      <c r="B5216" s="1">
        <v>45366.595580671295</v>
      </c>
      <c r="C5216" s="1">
        <v>45366.596736631946</v>
      </c>
      <c r="D5216" s="2">
        <f t="shared" si="168"/>
        <v>1.664583336096257</v>
      </c>
      <c r="E5216" s="3">
        <f t="shared" si="169"/>
        <v>174</v>
      </c>
      <c r="F5216">
        <v>99.873999999999995</v>
      </c>
      <c r="G5216">
        <v>-20</v>
      </c>
    </row>
    <row r="5217" spans="1:7" x14ac:dyDescent="0.3">
      <c r="A5217" t="s">
        <v>7</v>
      </c>
      <c r="B5217" s="1">
        <v>45366.63182855324</v>
      </c>
      <c r="C5217" s="1">
        <v>45366.632830972223</v>
      </c>
      <c r="D5217" s="2">
        <f t="shared" si="168"/>
        <v>1.4434833358973265</v>
      </c>
      <c r="E5217" s="3">
        <f t="shared" si="169"/>
        <v>174</v>
      </c>
      <c r="F5217">
        <v>86.608000000000004</v>
      </c>
      <c r="G5217">
        <v>0</v>
      </c>
    </row>
    <row r="5218" spans="1:7" x14ac:dyDescent="0.3">
      <c r="A5218" t="s">
        <v>6</v>
      </c>
      <c r="B5218" s="1">
        <v>45366.739576157408</v>
      </c>
      <c r="C5218" s="1">
        <v>45366.741318298613</v>
      </c>
      <c r="D5218" s="2">
        <f t="shared" si="168"/>
        <v>2.5086833350360394</v>
      </c>
      <c r="E5218" s="3">
        <f t="shared" si="169"/>
        <v>174</v>
      </c>
      <c r="F5218">
        <v>150.52099999999999</v>
      </c>
      <c r="G5218">
        <v>20</v>
      </c>
    </row>
    <row r="5219" spans="1:7" x14ac:dyDescent="0.3">
      <c r="A5219" t="s">
        <v>6</v>
      </c>
      <c r="B5219" s="1">
        <v>45366.739958564816</v>
      </c>
      <c r="C5219" s="1">
        <v>45366.740948009261</v>
      </c>
      <c r="D5219" s="2">
        <f t="shared" si="168"/>
        <v>1.4248000003863126</v>
      </c>
      <c r="E5219" s="3">
        <f t="shared" si="169"/>
        <v>174</v>
      </c>
      <c r="F5219">
        <v>85.488</v>
      </c>
      <c r="G5219">
        <v>10</v>
      </c>
    </row>
    <row r="5220" spans="1:7" x14ac:dyDescent="0.3">
      <c r="A5220" t="s">
        <v>6</v>
      </c>
      <c r="B5220" s="1">
        <v>45366.808061226853</v>
      </c>
      <c r="C5220" s="1">
        <v>45366.809335833335</v>
      </c>
      <c r="D5220" s="2">
        <f t="shared" si="168"/>
        <v>1.835433334344998</v>
      </c>
      <c r="E5220" s="3">
        <f t="shared" si="169"/>
        <v>174</v>
      </c>
      <c r="F5220">
        <v>110.125</v>
      </c>
      <c r="G5220">
        <v>0</v>
      </c>
    </row>
    <row r="5221" spans="1:7" x14ac:dyDescent="0.3">
      <c r="A5221" t="s">
        <v>6</v>
      </c>
      <c r="B5221" s="1">
        <v>45366.808084259261</v>
      </c>
      <c r="C5221" s="1">
        <v>45366.808301828707</v>
      </c>
      <c r="D5221" s="2">
        <f t="shared" si="168"/>
        <v>0.31330000259913504</v>
      </c>
      <c r="E5221" s="3">
        <f t="shared" si="169"/>
        <v>174</v>
      </c>
      <c r="F5221">
        <v>18.797999999999998</v>
      </c>
      <c r="G5221">
        <v>10</v>
      </c>
    </row>
    <row r="5222" spans="1:7" x14ac:dyDescent="0.3">
      <c r="A5222" t="s">
        <v>6</v>
      </c>
      <c r="B5222" s="1">
        <v>45366.80813391204</v>
      </c>
      <c r="C5222" s="1">
        <v>45366.809385624998</v>
      </c>
      <c r="D5222" s="2">
        <f t="shared" si="168"/>
        <v>1.8024666595738381</v>
      </c>
      <c r="E5222" s="3">
        <f t="shared" si="169"/>
        <v>174</v>
      </c>
      <c r="F5222">
        <v>108.148</v>
      </c>
      <c r="G5222">
        <v>-10</v>
      </c>
    </row>
    <row r="5223" spans="1:7" x14ac:dyDescent="0.3">
      <c r="A5223" t="s">
        <v>6</v>
      </c>
      <c r="B5223" s="1">
        <v>45366.808326423612</v>
      </c>
      <c r="C5223" s="1">
        <v>45366.809197523151</v>
      </c>
      <c r="D5223" s="2">
        <f t="shared" si="168"/>
        <v>1.2543833360541612</v>
      </c>
      <c r="E5223" s="3">
        <f t="shared" si="169"/>
        <v>174</v>
      </c>
      <c r="F5223">
        <v>75.263000000000005</v>
      </c>
      <c r="G5223">
        <v>-20</v>
      </c>
    </row>
    <row r="5224" spans="1:7" x14ac:dyDescent="0.3">
      <c r="A5224" t="s">
        <v>6</v>
      </c>
      <c r="B5224" s="1">
        <v>45366.87594583333</v>
      </c>
      <c r="C5224" s="1">
        <v>45366.877490162035</v>
      </c>
      <c r="D5224" s="2">
        <f t="shared" si="168"/>
        <v>2.2238333348650485</v>
      </c>
      <c r="E5224" s="3">
        <f t="shared" si="169"/>
        <v>174</v>
      </c>
      <c r="F5224">
        <v>133.43</v>
      </c>
      <c r="G5224">
        <v>-20</v>
      </c>
    </row>
    <row r="5225" spans="1:7" x14ac:dyDescent="0.3">
      <c r="A5225" t="s">
        <v>4</v>
      </c>
      <c r="B5225" s="1">
        <v>45366.902688148148</v>
      </c>
      <c r="C5225" s="1">
        <v>45366.903005914355</v>
      </c>
      <c r="D5225" s="2">
        <f t="shared" si="168"/>
        <v>0.45758333872072399</v>
      </c>
      <c r="E5225" s="3">
        <f t="shared" si="169"/>
        <v>174</v>
      </c>
      <c r="F5225">
        <v>27.454999999999998</v>
      </c>
      <c r="G5225">
        <v>-10</v>
      </c>
    </row>
    <row r="5226" spans="1:7" x14ac:dyDescent="0.3">
      <c r="A5226" t="s">
        <v>4</v>
      </c>
      <c r="B5226" s="1">
        <v>45366.902922361114</v>
      </c>
      <c r="C5226" s="1">
        <v>45366.903694328706</v>
      </c>
      <c r="D5226" s="2">
        <f t="shared" si="168"/>
        <v>1.1116333329118788</v>
      </c>
      <c r="E5226" s="3">
        <f t="shared" si="169"/>
        <v>174</v>
      </c>
      <c r="F5226">
        <v>66.697000000000003</v>
      </c>
      <c r="G5226">
        <v>-20</v>
      </c>
    </row>
    <row r="5227" spans="1:7" x14ac:dyDescent="0.3">
      <c r="A5227" t="s">
        <v>6</v>
      </c>
      <c r="B5227" s="1">
        <v>45366.943761516202</v>
      </c>
      <c r="C5227" s="1">
        <v>45366.944141828702</v>
      </c>
      <c r="D5227" s="2">
        <f t="shared" si="168"/>
        <v>0.54765000008046627</v>
      </c>
      <c r="E5227" s="3">
        <f t="shared" si="169"/>
        <v>174</v>
      </c>
      <c r="F5227">
        <v>32.86</v>
      </c>
      <c r="G5227">
        <v>-20</v>
      </c>
    </row>
    <row r="5228" spans="1:7" x14ac:dyDescent="0.3">
      <c r="A5228" t="s">
        <v>6</v>
      </c>
      <c r="B5228" s="1">
        <v>45367.011646388892</v>
      </c>
      <c r="C5228" s="1">
        <v>45367.013308009256</v>
      </c>
      <c r="D5228" s="2">
        <f t="shared" si="168"/>
        <v>2.3927333252504468</v>
      </c>
      <c r="E5228" s="3">
        <f t="shared" si="169"/>
        <v>175</v>
      </c>
      <c r="F5228">
        <v>143.56399999999999</v>
      </c>
      <c r="G5228">
        <v>-20</v>
      </c>
    </row>
    <row r="5229" spans="1:7" x14ac:dyDescent="0.3">
      <c r="A5229" t="s">
        <v>6</v>
      </c>
      <c r="B5229" s="1">
        <v>45367.079795902777</v>
      </c>
      <c r="C5229" s="1">
        <v>45367.081184861112</v>
      </c>
      <c r="D5229" s="2">
        <f t="shared" si="168"/>
        <v>2.0001000026240945</v>
      </c>
      <c r="E5229" s="3">
        <f t="shared" si="169"/>
        <v>175</v>
      </c>
      <c r="F5229">
        <v>120.006</v>
      </c>
      <c r="G5229">
        <v>0</v>
      </c>
    </row>
    <row r="5230" spans="1:7" x14ac:dyDescent="0.3">
      <c r="A5230" t="s">
        <v>6</v>
      </c>
      <c r="B5230" s="1">
        <v>45367.079852812501</v>
      </c>
      <c r="C5230" s="1">
        <v>45367.081121180556</v>
      </c>
      <c r="D5230" s="2">
        <f t="shared" si="168"/>
        <v>1.8264499981887639</v>
      </c>
      <c r="E5230" s="3">
        <f t="shared" si="169"/>
        <v>175</v>
      </c>
      <c r="F5230">
        <v>109.586</v>
      </c>
      <c r="G5230">
        <v>-10</v>
      </c>
    </row>
    <row r="5231" spans="1:7" x14ac:dyDescent="0.3">
      <c r="A5231" t="s">
        <v>6</v>
      </c>
      <c r="B5231" s="1">
        <v>45367.080026979165</v>
      </c>
      <c r="C5231" s="1">
        <v>45367.080941932873</v>
      </c>
      <c r="D5231" s="2">
        <f t="shared" si="168"/>
        <v>1.3175333384424448</v>
      </c>
      <c r="E5231" s="3">
        <f t="shared" si="169"/>
        <v>175</v>
      </c>
      <c r="F5231">
        <v>79.052000000000007</v>
      </c>
      <c r="G5231">
        <v>-20</v>
      </c>
    </row>
    <row r="5232" spans="1:7" x14ac:dyDescent="0.3">
      <c r="A5232" t="s">
        <v>6</v>
      </c>
      <c r="B5232" s="1">
        <v>45367.147923472221</v>
      </c>
      <c r="C5232" s="1">
        <v>45367.149664097225</v>
      </c>
      <c r="D5232" s="2">
        <f t="shared" si="168"/>
        <v>2.5065000064205378</v>
      </c>
      <c r="E5232" s="3">
        <f t="shared" si="169"/>
        <v>175</v>
      </c>
      <c r="F5232">
        <v>150.39099999999999</v>
      </c>
      <c r="G5232">
        <v>20</v>
      </c>
    </row>
    <row r="5233" spans="1:7" x14ac:dyDescent="0.3">
      <c r="A5233" t="s">
        <v>6</v>
      </c>
      <c r="B5233" s="1">
        <v>45367.148271226855</v>
      </c>
      <c r="C5233" s="1">
        <v>45367.149303020837</v>
      </c>
      <c r="D5233" s="2">
        <f t="shared" si="168"/>
        <v>1.4857833331916481</v>
      </c>
      <c r="E5233" s="3">
        <f t="shared" si="169"/>
        <v>175</v>
      </c>
      <c r="F5233">
        <v>89.146000000000001</v>
      </c>
      <c r="G5233">
        <v>10</v>
      </c>
    </row>
    <row r="5234" spans="1:7" x14ac:dyDescent="0.3">
      <c r="A5234" t="s">
        <v>5</v>
      </c>
      <c r="B5234" s="1">
        <v>45367.155029884256</v>
      </c>
      <c r="C5234" s="1">
        <v>45367.156355613428</v>
      </c>
      <c r="D5234" s="2">
        <f t="shared" si="168"/>
        <v>1.9090500078164041</v>
      </c>
      <c r="E5234" s="3">
        <f t="shared" si="169"/>
        <v>175</v>
      </c>
      <c r="F5234">
        <v>114.54300000000001</v>
      </c>
      <c r="G5234">
        <v>20</v>
      </c>
    </row>
    <row r="5235" spans="1:7" x14ac:dyDescent="0.3">
      <c r="A5235" t="s">
        <v>5</v>
      </c>
      <c r="B5235" s="1">
        <v>45367.223125358796</v>
      </c>
      <c r="C5235" s="1">
        <v>45367.223345925922</v>
      </c>
      <c r="D5235" s="2">
        <f t="shared" si="168"/>
        <v>0.31761666177771986</v>
      </c>
      <c r="E5235" s="3">
        <f t="shared" si="169"/>
        <v>175</v>
      </c>
      <c r="F5235">
        <v>19.056000000000001</v>
      </c>
      <c r="G5235">
        <v>-20</v>
      </c>
    </row>
    <row r="5236" spans="1:7" x14ac:dyDescent="0.3">
      <c r="A5236" t="s">
        <v>7</v>
      </c>
      <c r="B5236" s="1">
        <v>45367.325234652781</v>
      </c>
      <c r="C5236" s="1">
        <v>45367.326355636571</v>
      </c>
      <c r="D5236" s="2">
        <f t="shared" si="168"/>
        <v>1.6142166580539197</v>
      </c>
      <c r="E5236" s="3">
        <f t="shared" si="169"/>
        <v>175</v>
      </c>
      <c r="F5236">
        <v>96.852999999999994</v>
      </c>
      <c r="G5236">
        <v>0</v>
      </c>
    </row>
    <row r="5237" spans="1:7" x14ac:dyDescent="0.3">
      <c r="A5237" t="s">
        <v>7</v>
      </c>
      <c r="B5237" s="1">
        <v>45367.325718611108</v>
      </c>
      <c r="C5237" s="1">
        <v>45367.32586420139</v>
      </c>
      <c r="D5237" s="2">
        <f t="shared" si="168"/>
        <v>0.20965000614523888</v>
      </c>
      <c r="E5237" s="3">
        <f t="shared" si="169"/>
        <v>175</v>
      </c>
      <c r="F5237">
        <v>12.579000000000001</v>
      </c>
      <c r="G5237">
        <v>-10</v>
      </c>
    </row>
    <row r="5238" spans="1:7" x14ac:dyDescent="0.3">
      <c r="A5238" t="s">
        <v>7</v>
      </c>
      <c r="B5238" s="1">
        <v>45367.326057280094</v>
      </c>
      <c r="C5238" s="1">
        <v>45367.326541909722</v>
      </c>
      <c r="D5238" s="2">
        <f t="shared" si="168"/>
        <v>0.69786666543222964</v>
      </c>
      <c r="E5238" s="3">
        <f t="shared" si="169"/>
        <v>175</v>
      </c>
      <c r="F5238">
        <v>41.872999999999998</v>
      </c>
      <c r="G5238">
        <v>10</v>
      </c>
    </row>
    <row r="5239" spans="1:7" x14ac:dyDescent="0.3">
      <c r="A5239" t="s">
        <v>7</v>
      </c>
      <c r="B5239" s="1">
        <v>45367.392972766203</v>
      </c>
      <c r="C5239" s="1">
        <v>45367.394073344905</v>
      </c>
      <c r="D5239" s="2">
        <f t="shared" si="168"/>
        <v>1.5848333307076246</v>
      </c>
      <c r="E5239" s="3">
        <f t="shared" si="169"/>
        <v>175</v>
      </c>
      <c r="F5239">
        <v>95.09</v>
      </c>
      <c r="G5239">
        <v>20</v>
      </c>
    </row>
    <row r="5240" spans="1:7" x14ac:dyDescent="0.3">
      <c r="A5240" t="s">
        <v>4</v>
      </c>
      <c r="B5240" s="1">
        <v>45367.466864861111</v>
      </c>
      <c r="C5240" s="1">
        <v>45367.468033622688</v>
      </c>
      <c r="D5240" s="2">
        <f t="shared" si="168"/>
        <v>1.6830166708678007</v>
      </c>
      <c r="E5240" s="3">
        <f t="shared" si="169"/>
        <v>175</v>
      </c>
      <c r="F5240">
        <v>100.982</v>
      </c>
      <c r="G5240">
        <v>-10</v>
      </c>
    </row>
    <row r="5241" spans="1:7" x14ac:dyDescent="0.3">
      <c r="A5241" t="s">
        <v>4</v>
      </c>
      <c r="B5241" s="1">
        <v>45367.467112233797</v>
      </c>
      <c r="C5241" s="1">
        <v>45367.467770428244</v>
      </c>
      <c r="D5241" s="2">
        <f t="shared" si="168"/>
        <v>0.94780000392347574</v>
      </c>
      <c r="E5241" s="3">
        <f t="shared" si="169"/>
        <v>175</v>
      </c>
      <c r="F5241">
        <v>56.869</v>
      </c>
      <c r="G5241">
        <v>-20</v>
      </c>
    </row>
    <row r="5242" spans="1:7" x14ac:dyDescent="0.3">
      <c r="A5242" t="s">
        <v>4</v>
      </c>
      <c r="B5242" s="1">
        <v>45367.467619189818</v>
      </c>
      <c r="C5242" s="1">
        <v>45367.468151898145</v>
      </c>
      <c r="D5242" s="2">
        <f t="shared" si="168"/>
        <v>0.76709999120794237</v>
      </c>
      <c r="E5242" s="3">
        <f t="shared" si="169"/>
        <v>175</v>
      </c>
      <c r="F5242">
        <v>46.026000000000003</v>
      </c>
      <c r="G5242">
        <v>0</v>
      </c>
    </row>
    <row r="5243" spans="1:7" x14ac:dyDescent="0.3">
      <c r="A5243" t="s">
        <v>7</v>
      </c>
      <c r="B5243" s="1">
        <v>45367.594972870371</v>
      </c>
      <c r="C5243" s="1">
        <v>45367.59663403935</v>
      </c>
      <c r="D5243" s="2">
        <f t="shared" si="168"/>
        <v>2.3920833296142519</v>
      </c>
      <c r="E5243" s="3">
        <f t="shared" si="169"/>
        <v>175</v>
      </c>
      <c r="F5243">
        <v>143.52500000000001</v>
      </c>
      <c r="G5243">
        <v>20</v>
      </c>
    </row>
    <row r="5244" spans="1:7" x14ac:dyDescent="0.3">
      <c r="A5244" t="s">
        <v>5</v>
      </c>
      <c r="B5244" s="1">
        <v>45367.626795578704</v>
      </c>
      <c r="C5244" s="1">
        <v>45367.628531840281</v>
      </c>
      <c r="D5244" s="2">
        <f t="shared" si="168"/>
        <v>2.5002166698686779</v>
      </c>
      <c r="E5244" s="3">
        <f t="shared" si="169"/>
        <v>175</v>
      </c>
      <c r="F5244">
        <v>150.01300000000001</v>
      </c>
      <c r="G5244">
        <v>20</v>
      </c>
    </row>
    <row r="5245" spans="1:7" x14ac:dyDescent="0.3">
      <c r="A5245" t="s">
        <v>5</v>
      </c>
      <c r="B5245" s="1">
        <v>45367.627086504632</v>
      </c>
      <c r="C5245" s="1">
        <v>45367.628213425924</v>
      </c>
      <c r="D5245" s="2">
        <f t="shared" si="168"/>
        <v>1.6227666602935642</v>
      </c>
      <c r="E5245" s="3">
        <f t="shared" si="169"/>
        <v>175</v>
      </c>
      <c r="F5245">
        <v>97.366</v>
      </c>
      <c r="G5245">
        <v>10</v>
      </c>
    </row>
    <row r="5246" spans="1:7" x14ac:dyDescent="0.3">
      <c r="A5246" t="s">
        <v>7</v>
      </c>
      <c r="B5246" s="1">
        <v>45367.663145324077</v>
      </c>
      <c r="C5246" s="1">
        <v>45367.664291076391</v>
      </c>
      <c r="D5246" s="2">
        <f t="shared" si="168"/>
        <v>1.6498833324294537</v>
      </c>
      <c r="E5246" s="3">
        <f t="shared" si="169"/>
        <v>175</v>
      </c>
      <c r="F5246">
        <v>98.992999999999995</v>
      </c>
      <c r="G5246">
        <v>-20</v>
      </c>
    </row>
    <row r="5247" spans="1:7" x14ac:dyDescent="0.3">
      <c r="A5247" t="s">
        <v>6</v>
      </c>
      <c r="B5247" s="1">
        <v>45367.702935613423</v>
      </c>
      <c r="C5247" s="1">
        <v>45367.704077361108</v>
      </c>
      <c r="D5247" s="2">
        <f t="shared" si="168"/>
        <v>1.6441166668664664</v>
      </c>
      <c r="E5247" s="3">
        <f t="shared" si="169"/>
        <v>175</v>
      </c>
      <c r="F5247">
        <v>98.647000000000006</v>
      </c>
      <c r="G5247">
        <v>20</v>
      </c>
    </row>
    <row r="5248" spans="1:7" x14ac:dyDescent="0.3">
      <c r="A5248" t="s">
        <v>6</v>
      </c>
      <c r="B5248" s="1">
        <v>45367.771183946759</v>
      </c>
      <c r="C5248" s="1">
        <v>45367.772520787039</v>
      </c>
      <c r="D5248" s="2">
        <f t="shared" si="168"/>
        <v>1.9250500027555972</v>
      </c>
      <c r="E5248" s="3">
        <f t="shared" si="169"/>
        <v>175</v>
      </c>
      <c r="F5248">
        <v>115.503</v>
      </c>
      <c r="G5248">
        <v>20</v>
      </c>
    </row>
    <row r="5249" spans="1:7" x14ac:dyDescent="0.3">
      <c r="A5249" t="s">
        <v>6</v>
      </c>
      <c r="B5249" s="1">
        <v>45367.771275578707</v>
      </c>
      <c r="C5249" s="1">
        <v>45367.772521446757</v>
      </c>
      <c r="D5249" s="2">
        <f t="shared" si="168"/>
        <v>1.7940499924588948</v>
      </c>
      <c r="E5249" s="3">
        <f t="shared" si="169"/>
        <v>175</v>
      </c>
      <c r="F5249">
        <v>107.643</v>
      </c>
      <c r="G5249">
        <v>10</v>
      </c>
    </row>
    <row r="5250" spans="1:7" x14ac:dyDescent="0.3">
      <c r="A5250" t="s">
        <v>6</v>
      </c>
      <c r="B5250" s="1">
        <v>45367.771483912038</v>
      </c>
      <c r="C5250" s="1">
        <v>45367.772531805553</v>
      </c>
      <c r="D5250" s="2">
        <f t="shared" si="168"/>
        <v>1.5089666610583663</v>
      </c>
      <c r="E5250" s="3">
        <f t="shared" si="169"/>
        <v>175</v>
      </c>
      <c r="F5250">
        <v>90.537999999999997</v>
      </c>
      <c r="G5250">
        <v>0</v>
      </c>
    </row>
    <row r="5251" spans="1:7" x14ac:dyDescent="0.3">
      <c r="A5251" t="s">
        <v>6</v>
      </c>
      <c r="B5251" s="1">
        <v>45367.839437175928</v>
      </c>
      <c r="C5251" s="1">
        <v>45367.840703912036</v>
      </c>
      <c r="D5251" s="2">
        <f t="shared" ref="D5251:D5314" si="170">(C5251-B5251)*1440</f>
        <v>1.8240999954286963</v>
      </c>
      <c r="E5251" s="3">
        <f t="shared" ref="E5251:E5314" si="171">FLOOR((B5251-$N$2),1)</f>
        <v>175</v>
      </c>
      <c r="F5251">
        <v>109.447</v>
      </c>
      <c r="G5251">
        <v>-10</v>
      </c>
    </row>
    <row r="5252" spans="1:7" x14ac:dyDescent="0.3">
      <c r="A5252" t="s">
        <v>6</v>
      </c>
      <c r="B5252" s="1">
        <v>45367.839458958333</v>
      </c>
      <c r="C5252" s="1">
        <v>45367.840718391206</v>
      </c>
      <c r="D5252" s="2">
        <f t="shared" si="170"/>
        <v>1.8135833367705345</v>
      </c>
      <c r="E5252" s="3">
        <f t="shared" si="171"/>
        <v>175</v>
      </c>
      <c r="F5252">
        <v>108.815</v>
      </c>
      <c r="G5252">
        <v>-20</v>
      </c>
    </row>
    <row r="5253" spans="1:7" x14ac:dyDescent="0.3">
      <c r="A5253" t="s">
        <v>4</v>
      </c>
      <c r="B5253" s="1">
        <v>45367.866393692129</v>
      </c>
      <c r="C5253" s="1">
        <v>45367.867144675925</v>
      </c>
      <c r="D5253" s="2">
        <f t="shared" si="170"/>
        <v>1.0814166662748903</v>
      </c>
      <c r="E5253" s="3">
        <f t="shared" si="171"/>
        <v>175</v>
      </c>
      <c r="F5253">
        <v>64.885000000000005</v>
      </c>
      <c r="G5253">
        <v>20</v>
      </c>
    </row>
    <row r="5254" spans="1:7" x14ac:dyDescent="0.3">
      <c r="A5254" t="s">
        <v>6</v>
      </c>
      <c r="B5254" s="1">
        <v>45367.907227060183</v>
      </c>
      <c r="C5254" s="1">
        <v>45367.907800844907</v>
      </c>
      <c r="D5254" s="2">
        <f t="shared" si="170"/>
        <v>0.82625000271946192</v>
      </c>
      <c r="E5254" s="3">
        <f t="shared" si="171"/>
        <v>175</v>
      </c>
      <c r="F5254">
        <v>49.575000000000003</v>
      </c>
      <c r="G5254">
        <v>-20</v>
      </c>
    </row>
    <row r="5255" spans="1:7" x14ac:dyDescent="0.3">
      <c r="A5255" t="s">
        <v>6</v>
      </c>
      <c r="B5255" s="1">
        <v>45367.97505616898</v>
      </c>
      <c r="C5255" s="1">
        <v>45367.975572476855</v>
      </c>
      <c r="D5255" s="2">
        <f t="shared" si="170"/>
        <v>0.74348333990201354</v>
      </c>
      <c r="E5255" s="3">
        <f t="shared" si="171"/>
        <v>175</v>
      </c>
      <c r="F5255">
        <v>44.609000000000002</v>
      </c>
      <c r="G5255">
        <v>-20</v>
      </c>
    </row>
    <row r="5256" spans="1:7" x14ac:dyDescent="0.3">
      <c r="A5256" t="s">
        <v>6</v>
      </c>
      <c r="B5256" s="1">
        <v>45368.043081469907</v>
      </c>
      <c r="C5256" s="1">
        <v>45368.044562870367</v>
      </c>
      <c r="D5256" s="2">
        <f t="shared" si="170"/>
        <v>2.1332166634965688</v>
      </c>
      <c r="E5256" s="3">
        <f t="shared" si="171"/>
        <v>176</v>
      </c>
      <c r="F5256">
        <v>127.99299999999999</v>
      </c>
      <c r="G5256">
        <v>-20</v>
      </c>
    </row>
    <row r="5257" spans="1:7" x14ac:dyDescent="0.3">
      <c r="A5257" t="s">
        <v>6</v>
      </c>
      <c r="B5257" s="1">
        <v>45368.043094143519</v>
      </c>
      <c r="C5257" s="1">
        <v>45368.044556203706</v>
      </c>
      <c r="D5257" s="2">
        <f t="shared" si="170"/>
        <v>2.1053666691295803</v>
      </c>
      <c r="E5257" s="3">
        <f t="shared" si="171"/>
        <v>176</v>
      </c>
      <c r="F5257">
        <v>126.322</v>
      </c>
      <c r="G5257">
        <v>-10</v>
      </c>
    </row>
    <row r="5258" spans="1:7" x14ac:dyDescent="0.3">
      <c r="A5258" t="s">
        <v>6</v>
      </c>
      <c r="B5258" s="1">
        <v>45368.111186018519</v>
      </c>
      <c r="C5258" s="1">
        <v>45368.112536180553</v>
      </c>
      <c r="D5258" s="2">
        <f t="shared" si="170"/>
        <v>1.9442333292681724</v>
      </c>
      <c r="E5258" s="3">
        <f t="shared" si="171"/>
        <v>176</v>
      </c>
      <c r="F5258">
        <v>116.65300000000001</v>
      </c>
      <c r="G5258">
        <v>20</v>
      </c>
    </row>
    <row r="5259" spans="1:7" x14ac:dyDescent="0.3">
      <c r="A5259" t="s">
        <v>6</v>
      </c>
      <c r="B5259" s="1">
        <v>45368.111224386572</v>
      </c>
      <c r="C5259" s="1">
        <v>45368.112692708331</v>
      </c>
      <c r="D5259" s="2">
        <f t="shared" si="170"/>
        <v>2.1143833338283002</v>
      </c>
      <c r="E5259" s="3">
        <f t="shared" si="171"/>
        <v>176</v>
      </c>
      <c r="F5259">
        <v>126.863</v>
      </c>
      <c r="G5259">
        <v>10</v>
      </c>
    </row>
    <row r="5260" spans="1:7" x14ac:dyDescent="0.3">
      <c r="A5260" t="s">
        <v>6</v>
      </c>
      <c r="B5260" s="1">
        <v>45368.111369918981</v>
      </c>
      <c r="C5260" s="1">
        <v>45368.112538611109</v>
      </c>
      <c r="D5260" s="2">
        <f t="shared" si="170"/>
        <v>1.6829166642855853</v>
      </c>
      <c r="E5260" s="3">
        <f t="shared" si="171"/>
        <v>176</v>
      </c>
      <c r="F5260">
        <v>100.974</v>
      </c>
      <c r="G5260">
        <v>0</v>
      </c>
    </row>
    <row r="5261" spans="1:7" x14ac:dyDescent="0.3">
      <c r="A5261" t="s">
        <v>6</v>
      </c>
      <c r="B5261" s="1">
        <v>45368.111703692128</v>
      </c>
      <c r="C5261" s="1">
        <v>45368.112198912037</v>
      </c>
      <c r="D5261" s="2">
        <f t="shared" si="170"/>
        <v>0.71311666863039136</v>
      </c>
      <c r="E5261" s="3">
        <f t="shared" si="171"/>
        <v>176</v>
      </c>
      <c r="F5261">
        <v>42.786999999999999</v>
      </c>
      <c r="G5261">
        <v>-10</v>
      </c>
    </row>
    <row r="5262" spans="1:7" x14ac:dyDescent="0.3">
      <c r="A5262" t="s">
        <v>6</v>
      </c>
      <c r="B5262" s="1">
        <v>45368.17974900463</v>
      </c>
      <c r="C5262" s="1">
        <v>45368.181093101855</v>
      </c>
      <c r="D5262" s="2">
        <f t="shared" si="170"/>
        <v>1.9355000043287873</v>
      </c>
      <c r="E5262" s="3">
        <f t="shared" si="171"/>
        <v>176</v>
      </c>
      <c r="F5262">
        <v>116.13</v>
      </c>
      <c r="G5262">
        <v>20</v>
      </c>
    </row>
    <row r="5263" spans="1:7" x14ac:dyDescent="0.3">
      <c r="A5263" t="s">
        <v>5</v>
      </c>
      <c r="B5263" s="1">
        <v>45368.186611990743</v>
      </c>
      <c r="C5263" s="1">
        <v>45368.187516307873</v>
      </c>
      <c r="D5263" s="2">
        <f t="shared" si="170"/>
        <v>1.3022166676819324</v>
      </c>
      <c r="E5263" s="3">
        <f t="shared" si="171"/>
        <v>176</v>
      </c>
      <c r="F5263">
        <v>78.132999999999996</v>
      </c>
      <c r="G5263">
        <v>10</v>
      </c>
    </row>
    <row r="5264" spans="1:7" x14ac:dyDescent="0.3">
      <c r="A5264" t="s">
        <v>5</v>
      </c>
      <c r="B5264" s="1">
        <v>45368.186698969905</v>
      </c>
      <c r="C5264" s="1">
        <v>45368.187489351854</v>
      </c>
      <c r="D5264" s="2">
        <f t="shared" si="170"/>
        <v>1.1381500074639916</v>
      </c>
      <c r="E5264" s="3">
        <f t="shared" si="171"/>
        <v>176</v>
      </c>
      <c r="F5264">
        <v>68.289000000000001</v>
      </c>
      <c r="G5264">
        <v>0</v>
      </c>
    </row>
    <row r="5265" spans="1:7" x14ac:dyDescent="0.3">
      <c r="A5265" t="s">
        <v>5</v>
      </c>
      <c r="B5265" s="1">
        <v>45368.186899733795</v>
      </c>
      <c r="C5265" s="1">
        <v>45368.187525543981</v>
      </c>
      <c r="D5265" s="2">
        <f t="shared" si="170"/>
        <v>0.90116666746325791</v>
      </c>
      <c r="E5265" s="3">
        <f t="shared" si="171"/>
        <v>176</v>
      </c>
      <c r="F5265">
        <v>54.07</v>
      </c>
      <c r="G5265">
        <v>-10</v>
      </c>
    </row>
    <row r="5266" spans="1:7" x14ac:dyDescent="0.3">
      <c r="A5266" t="s">
        <v>7</v>
      </c>
      <c r="B5266" s="1">
        <v>45368.289263692131</v>
      </c>
      <c r="C5266" s="1">
        <v>45368.289831724534</v>
      </c>
      <c r="D5266" s="2">
        <f t="shared" si="170"/>
        <v>0.81796666025184095</v>
      </c>
      <c r="E5266" s="3">
        <f t="shared" si="171"/>
        <v>176</v>
      </c>
      <c r="F5266">
        <v>49.078000000000003</v>
      </c>
      <c r="G5266">
        <v>-20</v>
      </c>
    </row>
    <row r="5267" spans="1:7" x14ac:dyDescent="0.3">
      <c r="A5267" t="s">
        <v>7</v>
      </c>
      <c r="B5267" s="1">
        <v>45368.356484502314</v>
      </c>
      <c r="C5267" s="1">
        <v>45368.357962488422</v>
      </c>
      <c r="D5267" s="2">
        <f t="shared" si="170"/>
        <v>2.1282999962568283</v>
      </c>
      <c r="E5267" s="3">
        <f t="shared" si="171"/>
        <v>176</v>
      </c>
      <c r="F5267">
        <v>127.69799999999999</v>
      </c>
      <c r="G5267">
        <v>20</v>
      </c>
    </row>
    <row r="5268" spans="1:7" x14ac:dyDescent="0.3">
      <c r="A5268" t="s">
        <v>7</v>
      </c>
      <c r="B5268" s="1">
        <v>45368.356668657405</v>
      </c>
      <c r="C5268" s="1">
        <v>45368.357509386573</v>
      </c>
      <c r="D5268" s="2">
        <f t="shared" si="170"/>
        <v>1.2106500018853694</v>
      </c>
      <c r="E5268" s="3">
        <f t="shared" si="171"/>
        <v>176</v>
      </c>
      <c r="F5268">
        <v>72.638999999999996</v>
      </c>
      <c r="G5268">
        <v>10</v>
      </c>
    </row>
    <row r="5269" spans="1:7" x14ac:dyDescent="0.3">
      <c r="A5269" t="s">
        <v>4</v>
      </c>
      <c r="B5269" s="1">
        <v>45368.498134652778</v>
      </c>
      <c r="C5269" s="1">
        <v>45368.499365902775</v>
      </c>
      <c r="D5269" s="2">
        <f t="shared" si="170"/>
        <v>1.77299999515526</v>
      </c>
      <c r="E5269" s="3">
        <f t="shared" si="171"/>
        <v>176</v>
      </c>
      <c r="F5269">
        <v>106.381</v>
      </c>
      <c r="G5269">
        <v>20</v>
      </c>
    </row>
    <row r="5270" spans="1:7" x14ac:dyDescent="0.3">
      <c r="A5270" t="s">
        <v>7</v>
      </c>
      <c r="B5270" s="1">
        <v>45368.559020659719</v>
      </c>
      <c r="C5270" s="1">
        <v>45368.559780011572</v>
      </c>
      <c r="D5270" s="2">
        <f t="shared" si="170"/>
        <v>1.0934666683897376</v>
      </c>
      <c r="E5270" s="3">
        <f t="shared" si="171"/>
        <v>176</v>
      </c>
      <c r="F5270">
        <v>65.606999999999999</v>
      </c>
      <c r="G5270">
        <v>20</v>
      </c>
    </row>
    <row r="5271" spans="1:7" x14ac:dyDescent="0.3">
      <c r="A5271" t="s">
        <v>5</v>
      </c>
      <c r="B5271" s="1">
        <v>45368.590186689813</v>
      </c>
      <c r="C5271" s="1">
        <v>45368.591622939814</v>
      </c>
      <c r="D5271" s="2">
        <f t="shared" si="170"/>
        <v>2.0682000007946044</v>
      </c>
      <c r="E5271" s="3">
        <f t="shared" si="171"/>
        <v>176</v>
      </c>
      <c r="F5271">
        <v>124.093</v>
      </c>
      <c r="G5271">
        <v>-10</v>
      </c>
    </row>
    <row r="5272" spans="1:7" x14ac:dyDescent="0.3">
      <c r="A5272" t="s">
        <v>5</v>
      </c>
      <c r="B5272" s="1">
        <v>45368.590209479167</v>
      </c>
      <c r="C5272" s="1">
        <v>45368.591581863424</v>
      </c>
      <c r="D5272" s="2">
        <f t="shared" si="170"/>
        <v>1.9762333296239376</v>
      </c>
      <c r="E5272" s="3">
        <f t="shared" si="171"/>
        <v>176</v>
      </c>
      <c r="F5272">
        <v>118.57299999999999</v>
      </c>
      <c r="G5272">
        <v>-20</v>
      </c>
    </row>
    <row r="5273" spans="1:7" x14ac:dyDescent="0.3">
      <c r="A5273" t="s">
        <v>7</v>
      </c>
      <c r="B5273" s="1">
        <v>45368.626666585646</v>
      </c>
      <c r="C5273" s="1">
        <v>45368.627780034723</v>
      </c>
      <c r="D5273" s="2">
        <f t="shared" si="170"/>
        <v>1.6033666720613837</v>
      </c>
      <c r="E5273" s="3">
        <f t="shared" si="171"/>
        <v>176</v>
      </c>
      <c r="F5273">
        <v>96.203000000000003</v>
      </c>
      <c r="G5273">
        <v>10</v>
      </c>
    </row>
    <row r="5274" spans="1:7" x14ac:dyDescent="0.3">
      <c r="A5274" t="s">
        <v>7</v>
      </c>
      <c r="B5274" s="1">
        <v>45368.62668306713</v>
      </c>
      <c r="C5274" s="1">
        <v>45368.627473993052</v>
      </c>
      <c r="D5274" s="2">
        <f t="shared" si="170"/>
        <v>1.1389333277475089</v>
      </c>
      <c r="E5274" s="3">
        <f t="shared" si="171"/>
        <v>176</v>
      </c>
      <c r="F5274">
        <v>68.335999999999999</v>
      </c>
      <c r="G5274">
        <v>0</v>
      </c>
    </row>
    <row r="5275" spans="1:7" x14ac:dyDescent="0.3">
      <c r="A5275" t="s">
        <v>6</v>
      </c>
      <c r="B5275" s="1">
        <v>45368.734291180554</v>
      </c>
      <c r="C5275" s="1">
        <v>45368.735668773152</v>
      </c>
      <c r="D5275" s="2">
        <f t="shared" si="170"/>
        <v>1.9837333413306624</v>
      </c>
      <c r="E5275" s="3">
        <f t="shared" si="171"/>
        <v>176</v>
      </c>
      <c r="F5275">
        <v>119.024</v>
      </c>
      <c r="G5275">
        <v>20</v>
      </c>
    </row>
    <row r="5276" spans="1:7" x14ac:dyDescent="0.3">
      <c r="A5276" t="s">
        <v>6</v>
      </c>
      <c r="B5276" s="1">
        <v>45368.734760347223</v>
      </c>
      <c r="C5276" s="1">
        <v>45368.735554803243</v>
      </c>
      <c r="D5276" s="2">
        <f t="shared" si="170"/>
        <v>1.1440166691318154</v>
      </c>
      <c r="E5276" s="3">
        <f t="shared" si="171"/>
        <v>176</v>
      </c>
      <c r="F5276">
        <v>68.641999999999996</v>
      </c>
      <c r="G5276">
        <v>10</v>
      </c>
    </row>
    <row r="5277" spans="1:7" x14ac:dyDescent="0.3">
      <c r="A5277" t="s">
        <v>6</v>
      </c>
      <c r="B5277" s="1">
        <v>45368.80279170139</v>
      </c>
      <c r="C5277" s="1">
        <v>45368.803383738428</v>
      </c>
      <c r="D5277" s="2">
        <f t="shared" si="170"/>
        <v>0.85253333556465805</v>
      </c>
      <c r="E5277" s="3">
        <f t="shared" si="171"/>
        <v>176</v>
      </c>
      <c r="F5277">
        <v>51.152000000000001</v>
      </c>
      <c r="G5277">
        <v>10</v>
      </c>
    </row>
    <row r="5278" spans="1:7" x14ac:dyDescent="0.3">
      <c r="A5278" t="s">
        <v>6</v>
      </c>
      <c r="B5278" s="1">
        <v>45368.802795682874</v>
      </c>
      <c r="C5278" s="1">
        <v>45368.803973981485</v>
      </c>
      <c r="D5278" s="2">
        <f t="shared" si="170"/>
        <v>1.6967500001192093</v>
      </c>
      <c r="E5278" s="3">
        <f t="shared" si="171"/>
        <v>176</v>
      </c>
      <c r="F5278">
        <v>101.80500000000001</v>
      </c>
      <c r="G5278">
        <v>0</v>
      </c>
    </row>
    <row r="5279" spans="1:7" x14ac:dyDescent="0.3">
      <c r="A5279" t="s">
        <v>6</v>
      </c>
      <c r="B5279" s="1">
        <v>45368.802897152775</v>
      </c>
      <c r="C5279" s="1">
        <v>45368.803904895831</v>
      </c>
      <c r="D5279" s="2">
        <f t="shared" si="170"/>
        <v>1.4511500007938594</v>
      </c>
      <c r="E5279" s="3">
        <f t="shared" si="171"/>
        <v>176</v>
      </c>
      <c r="F5279">
        <v>87.067999999999998</v>
      </c>
      <c r="G5279">
        <v>-10</v>
      </c>
    </row>
    <row r="5280" spans="1:7" x14ac:dyDescent="0.3">
      <c r="A5280" t="s">
        <v>6</v>
      </c>
      <c r="B5280" s="1">
        <v>45368.803138449075</v>
      </c>
      <c r="C5280" s="1">
        <v>45368.803844699076</v>
      </c>
      <c r="D5280" s="2">
        <f t="shared" si="170"/>
        <v>1.0170000011567026</v>
      </c>
      <c r="E5280" s="3">
        <f t="shared" si="171"/>
        <v>176</v>
      </c>
      <c r="F5280">
        <v>61.021000000000001</v>
      </c>
      <c r="G5280">
        <v>-20</v>
      </c>
    </row>
    <row r="5281" spans="1:7" x14ac:dyDescent="0.3">
      <c r="A5281" t="s">
        <v>6</v>
      </c>
      <c r="B5281" s="1">
        <v>45368.870702499997</v>
      </c>
      <c r="C5281" s="1">
        <v>45368.872196215278</v>
      </c>
      <c r="D5281" s="2">
        <f t="shared" si="170"/>
        <v>2.1509500045794994</v>
      </c>
      <c r="E5281" s="3">
        <f t="shared" si="171"/>
        <v>176</v>
      </c>
      <c r="F5281">
        <v>129.05600000000001</v>
      </c>
      <c r="G5281">
        <v>-20</v>
      </c>
    </row>
    <row r="5282" spans="1:7" x14ac:dyDescent="0.3">
      <c r="A5282" t="s">
        <v>4</v>
      </c>
      <c r="B5282" s="1">
        <v>45368.897619062504</v>
      </c>
      <c r="C5282" s="1">
        <v>45368.89846434028</v>
      </c>
      <c r="D5282" s="2">
        <f t="shared" si="170"/>
        <v>1.217199998209253</v>
      </c>
      <c r="E5282" s="3">
        <f t="shared" si="171"/>
        <v>176</v>
      </c>
      <c r="F5282">
        <v>73.031999999999996</v>
      </c>
      <c r="G5282">
        <v>-10</v>
      </c>
    </row>
    <row r="5283" spans="1:7" x14ac:dyDescent="0.3">
      <c r="A5283" t="s">
        <v>6</v>
      </c>
      <c r="B5283" s="1">
        <v>45368.938514849535</v>
      </c>
      <c r="C5283" s="1">
        <v>45368.938806712962</v>
      </c>
      <c r="D5283" s="2">
        <f t="shared" si="170"/>
        <v>0.42028333526104689</v>
      </c>
      <c r="E5283" s="3">
        <f t="shared" si="171"/>
        <v>176</v>
      </c>
      <c r="F5283">
        <v>25.216999999999999</v>
      </c>
      <c r="G5283">
        <v>-20</v>
      </c>
    </row>
    <row r="5284" spans="1:7" x14ac:dyDescent="0.3">
      <c r="A5284" t="s">
        <v>6</v>
      </c>
      <c r="B5284" s="1">
        <v>45369.006386458335</v>
      </c>
      <c r="C5284" s="1">
        <v>45369.008064733796</v>
      </c>
      <c r="D5284" s="2">
        <f t="shared" si="170"/>
        <v>2.4167166638653725</v>
      </c>
      <c r="E5284" s="3">
        <f t="shared" si="171"/>
        <v>177</v>
      </c>
      <c r="F5284">
        <v>145.00299999999999</v>
      </c>
      <c r="G5284">
        <v>-20</v>
      </c>
    </row>
    <row r="5285" spans="1:7" x14ac:dyDescent="0.3">
      <c r="A5285" t="s">
        <v>6</v>
      </c>
      <c r="B5285" s="1">
        <v>45369.074527025463</v>
      </c>
      <c r="C5285" s="1">
        <v>45369.075916666668</v>
      </c>
      <c r="D5285" s="2">
        <f t="shared" si="170"/>
        <v>2.0010833360720426</v>
      </c>
      <c r="E5285" s="3">
        <f t="shared" si="171"/>
        <v>177</v>
      </c>
      <c r="F5285">
        <v>120.066</v>
      </c>
      <c r="G5285">
        <v>0</v>
      </c>
    </row>
    <row r="5286" spans="1:7" x14ac:dyDescent="0.3">
      <c r="A5286" t="s">
        <v>6</v>
      </c>
      <c r="B5286" s="1">
        <v>45369.074557650463</v>
      </c>
      <c r="C5286" s="1">
        <v>45369.075879328702</v>
      </c>
      <c r="D5286" s="2">
        <f t="shared" si="170"/>
        <v>1.9032166642136872</v>
      </c>
      <c r="E5286" s="3">
        <f t="shared" si="171"/>
        <v>177</v>
      </c>
      <c r="F5286">
        <v>114.193</v>
      </c>
      <c r="G5286">
        <v>-10</v>
      </c>
    </row>
    <row r="5287" spans="1:7" x14ac:dyDescent="0.3">
      <c r="A5287" t="s">
        <v>6</v>
      </c>
      <c r="B5287" s="1">
        <v>45369.074696747688</v>
      </c>
      <c r="C5287" s="1">
        <v>45369.075734861108</v>
      </c>
      <c r="D5287" s="2">
        <f t="shared" si="170"/>
        <v>1.4948833244852722</v>
      </c>
      <c r="E5287" s="3">
        <f t="shared" si="171"/>
        <v>177</v>
      </c>
      <c r="F5287">
        <v>89.692999999999998</v>
      </c>
      <c r="G5287">
        <v>-20</v>
      </c>
    </row>
    <row r="5288" spans="1:7" x14ac:dyDescent="0.3">
      <c r="A5288" t="s">
        <v>6</v>
      </c>
      <c r="B5288" s="1">
        <v>45369.142625821762</v>
      </c>
      <c r="C5288" s="1">
        <v>45369.144374490737</v>
      </c>
      <c r="D5288" s="2">
        <f t="shared" si="170"/>
        <v>2.5180833251215518</v>
      </c>
      <c r="E5288" s="3">
        <f t="shared" si="171"/>
        <v>177</v>
      </c>
      <c r="F5288">
        <v>151.08500000000001</v>
      </c>
      <c r="G5288">
        <v>20</v>
      </c>
    </row>
    <row r="5289" spans="1:7" x14ac:dyDescent="0.3">
      <c r="A5289" t="s">
        <v>6</v>
      </c>
      <c r="B5289" s="1">
        <v>45369.142911192132</v>
      </c>
      <c r="C5289" s="1">
        <v>45369.144076099539</v>
      </c>
      <c r="D5289" s="2">
        <f t="shared" si="170"/>
        <v>1.6774666670244187</v>
      </c>
      <c r="E5289" s="3">
        <f t="shared" si="171"/>
        <v>177</v>
      </c>
      <c r="F5289">
        <v>100.64700000000001</v>
      </c>
      <c r="G5289">
        <v>10</v>
      </c>
    </row>
    <row r="5290" spans="1:7" x14ac:dyDescent="0.3">
      <c r="A5290" t="s">
        <v>5</v>
      </c>
      <c r="B5290" s="1">
        <v>45369.149848171299</v>
      </c>
      <c r="C5290" s="1">
        <v>45369.150574733794</v>
      </c>
      <c r="D5290" s="2">
        <f t="shared" si="170"/>
        <v>1.0462499933782965</v>
      </c>
      <c r="E5290" s="3">
        <f t="shared" si="171"/>
        <v>177</v>
      </c>
      <c r="F5290">
        <v>62.774999999999999</v>
      </c>
      <c r="G5290">
        <v>20</v>
      </c>
    </row>
    <row r="5291" spans="1:7" x14ac:dyDescent="0.3">
      <c r="A5291" t="s">
        <v>5</v>
      </c>
      <c r="B5291" s="1">
        <v>45369.217896539354</v>
      </c>
      <c r="C5291" s="1">
        <v>45369.218433101851</v>
      </c>
      <c r="D5291" s="2">
        <f t="shared" si="170"/>
        <v>0.77264999505132437</v>
      </c>
      <c r="E5291" s="3">
        <f t="shared" si="171"/>
        <v>177</v>
      </c>
      <c r="F5291">
        <v>46.359000000000002</v>
      </c>
      <c r="G5291">
        <v>-20</v>
      </c>
    </row>
    <row r="5292" spans="1:7" x14ac:dyDescent="0.3">
      <c r="A5292" t="s">
        <v>7</v>
      </c>
      <c r="B5292" s="1">
        <v>45369.319919687499</v>
      </c>
      <c r="C5292" s="1">
        <v>45369.321157060185</v>
      </c>
      <c r="D5292" s="2">
        <f t="shared" si="170"/>
        <v>1.781816667644307</v>
      </c>
      <c r="E5292" s="3">
        <f t="shared" si="171"/>
        <v>177</v>
      </c>
      <c r="F5292">
        <v>106.90900000000001</v>
      </c>
      <c r="G5292">
        <v>0</v>
      </c>
    </row>
    <row r="5293" spans="1:7" x14ac:dyDescent="0.3">
      <c r="A5293" t="s">
        <v>7</v>
      </c>
      <c r="B5293" s="1">
        <v>45369.320191967592</v>
      </c>
      <c r="C5293" s="1">
        <v>45369.320876203703</v>
      </c>
      <c r="D5293" s="2">
        <f t="shared" si="170"/>
        <v>0.98529999959282577</v>
      </c>
      <c r="E5293" s="3">
        <f t="shared" si="171"/>
        <v>177</v>
      </c>
      <c r="F5293">
        <v>59.116999999999997</v>
      </c>
      <c r="G5293">
        <v>-10</v>
      </c>
    </row>
    <row r="5294" spans="1:7" x14ac:dyDescent="0.3">
      <c r="A5294" t="s">
        <v>7</v>
      </c>
      <c r="B5294" s="1">
        <v>45369.387675138889</v>
      </c>
      <c r="C5294" s="1">
        <v>45369.388918611112</v>
      </c>
      <c r="D5294" s="2">
        <f t="shared" si="170"/>
        <v>1.7906000011134893</v>
      </c>
      <c r="E5294" s="3">
        <f t="shared" si="171"/>
        <v>177</v>
      </c>
      <c r="F5294">
        <v>107.43600000000001</v>
      </c>
      <c r="G5294">
        <v>20</v>
      </c>
    </row>
    <row r="5295" spans="1:7" x14ac:dyDescent="0.3">
      <c r="A5295" t="s">
        <v>4</v>
      </c>
      <c r="B5295" s="1">
        <v>45369.461585185185</v>
      </c>
      <c r="C5295" s="1">
        <v>45369.462762430558</v>
      </c>
      <c r="D5295" s="2">
        <f t="shared" si="170"/>
        <v>1.6952333366498351</v>
      </c>
      <c r="E5295" s="3">
        <f t="shared" si="171"/>
        <v>177</v>
      </c>
      <c r="F5295">
        <v>101.71299999999999</v>
      </c>
      <c r="G5295">
        <v>-20</v>
      </c>
    </row>
    <row r="5296" spans="1:7" x14ac:dyDescent="0.3">
      <c r="A5296" t="s">
        <v>4</v>
      </c>
      <c r="B5296" s="1">
        <v>45369.46224896991</v>
      </c>
      <c r="C5296" s="1">
        <v>45369.462877511571</v>
      </c>
      <c r="D5296" s="2">
        <f t="shared" si="170"/>
        <v>0.90509999077767134</v>
      </c>
      <c r="E5296" s="3">
        <f t="shared" si="171"/>
        <v>177</v>
      </c>
      <c r="F5296">
        <v>54.305999999999997</v>
      </c>
      <c r="G5296">
        <v>-10</v>
      </c>
    </row>
    <row r="5297" spans="1:7" x14ac:dyDescent="0.3">
      <c r="A5297" t="s">
        <v>7</v>
      </c>
      <c r="B5297" s="1">
        <v>45369.589772939813</v>
      </c>
      <c r="C5297" s="1">
        <v>45369.591365810185</v>
      </c>
      <c r="D5297" s="2">
        <f t="shared" si="170"/>
        <v>2.2937333362642676</v>
      </c>
      <c r="E5297" s="3">
        <f t="shared" si="171"/>
        <v>177</v>
      </c>
      <c r="F5297">
        <v>137.624</v>
      </c>
      <c r="G5297">
        <v>20</v>
      </c>
    </row>
    <row r="5298" spans="1:7" x14ac:dyDescent="0.3">
      <c r="A5298" t="s">
        <v>5</v>
      </c>
      <c r="B5298" s="1">
        <v>45369.621519143519</v>
      </c>
      <c r="C5298" s="1">
        <v>45369.623236712963</v>
      </c>
      <c r="D5298" s="2">
        <f t="shared" si="170"/>
        <v>2.4733000004198402</v>
      </c>
      <c r="E5298" s="3">
        <f t="shared" si="171"/>
        <v>177</v>
      </c>
      <c r="F5298">
        <v>148.398</v>
      </c>
      <c r="G5298">
        <v>20</v>
      </c>
    </row>
    <row r="5299" spans="1:7" x14ac:dyDescent="0.3">
      <c r="A5299" t="s">
        <v>5</v>
      </c>
      <c r="B5299" s="1">
        <v>45369.62170127315</v>
      </c>
      <c r="C5299" s="1">
        <v>45369.623028136572</v>
      </c>
      <c r="D5299" s="2">
        <f t="shared" si="170"/>
        <v>1.9106833264231682</v>
      </c>
      <c r="E5299" s="3">
        <f t="shared" si="171"/>
        <v>177</v>
      </c>
      <c r="F5299">
        <v>114.64100000000001</v>
      </c>
      <c r="G5299">
        <v>10</v>
      </c>
    </row>
    <row r="5300" spans="1:7" x14ac:dyDescent="0.3">
      <c r="A5300" t="s">
        <v>5</v>
      </c>
      <c r="B5300" s="1">
        <v>45369.622100763889</v>
      </c>
      <c r="C5300" s="1">
        <v>45369.622610520833</v>
      </c>
      <c r="D5300" s="2">
        <f t="shared" si="170"/>
        <v>0.73405000031925738</v>
      </c>
      <c r="E5300" s="3">
        <f t="shared" si="171"/>
        <v>177</v>
      </c>
      <c r="F5300">
        <v>44.042999999999999</v>
      </c>
      <c r="G5300">
        <v>0</v>
      </c>
    </row>
    <row r="5301" spans="1:7" x14ac:dyDescent="0.3">
      <c r="A5301" t="s">
        <v>7</v>
      </c>
      <c r="B5301" s="1">
        <v>45369.657985115744</v>
      </c>
      <c r="C5301" s="1">
        <v>45369.65891273148</v>
      </c>
      <c r="D5301" s="2">
        <f t="shared" si="170"/>
        <v>1.3357666600495577</v>
      </c>
      <c r="E5301" s="3">
        <f t="shared" si="171"/>
        <v>177</v>
      </c>
      <c r="F5301">
        <v>80.146000000000001</v>
      </c>
      <c r="G5301">
        <v>-20</v>
      </c>
    </row>
    <row r="5302" spans="1:7" x14ac:dyDescent="0.3">
      <c r="A5302" t="s">
        <v>7</v>
      </c>
      <c r="B5302" s="1">
        <v>45369.658914432868</v>
      </c>
      <c r="C5302" s="1">
        <v>45369.659090671295</v>
      </c>
      <c r="D5302" s="2">
        <f t="shared" si="170"/>
        <v>0.25378333521075547</v>
      </c>
      <c r="E5302" s="3">
        <f t="shared" si="171"/>
        <v>177</v>
      </c>
      <c r="F5302">
        <v>15.227</v>
      </c>
      <c r="G5302">
        <v>-10</v>
      </c>
    </row>
    <row r="5303" spans="1:7" x14ac:dyDescent="0.3">
      <c r="A5303" t="s">
        <v>6</v>
      </c>
      <c r="B5303" s="1">
        <v>45369.697737048613</v>
      </c>
      <c r="C5303" s="1">
        <v>45369.698637187503</v>
      </c>
      <c r="D5303" s="2">
        <f t="shared" si="170"/>
        <v>1.296200001379475</v>
      </c>
      <c r="E5303" s="3">
        <f t="shared" si="171"/>
        <v>177</v>
      </c>
      <c r="F5303">
        <v>77.771000000000001</v>
      </c>
      <c r="G5303">
        <v>20</v>
      </c>
    </row>
    <row r="5304" spans="1:7" x14ac:dyDescent="0.3">
      <c r="A5304" t="s">
        <v>6</v>
      </c>
      <c r="B5304" s="1">
        <v>45369.765878124999</v>
      </c>
      <c r="C5304" s="1">
        <v>45369.767376608797</v>
      </c>
      <c r="D5304" s="2">
        <f t="shared" si="170"/>
        <v>2.1578166692052037</v>
      </c>
      <c r="E5304" s="3">
        <f t="shared" si="171"/>
        <v>177</v>
      </c>
      <c r="F5304">
        <v>129.47</v>
      </c>
      <c r="G5304">
        <v>20</v>
      </c>
    </row>
    <row r="5305" spans="1:7" x14ac:dyDescent="0.3">
      <c r="A5305" t="s">
        <v>6</v>
      </c>
      <c r="B5305" s="1">
        <v>45369.766005196761</v>
      </c>
      <c r="C5305" s="1">
        <v>45369.767210046295</v>
      </c>
      <c r="D5305" s="2">
        <f t="shared" si="170"/>
        <v>1.7349833284970373</v>
      </c>
      <c r="E5305" s="3">
        <f t="shared" si="171"/>
        <v>177</v>
      </c>
      <c r="F5305">
        <v>104.099</v>
      </c>
      <c r="G5305">
        <v>10</v>
      </c>
    </row>
    <row r="5306" spans="1:7" x14ac:dyDescent="0.3">
      <c r="A5306" t="s">
        <v>6</v>
      </c>
      <c r="B5306" s="1">
        <v>45369.766264027778</v>
      </c>
      <c r="C5306" s="1">
        <v>45369.767062523148</v>
      </c>
      <c r="D5306" s="2">
        <f t="shared" si="170"/>
        <v>1.149833332747221</v>
      </c>
      <c r="E5306" s="3">
        <f t="shared" si="171"/>
        <v>177</v>
      </c>
      <c r="F5306">
        <v>68.989000000000004</v>
      </c>
      <c r="G5306">
        <v>0</v>
      </c>
    </row>
    <row r="5307" spans="1:7" x14ac:dyDescent="0.3">
      <c r="A5307" t="s">
        <v>6</v>
      </c>
      <c r="B5307" s="1">
        <v>45369.834182777777</v>
      </c>
      <c r="C5307" s="1">
        <v>45369.835624803243</v>
      </c>
      <c r="D5307" s="2">
        <f t="shared" si="170"/>
        <v>2.0765166718047112</v>
      </c>
      <c r="E5307" s="3">
        <f t="shared" si="171"/>
        <v>177</v>
      </c>
      <c r="F5307">
        <v>124.59099999999999</v>
      </c>
      <c r="G5307">
        <v>-10</v>
      </c>
    </row>
    <row r="5308" spans="1:7" x14ac:dyDescent="0.3">
      <c r="A5308" t="s">
        <v>6</v>
      </c>
      <c r="B5308" s="1">
        <v>45369.834226944447</v>
      </c>
      <c r="C5308" s="1">
        <v>45369.835434664354</v>
      </c>
      <c r="D5308" s="2">
        <f t="shared" si="170"/>
        <v>1.7391166649758816</v>
      </c>
      <c r="E5308" s="3">
        <f t="shared" si="171"/>
        <v>177</v>
      </c>
      <c r="F5308">
        <v>104.34699999999999</v>
      </c>
      <c r="G5308">
        <v>-20</v>
      </c>
    </row>
    <row r="5309" spans="1:7" x14ac:dyDescent="0.3">
      <c r="A5309" t="s">
        <v>6</v>
      </c>
      <c r="B5309" s="1">
        <v>45369.901980995368</v>
      </c>
      <c r="C5309" s="1">
        <v>45369.902526597223</v>
      </c>
      <c r="D5309" s="2">
        <f t="shared" si="170"/>
        <v>0.78566667158156633</v>
      </c>
      <c r="E5309" s="3">
        <f t="shared" si="171"/>
        <v>177</v>
      </c>
      <c r="F5309">
        <v>47.139000000000003</v>
      </c>
      <c r="G5309">
        <v>-20</v>
      </c>
    </row>
    <row r="5310" spans="1:7" x14ac:dyDescent="0.3">
      <c r="A5310" t="s">
        <v>6</v>
      </c>
      <c r="B5310" s="1">
        <v>45369.969807141206</v>
      </c>
      <c r="C5310" s="1">
        <v>45369.97016315972</v>
      </c>
      <c r="D5310" s="2">
        <f t="shared" si="170"/>
        <v>0.51266666036099195</v>
      </c>
      <c r="E5310" s="3">
        <f t="shared" si="171"/>
        <v>177</v>
      </c>
      <c r="F5310">
        <v>30.76</v>
      </c>
      <c r="G5310">
        <v>-20</v>
      </c>
    </row>
    <row r="5311" spans="1:7" x14ac:dyDescent="0.3">
      <c r="A5311" t="s">
        <v>6</v>
      </c>
      <c r="B5311" s="1">
        <v>45370.037801678242</v>
      </c>
      <c r="C5311" s="1">
        <v>45370.039326412036</v>
      </c>
      <c r="D5311" s="2">
        <f t="shared" si="170"/>
        <v>2.195616663666442</v>
      </c>
      <c r="E5311" s="3">
        <f t="shared" si="171"/>
        <v>178</v>
      </c>
      <c r="F5311">
        <v>131.73699999999999</v>
      </c>
      <c r="G5311">
        <v>-20</v>
      </c>
    </row>
    <row r="5312" spans="1:7" x14ac:dyDescent="0.3">
      <c r="A5312" t="s">
        <v>6</v>
      </c>
      <c r="B5312" s="1">
        <v>45370.037834490744</v>
      </c>
      <c r="C5312" s="1">
        <v>45370.038609120369</v>
      </c>
      <c r="D5312" s="2">
        <f t="shared" si="170"/>
        <v>1.1154666601214558</v>
      </c>
      <c r="E5312" s="3">
        <f t="shared" si="171"/>
        <v>178</v>
      </c>
      <c r="F5312">
        <v>66.927999999999997</v>
      </c>
      <c r="G5312">
        <v>-10</v>
      </c>
    </row>
    <row r="5313" spans="1:7" x14ac:dyDescent="0.3">
      <c r="A5313" t="s">
        <v>6</v>
      </c>
      <c r="B5313" s="1">
        <v>45370.105944768518</v>
      </c>
      <c r="C5313" s="1">
        <v>45370.10741365741</v>
      </c>
      <c r="D5313" s="2">
        <f t="shared" si="170"/>
        <v>2.1152000036090612</v>
      </c>
      <c r="E5313" s="3">
        <f t="shared" si="171"/>
        <v>178</v>
      </c>
      <c r="F5313">
        <v>126.911</v>
      </c>
      <c r="G5313">
        <v>10</v>
      </c>
    </row>
    <row r="5314" spans="1:7" x14ac:dyDescent="0.3">
      <c r="A5314" t="s">
        <v>6</v>
      </c>
      <c r="B5314" s="1">
        <v>45370.106032523145</v>
      </c>
      <c r="C5314" s="1">
        <v>45370.106847442126</v>
      </c>
      <c r="D5314" s="2">
        <f t="shared" si="170"/>
        <v>1.1734833335503936</v>
      </c>
      <c r="E5314" s="3">
        <f t="shared" si="171"/>
        <v>178</v>
      </c>
      <c r="F5314">
        <v>70.41</v>
      </c>
      <c r="G5314">
        <v>20</v>
      </c>
    </row>
    <row r="5315" spans="1:7" x14ac:dyDescent="0.3">
      <c r="A5315" t="s">
        <v>6</v>
      </c>
      <c r="B5315" s="1">
        <v>45370.106054780095</v>
      </c>
      <c r="C5315" s="1">
        <v>45370.107295231479</v>
      </c>
      <c r="D5315" s="2">
        <f t="shared" ref="D5315:D5378" si="172">(C5315-B5315)*1440</f>
        <v>1.7862499924376607</v>
      </c>
      <c r="E5315" s="3">
        <f t="shared" ref="E5315:E5378" si="173">FLOOR((B5315-$N$2),1)</f>
        <v>178</v>
      </c>
      <c r="F5315">
        <v>107.175</v>
      </c>
      <c r="G5315">
        <v>0</v>
      </c>
    </row>
    <row r="5316" spans="1:7" x14ac:dyDescent="0.3">
      <c r="A5316" t="s">
        <v>6</v>
      </c>
      <c r="B5316" s="1">
        <v>45370.106305462963</v>
      </c>
      <c r="C5316" s="1">
        <v>45370.107038368056</v>
      </c>
      <c r="D5316" s="2">
        <f t="shared" si="172"/>
        <v>1.0553833341691643</v>
      </c>
      <c r="E5316" s="3">
        <f t="shared" si="173"/>
        <v>178</v>
      </c>
      <c r="F5316">
        <v>63.323</v>
      </c>
      <c r="G5316">
        <v>-10</v>
      </c>
    </row>
    <row r="5317" spans="1:7" x14ac:dyDescent="0.3">
      <c r="A5317" t="s">
        <v>6</v>
      </c>
      <c r="B5317" s="1">
        <v>45370.174380081022</v>
      </c>
      <c r="C5317" s="1">
        <v>45370.175848101855</v>
      </c>
      <c r="D5317" s="2">
        <f t="shared" si="172"/>
        <v>2.1139499999117106</v>
      </c>
      <c r="E5317" s="3">
        <f t="shared" si="173"/>
        <v>178</v>
      </c>
      <c r="F5317">
        <v>126.837</v>
      </c>
      <c r="G5317">
        <v>20</v>
      </c>
    </row>
    <row r="5318" spans="1:7" x14ac:dyDescent="0.3">
      <c r="A5318" t="s">
        <v>5</v>
      </c>
      <c r="B5318" s="1">
        <v>45370.181270092595</v>
      </c>
      <c r="C5318" s="1">
        <v>45370.182014467595</v>
      </c>
      <c r="D5318" s="2">
        <f t="shared" si="172"/>
        <v>1.0719000000972301</v>
      </c>
      <c r="E5318" s="3">
        <f t="shared" si="173"/>
        <v>178</v>
      </c>
      <c r="F5318">
        <v>64.313999999999993</v>
      </c>
      <c r="G5318">
        <v>20</v>
      </c>
    </row>
    <row r="5319" spans="1:7" x14ac:dyDescent="0.3">
      <c r="A5319" t="s">
        <v>5</v>
      </c>
      <c r="B5319" s="1">
        <v>45370.181331759261</v>
      </c>
      <c r="C5319" s="1">
        <v>45370.182419097226</v>
      </c>
      <c r="D5319" s="2">
        <f t="shared" si="172"/>
        <v>1.5657666698098183</v>
      </c>
      <c r="E5319" s="3">
        <f t="shared" si="173"/>
        <v>178</v>
      </c>
      <c r="F5319">
        <v>93.945999999999998</v>
      </c>
      <c r="G5319">
        <v>10</v>
      </c>
    </row>
    <row r="5320" spans="1:7" x14ac:dyDescent="0.3">
      <c r="A5320" t="s">
        <v>5</v>
      </c>
      <c r="B5320" s="1">
        <v>45370.181499675928</v>
      </c>
      <c r="C5320" s="1">
        <v>45370.182158599535</v>
      </c>
      <c r="D5320" s="2">
        <f t="shared" si="172"/>
        <v>0.94884999445639551</v>
      </c>
      <c r="E5320" s="3">
        <f t="shared" si="173"/>
        <v>178</v>
      </c>
      <c r="F5320">
        <v>56.930999999999997</v>
      </c>
      <c r="G5320">
        <v>0</v>
      </c>
    </row>
    <row r="5321" spans="1:7" x14ac:dyDescent="0.3">
      <c r="A5321" t="s">
        <v>5</v>
      </c>
      <c r="B5321" s="1">
        <v>45370.181870416665</v>
      </c>
      <c r="C5321" s="1">
        <v>45370.182062893517</v>
      </c>
      <c r="D5321" s="2">
        <f t="shared" si="172"/>
        <v>0.27716666576452553</v>
      </c>
      <c r="E5321" s="3">
        <f t="shared" si="173"/>
        <v>178</v>
      </c>
      <c r="F5321">
        <v>16.631</v>
      </c>
      <c r="G5321">
        <v>-10</v>
      </c>
    </row>
    <row r="5322" spans="1:7" x14ac:dyDescent="0.3">
      <c r="A5322" t="s">
        <v>7</v>
      </c>
      <c r="B5322" s="1">
        <v>45370.284320266204</v>
      </c>
      <c r="C5322" s="1">
        <v>45370.284612280091</v>
      </c>
      <c r="D5322" s="2">
        <f t="shared" si="172"/>
        <v>0.42049999698065221</v>
      </c>
      <c r="E5322" s="3">
        <f t="shared" si="173"/>
        <v>178</v>
      </c>
      <c r="F5322">
        <v>25.23</v>
      </c>
      <c r="G5322">
        <v>-20</v>
      </c>
    </row>
    <row r="5323" spans="1:7" x14ac:dyDescent="0.3">
      <c r="A5323" t="s">
        <v>7</v>
      </c>
      <c r="B5323" s="1">
        <v>45370.351328067132</v>
      </c>
      <c r="C5323" s="1">
        <v>45370.352367604166</v>
      </c>
      <c r="D5323" s="2">
        <f t="shared" si="172"/>
        <v>1.4969333284534514</v>
      </c>
      <c r="E5323" s="3">
        <f t="shared" si="173"/>
        <v>178</v>
      </c>
      <c r="F5323">
        <v>89.816000000000003</v>
      </c>
      <c r="G5323">
        <v>10</v>
      </c>
    </row>
    <row r="5324" spans="1:7" x14ac:dyDescent="0.3">
      <c r="A5324" t="s">
        <v>7</v>
      </c>
      <c r="B5324" s="1">
        <v>45370.35137502315</v>
      </c>
      <c r="C5324" s="1">
        <v>45370.352732500003</v>
      </c>
      <c r="D5324" s="2">
        <f t="shared" si="172"/>
        <v>1.9547666679136455</v>
      </c>
      <c r="E5324" s="3">
        <f t="shared" si="173"/>
        <v>178</v>
      </c>
      <c r="F5324">
        <v>117.286</v>
      </c>
      <c r="G5324">
        <v>20</v>
      </c>
    </row>
    <row r="5325" spans="1:7" x14ac:dyDescent="0.3">
      <c r="A5325" t="s">
        <v>4</v>
      </c>
      <c r="B5325" s="1">
        <v>45370.492747187498</v>
      </c>
      <c r="C5325" s="1">
        <v>45370.494296145836</v>
      </c>
      <c r="D5325" s="2">
        <f t="shared" si="172"/>
        <v>2.2305000072810799</v>
      </c>
      <c r="E5325" s="3">
        <f t="shared" si="173"/>
        <v>178</v>
      </c>
      <c r="F5325">
        <v>133.83000000000001</v>
      </c>
      <c r="G5325">
        <v>20</v>
      </c>
    </row>
    <row r="5326" spans="1:7" x14ac:dyDescent="0.3">
      <c r="A5326" t="s">
        <v>7</v>
      </c>
      <c r="B5326" s="1">
        <v>45370.553958634257</v>
      </c>
      <c r="C5326" s="1">
        <v>45370.554399247689</v>
      </c>
      <c r="D5326" s="2">
        <f t="shared" si="172"/>
        <v>0.63448334229178727</v>
      </c>
      <c r="E5326" s="3">
        <f t="shared" si="173"/>
        <v>178</v>
      </c>
      <c r="F5326">
        <v>38.069000000000003</v>
      </c>
      <c r="G5326">
        <v>20</v>
      </c>
    </row>
    <row r="5327" spans="1:7" x14ac:dyDescent="0.3">
      <c r="A5327" t="s">
        <v>5</v>
      </c>
      <c r="B5327" s="1">
        <v>45370.584872500003</v>
      </c>
      <c r="C5327" s="1">
        <v>45370.586402037035</v>
      </c>
      <c r="D5327" s="2">
        <f t="shared" si="172"/>
        <v>2.2025333263445646</v>
      </c>
      <c r="E5327" s="3">
        <f t="shared" si="173"/>
        <v>178</v>
      </c>
      <c r="F5327">
        <v>132.15199999999999</v>
      </c>
      <c r="G5327">
        <v>-20</v>
      </c>
    </row>
    <row r="5328" spans="1:7" x14ac:dyDescent="0.3">
      <c r="A5328" t="s">
        <v>5</v>
      </c>
      <c r="B5328" s="1">
        <v>45370.584919560184</v>
      </c>
      <c r="C5328" s="1">
        <v>45370.58637571759</v>
      </c>
      <c r="D5328" s="2">
        <f t="shared" si="172"/>
        <v>2.096866664942354</v>
      </c>
      <c r="E5328" s="3">
        <f t="shared" si="173"/>
        <v>178</v>
      </c>
      <c r="F5328">
        <v>125.813</v>
      </c>
      <c r="G5328">
        <v>-10</v>
      </c>
    </row>
    <row r="5329" spans="1:7" x14ac:dyDescent="0.3">
      <c r="A5329" t="s">
        <v>7</v>
      </c>
      <c r="B5329" s="1">
        <v>45370.621154884262</v>
      </c>
      <c r="C5329" s="1">
        <v>45370.622493437499</v>
      </c>
      <c r="D5329" s="2">
        <f t="shared" si="172"/>
        <v>1.9275166606530547</v>
      </c>
      <c r="E5329" s="3">
        <f t="shared" si="173"/>
        <v>178</v>
      </c>
      <c r="F5329">
        <v>115.651</v>
      </c>
      <c r="G5329">
        <v>10</v>
      </c>
    </row>
    <row r="5330" spans="1:7" x14ac:dyDescent="0.3">
      <c r="A5330" t="s">
        <v>7</v>
      </c>
      <c r="B5330" s="1">
        <v>45370.621606689812</v>
      </c>
      <c r="C5330" s="1">
        <v>45370.622052511571</v>
      </c>
      <c r="D5330" s="2">
        <f t="shared" si="172"/>
        <v>0.6419833330437541</v>
      </c>
      <c r="E5330" s="3">
        <f t="shared" si="173"/>
        <v>178</v>
      </c>
      <c r="F5330">
        <v>38.518999999999998</v>
      </c>
      <c r="G5330">
        <v>0</v>
      </c>
    </row>
    <row r="5331" spans="1:7" x14ac:dyDescent="0.3">
      <c r="A5331" t="s">
        <v>6</v>
      </c>
      <c r="B5331" s="1">
        <v>45370.729011446761</v>
      </c>
      <c r="C5331" s="1">
        <v>45370.730543831021</v>
      </c>
      <c r="D5331" s="2">
        <f t="shared" si="172"/>
        <v>2.206633334280923</v>
      </c>
      <c r="E5331" s="3">
        <f t="shared" si="173"/>
        <v>178</v>
      </c>
      <c r="F5331">
        <v>132.398</v>
      </c>
      <c r="G5331">
        <v>20</v>
      </c>
    </row>
    <row r="5332" spans="1:7" x14ac:dyDescent="0.3">
      <c r="A5332" t="s">
        <v>6</v>
      </c>
      <c r="B5332" s="1">
        <v>45370.729618761572</v>
      </c>
      <c r="C5332" s="1">
        <v>45370.730100763889</v>
      </c>
      <c r="D5332" s="2">
        <f t="shared" si="172"/>
        <v>0.69408333627507091</v>
      </c>
      <c r="E5332" s="3">
        <f t="shared" si="173"/>
        <v>178</v>
      </c>
      <c r="F5332">
        <v>41.645000000000003</v>
      </c>
      <c r="G5332">
        <v>10</v>
      </c>
    </row>
    <row r="5333" spans="1:7" x14ac:dyDescent="0.3">
      <c r="A5333" t="s">
        <v>6</v>
      </c>
      <c r="B5333" s="1">
        <v>45370.797501504632</v>
      </c>
      <c r="C5333" s="1">
        <v>45370.79834883102</v>
      </c>
      <c r="D5333" s="2">
        <f t="shared" si="172"/>
        <v>1.2201499985530972</v>
      </c>
      <c r="E5333" s="3">
        <f t="shared" si="173"/>
        <v>178</v>
      </c>
      <c r="F5333">
        <v>73.209000000000003</v>
      </c>
      <c r="G5333">
        <v>10</v>
      </c>
    </row>
    <row r="5334" spans="1:7" x14ac:dyDescent="0.3">
      <c r="A5334" t="s">
        <v>6</v>
      </c>
      <c r="B5334" s="1">
        <v>45370.797533263889</v>
      </c>
      <c r="C5334" s="1">
        <v>45370.798895891203</v>
      </c>
      <c r="D5334" s="2">
        <f t="shared" si="172"/>
        <v>1.9621833320707083</v>
      </c>
      <c r="E5334" s="3">
        <f t="shared" si="173"/>
        <v>178</v>
      </c>
      <c r="F5334">
        <v>117.73099999999999</v>
      </c>
      <c r="G5334">
        <v>0</v>
      </c>
    </row>
    <row r="5335" spans="1:7" x14ac:dyDescent="0.3">
      <c r="A5335" t="s">
        <v>6</v>
      </c>
      <c r="B5335" s="1">
        <v>45370.797666273145</v>
      </c>
      <c r="C5335" s="1">
        <v>45370.798722256943</v>
      </c>
      <c r="D5335" s="2">
        <f t="shared" si="172"/>
        <v>1.5206166682764888</v>
      </c>
      <c r="E5335" s="3">
        <f t="shared" si="173"/>
        <v>178</v>
      </c>
      <c r="F5335">
        <v>91.238</v>
      </c>
      <c r="G5335">
        <v>-10</v>
      </c>
    </row>
    <row r="5336" spans="1:7" x14ac:dyDescent="0.3">
      <c r="A5336" t="s">
        <v>6</v>
      </c>
      <c r="B5336" s="1">
        <v>45370.797984236109</v>
      </c>
      <c r="C5336" s="1">
        <v>45370.798454872682</v>
      </c>
      <c r="D5336" s="2">
        <f t="shared" si="172"/>
        <v>0.67771666450425982</v>
      </c>
      <c r="E5336" s="3">
        <f t="shared" si="173"/>
        <v>178</v>
      </c>
      <c r="F5336">
        <v>40.664000000000001</v>
      </c>
      <c r="G5336">
        <v>-20</v>
      </c>
    </row>
    <row r="5337" spans="1:7" x14ac:dyDescent="0.3">
      <c r="A5337" t="s">
        <v>6</v>
      </c>
      <c r="B5337" s="1">
        <v>45370.865460196757</v>
      </c>
      <c r="C5337" s="1">
        <v>45370.867076898146</v>
      </c>
      <c r="D5337" s="2">
        <f t="shared" si="172"/>
        <v>2.3280500003602356</v>
      </c>
      <c r="E5337" s="3">
        <f t="shared" si="173"/>
        <v>178</v>
      </c>
      <c r="F5337">
        <v>139.68299999999999</v>
      </c>
      <c r="G5337">
        <v>-20</v>
      </c>
    </row>
    <row r="5338" spans="1:7" x14ac:dyDescent="0.3">
      <c r="A5338" t="s">
        <v>4</v>
      </c>
      <c r="B5338" s="1">
        <v>45370.892272303237</v>
      </c>
      <c r="C5338" s="1">
        <v>45370.893287696759</v>
      </c>
      <c r="D5338" s="2">
        <f t="shared" si="172"/>
        <v>1.4621666714083403</v>
      </c>
      <c r="E5338" s="3">
        <f t="shared" si="173"/>
        <v>178</v>
      </c>
      <c r="F5338">
        <v>87.73</v>
      </c>
      <c r="G5338">
        <v>0</v>
      </c>
    </row>
    <row r="5339" spans="1:7" x14ac:dyDescent="0.3">
      <c r="A5339" t="s">
        <v>6</v>
      </c>
      <c r="B5339" s="1">
        <v>45370.933268402776</v>
      </c>
      <c r="C5339" s="1">
        <v>45370.93348446759</v>
      </c>
      <c r="D5339" s="2">
        <f t="shared" si="172"/>
        <v>0.31113333301618695</v>
      </c>
      <c r="E5339" s="3">
        <f t="shared" si="173"/>
        <v>178</v>
      </c>
      <c r="F5339">
        <v>18.667999999999999</v>
      </c>
      <c r="G5339">
        <v>-20</v>
      </c>
    </row>
    <row r="5340" spans="1:7" x14ac:dyDescent="0.3">
      <c r="A5340" t="s">
        <v>6</v>
      </c>
      <c r="B5340" s="1">
        <v>45371.00112883102</v>
      </c>
      <c r="C5340" s="1">
        <v>45371.002109733796</v>
      </c>
      <c r="D5340" s="2">
        <f t="shared" si="172"/>
        <v>1.4124999975319952</v>
      </c>
      <c r="E5340" s="3">
        <f t="shared" si="173"/>
        <v>179</v>
      </c>
      <c r="F5340">
        <v>84.75</v>
      </c>
      <c r="G5340">
        <v>-20</v>
      </c>
    </row>
    <row r="5341" spans="1:7" x14ac:dyDescent="0.3">
      <c r="A5341" t="s">
        <v>6</v>
      </c>
      <c r="B5341" s="1">
        <v>45371.069263634257</v>
      </c>
      <c r="C5341" s="1">
        <v>45371.070422291668</v>
      </c>
      <c r="D5341" s="2">
        <f t="shared" si="172"/>
        <v>1.6684666718356311</v>
      </c>
      <c r="E5341" s="3">
        <f t="shared" si="173"/>
        <v>179</v>
      </c>
      <c r="F5341">
        <v>100.108</v>
      </c>
      <c r="G5341">
        <v>0</v>
      </c>
    </row>
    <row r="5342" spans="1:7" x14ac:dyDescent="0.3">
      <c r="A5342" t="s">
        <v>6</v>
      </c>
      <c r="B5342" s="1">
        <v>45371.069269155094</v>
      </c>
      <c r="C5342" s="1">
        <v>45371.070634247684</v>
      </c>
      <c r="D5342" s="2">
        <f t="shared" si="172"/>
        <v>1.9657333299983293</v>
      </c>
      <c r="E5342" s="3">
        <f t="shared" si="173"/>
        <v>179</v>
      </c>
      <c r="F5342">
        <v>117.944</v>
      </c>
      <c r="G5342">
        <v>-10</v>
      </c>
    </row>
    <row r="5343" spans="1:7" x14ac:dyDescent="0.3">
      <c r="A5343" t="s">
        <v>6</v>
      </c>
      <c r="B5343" s="1">
        <v>45371.069378206019</v>
      </c>
      <c r="C5343" s="1">
        <v>45371.070519606481</v>
      </c>
      <c r="D5343" s="2">
        <f t="shared" si="172"/>
        <v>1.6436166653875262</v>
      </c>
      <c r="E5343" s="3">
        <f t="shared" si="173"/>
        <v>179</v>
      </c>
      <c r="F5343">
        <v>98.617000000000004</v>
      </c>
      <c r="G5343">
        <v>-20</v>
      </c>
    </row>
    <row r="5344" spans="1:7" x14ac:dyDescent="0.3">
      <c r="A5344" t="s">
        <v>6</v>
      </c>
      <c r="B5344" s="1">
        <v>45371.137336435182</v>
      </c>
      <c r="C5344" s="1">
        <v>45371.139080937501</v>
      </c>
      <c r="D5344" s="2">
        <f t="shared" si="172"/>
        <v>2.5120833388064057</v>
      </c>
      <c r="E5344" s="3">
        <f t="shared" si="173"/>
        <v>179</v>
      </c>
      <c r="F5344">
        <v>150.72499999999999</v>
      </c>
      <c r="G5344">
        <v>20</v>
      </c>
    </row>
    <row r="5345" spans="1:7" x14ac:dyDescent="0.3">
      <c r="A5345" t="s">
        <v>6</v>
      </c>
      <c r="B5345" s="1">
        <v>45371.137569583334</v>
      </c>
      <c r="C5345" s="1">
        <v>45371.138835138889</v>
      </c>
      <c r="D5345" s="2">
        <f t="shared" si="172"/>
        <v>1.8223999987822026</v>
      </c>
      <c r="E5345" s="3">
        <f t="shared" si="173"/>
        <v>179</v>
      </c>
      <c r="F5345">
        <v>109.34399999999999</v>
      </c>
      <c r="G5345">
        <v>10</v>
      </c>
    </row>
    <row r="5346" spans="1:7" x14ac:dyDescent="0.3">
      <c r="A5346" t="s">
        <v>5</v>
      </c>
      <c r="B5346" s="1">
        <v>45371.144750891202</v>
      </c>
      <c r="C5346" s="1">
        <v>45371.145162094908</v>
      </c>
      <c r="D5346" s="2">
        <f t="shared" si="172"/>
        <v>0.59213333646766841</v>
      </c>
      <c r="E5346" s="3">
        <f t="shared" si="173"/>
        <v>179</v>
      </c>
      <c r="F5346">
        <v>35.527999999999999</v>
      </c>
      <c r="G5346">
        <v>20</v>
      </c>
    </row>
    <row r="5347" spans="1:7" x14ac:dyDescent="0.3">
      <c r="A5347" t="s">
        <v>5</v>
      </c>
      <c r="B5347" s="1">
        <v>45371.212684988423</v>
      </c>
      <c r="C5347" s="1">
        <v>45371.213687881944</v>
      </c>
      <c r="D5347" s="2">
        <f t="shared" si="172"/>
        <v>1.4441666705533862</v>
      </c>
      <c r="E5347" s="3">
        <f t="shared" si="173"/>
        <v>179</v>
      </c>
      <c r="F5347">
        <v>86.649000000000001</v>
      </c>
      <c r="G5347">
        <v>-20</v>
      </c>
    </row>
    <row r="5348" spans="1:7" x14ac:dyDescent="0.3">
      <c r="A5348" t="s">
        <v>7</v>
      </c>
      <c r="B5348" s="1">
        <v>45371.314805902781</v>
      </c>
      <c r="C5348" s="1">
        <v>45371.315741724538</v>
      </c>
      <c r="D5348" s="2">
        <f t="shared" si="172"/>
        <v>1.3475833309348673</v>
      </c>
      <c r="E5348" s="3">
        <f t="shared" si="173"/>
        <v>179</v>
      </c>
      <c r="F5348">
        <v>80.855000000000004</v>
      </c>
      <c r="G5348">
        <v>-10</v>
      </c>
    </row>
    <row r="5349" spans="1:7" x14ac:dyDescent="0.3">
      <c r="A5349" t="s">
        <v>7</v>
      </c>
      <c r="B5349" s="1">
        <v>45371.315015127315</v>
      </c>
      <c r="C5349" s="1">
        <v>45371.315939224536</v>
      </c>
      <c r="D5349" s="2">
        <f t="shared" si="172"/>
        <v>1.3306999986525625</v>
      </c>
      <c r="E5349" s="3">
        <f t="shared" si="173"/>
        <v>179</v>
      </c>
      <c r="F5349">
        <v>79.841999999999999</v>
      </c>
      <c r="G5349">
        <v>0</v>
      </c>
    </row>
    <row r="5350" spans="1:7" x14ac:dyDescent="0.3">
      <c r="A5350" t="s">
        <v>7</v>
      </c>
      <c r="B5350" s="1">
        <v>45371.382386493053</v>
      </c>
      <c r="C5350" s="1">
        <v>45371.383750891204</v>
      </c>
      <c r="D5350" s="2">
        <f t="shared" si="172"/>
        <v>1.9647333375178277</v>
      </c>
      <c r="E5350" s="3">
        <f t="shared" si="173"/>
        <v>179</v>
      </c>
      <c r="F5350">
        <v>117.884</v>
      </c>
      <c r="G5350">
        <v>20</v>
      </c>
    </row>
    <row r="5351" spans="1:7" x14ac:dyDescent="0.3">
      <c r="A5351" t="s">
        <v>4</v>
      </c>
      <c r="B5351" s="1">
        <v>45371.456838842591</v>
      </c>
      <c r="C5351" s="1">
        <v>45371.457641712965</v>
      </c>
      <c r="D5351" s="2">
        <f t="shared" si="172"/>
        <v>1.1561333388090134</v>
      </c>
      <c r="E5351" s="3">
        <f t="shared" si="173"/>
        <v>179</v>
      </c>
      <c r="F5351">
        <v>69.367999999999995</v>
      </c>
      <c r="G5351">
        <v>-20</v>
      </c>
    </row>
    <row r="5352" spans="1:7" x14ac:dyDescent="0.3">
      <c r="A5352" t="s">
        <v>7</v>
      </c>
      <c r="B5352" s="1">
        <v>45371.584582870368</v>
      </c>
      <c r="C5352" s="1">
        <v>45371.586091319441</v>
      </c>
      <c r="D5352" s="2">
        <f t="shared" si="172"/>
        <v>2.1721666655503213</v>
      </c>
      <c r="E5352" s="3">
        <f t="shared" si="173"/>
        <v>179</v>
      </c>
      <c r="F5352">
        <v>130.33000000000001</v>
      </c>
      <c r="G5352">
        <v>20</v>
      </c>
    </row>
    <row r="5353" spans="1:7" x14ac:dyDescent="0.3">
      <c r="A5353" t="s">
        <v>5</v>
      </c>
      <c r="B5353" s="1">
        <v>45371.616272349536</v>
      </c>
      <c r="C5353" s="1">
        <v>45371.617919247685</v>
      </c>
      <c r="D5353" s="2">
        <f t="shared" si="172"/>
        <v>2.3715333337895572</v>
      </c>
      <c r="E5353" s="3">
        <f t="shared" si="173"/>
        <v>179</v>
      </c>
      <c r="F5353">
        <v>142.292</v>
      </c>
      <c r="G5353">
        <v>20</v>
      </c>
    </row>
    <row r="5354" spans="1:7" x14ac:dyDescent="0.3">
      <c r="A5354" t="s">
        <v>5</v>
      </c>
      <c r="B5354" s="1">
        <v>45371.616368067131</v>
      </c>
      <c r="C5354" s="1">
        <v>45371.617798993058</v>
      </c>
      <c r="D5354" s="2">
        <f t="shared" si="172"/>
        <v>2.0605333358980715</v>
      </c>
      <c r="E5354" s="3">
        <f t="shared" si="173"/>
        <v>179</v>
      </c>
      <c r="F5354">
        <v>123.631</v>
      </c>
      <c r="G5354">
        <v>10</v>
      </c>
    </row>
    <row r="5355" spans="1:7" x14ac:dyDescent="0.3">
      <c r="A5355" t="s">
        <v>5</v>
      </c>
      <c r="B5355" s="1">
        <v>45371.616591874998</v>
      </c>
      <c r="C5355" s="1">
        <v>45371.617556053243</v>
      </c>
      <c r="D5355" s="2">
        <f t="shared" si="172"/>
        <v>1.3884166732896119</v>
      </c>
      <c r="E5355" s="3">
        <f t="shared" si="173"/>
        <v>179</v>
      </c>
      <c r="F5355">
        <v>83.305000000000007</v>
      </c>
      <c r="G5355">
        <v>0</v>
      </c>
    </row>
    <row r="5356" spans="1:7" x14ac:dyDescent="0.3">
      <c r="A5356" t="s">
        <v>7</v>
      </c>
      <c r="B5356" s="1">
        <v>45371.652594340281</v>
      </c>
      <c r="C5356" s="1">
        <v>45371.653762430557</v>
      </c>
      <c r="D5356" s="2">
        <f t="shared" si="172"/>
        <v>1.682049996452406</v>
      </c>
      <c r="E5356" s="3">
        <f t="shared" si="173"/>
        <v>179</v>
      </c>
      <c r="F5356">
        <v>100.923</v>
      </c>
      <c r="G5356">
        <v>-10</v>
      </c>
    </row>
    <row r="5357" spans="1:7" x14ac:dyDescent="0.3">
      <c r="A5357" t="s">
        <v>7</v>
      </c>
      <c r="B5357" s="1">
        <v>45371.652870972219</v>
      </c>
      <c r="C5357" s="1">
        <v>45371.653493518519</v>
      </c>
      <c r="D5357" s="2">
        <f t="shared" si="172"/>
        <v>0.89646667242050171</v>
      </c>
      <c r="E5357" s="3">
        <f t="shared" si="173"/>
        <v>179</v>
      </c>
      <c r="F5357">
        <v>53.787999999999997</v>
      </c>
      <c r="G5357">
        <v>-20</v>
      </c>
    </row>
    <row r="5358" spans="1:7" x14ac:dyDescent="0.3">
      <c r="A5358" t="s">
        <v>6</v>
      </c>
      <c r="B5358" s="1">
        <v>45371.692600543982</v>
      </c>
      <c r="C5358" s="1">
        <v>45371.693161701391</v>
      </c>
      <c r="D5358" s="2">
        <f t="shared" si="172"/>
        <v>0.8080666686873883</v>
      </c>
      <c r="E5358" s="3">
        <f t="shared" si="173"/>
        <v>179</v>
      </c>
      <c r="F5358">
        <v>48.482999999999997</v>
      </c>
      <c r="G5358">
        <v>20</v>
      </c>
    </row>
    <row r="5359" spans="1:7" x14ac:dyDescent="0.3">
      <c r="A5359" t="s">
        <v>6</v>
      </c>
      <c r="B5359" s="1">
        <v>45371.760574918982</v>
      </c>
      <c r="C5359" s="1">
        <v>45371.76222665509</v>
      </c>
      <c r="D5359" s="2">
        <f t="shared" si="172"/>
        <v>2.378499994520098</v>
      </c>
      <c r="E5359" s="3">
        <f t="shared" si="173"/>
        <v>179</v>
      </c>
      <c r="F5359">
        <v>142.71</v>
      </c>
      <c r="G5359">
        <v>20</v>
      </c>
    </row>
    <row r="5360" spans="1:7" x14ac:dyDescent="0.3">
      <c r="A5360" t="s">
        <v>6</v>
      </c>
      <c r="B5360" s="1">
        <v>45371.760740127313</v>
      </c>
      <c r="C5360" s="1">
        <v>45371.762131898147</v>
      </c>
      <c r="D5360" s="2">
        <f t="shared" si="172"/>
        <v>2.0041500020306557</v>
      </c>
      <c r="E5360" s="3">
        <f t="shared" si="173"/>
        <v>179</v>
      </c>
      <c r="F5360">
        <v>120.249</v>
      </c>
      <c r="G5360">
        <v>10</v>
      </c>
    </row>
    <row r="5361" spans="1:7" x14ac:dyDescent="0.3">
      <c r="A5361" t="s">
        <v>6</v>
      </c>
      <c r="B5361" s="1">
        <v>45371.761064907405</v>
      </c>
      <c r="C5361" s="1">
        <v>45371.761814942132</v>
      </c>
      <c r="D5361" s="2">
        <f t="shared" si="172"/>
        <v>1.0800500074401498</v>
      </c>
      <c r="E5361" s="3">
        <f t="shared" si="173"/>
        <v>179</v>
      </c>
      <c r="F5361">
        <v>64.802000000000007</v>
      </c>
      <c r="G5361">
        <v>0</v>
      </c>
    </row>
    <row r="5362" spans="1:7" x14ac:dyDescent="0.3">
      <c r="A5362" t="s">
        <v>6</v>
      </c>
      <c r="B5362" s="1">
        <v>45371.828930277778</v>
      </c>
      <c r="C5362" s="1">
        <v>45371.830353310186</v>
      </c>
      <c r="D5362" s="2">
        <f t="shared" si="172"/>
        <v>2.049166668439284</v>
      </c>
      <c r="E5362" s="3">
        <f t="shared" si="173"/>
        <v>179</v>
      </c>
      <c r="F5362">
        <v>122.95</v>
      </c>
      <c r="G5362">
        <v>-10</v>
      </c>
    </row>
    <row r="5363" spans="1:7" x14ac:dyDescent="0.3">
      <c r="A5363" t="s">
        <v>6</v>
      </c>
      <c r="B5363" s="1">
        <v>45371.828961747684</v>
      </c>
      <c r="C5363" s="1">
        <v>45371.829001759259</v>
      </c>
      <c r="D5363" s="2">
        <f t="shared" si="172"/>
        <v>5.7616668054834008E-2</v>
      </c>
      <c r="E5363" s="3">
        <f t="shared" si="173"/>
        <v>179</v>
      </c>
      <c r="F5363">
        <v>3.4569999999999999</v>
      </c>
      <c r="G5363">
        <v>0</v>
      </c>
    </row>
    <row r="5364" spans="1:7" x14ac:dyDescent="0.3">
      <c r="A5364" t="s">
        <v>6</v>
      </c>
      <c r="B5364" s="1">
        <v>45371.828997997683</v>
      </c>
      <c r="C5364" s="1">
        <v>45371.830291284721</v>
      </c>
      <c r="D5364" s="2">
        <f t="shared" si="172"/>
        <v>1.8623333342839032</v>
      </c>
      <c r="E5364" s="3">
        <f t="shared" si="173"/>
        <v>179</v>
      </c>
      <c r="F5364">
        <v>111.74</v>
      </c>
      <c r="G5364">
        <v>-20</v>
      </c>
    </row>
    <row r="5365" spans="1:7" x14ac:dyDescent="0.3">
      <c r="A5365" t="s">
        <v>6</v>
      </c>
      <c r="B5365" s="1">
        <v>45371.896735277776</v>
      </c>
      <c r="C5365" s="1">
        <v>45371.897263206018</v>
      </c>
      <c r="D5365" s="2">
        <f t="shared" si="172"/>
        <v>0.76021666754968464</v>
      </c>
      <c r="E5365" s="3">
        <f t="shared" si="173"/>
        <v>179</v>
      </c>
      <c r="F5365">
        <v>45.612000000000002</v>
      </c>
      <c r="G5365">
        <v>-20</v>
      </c>
    </row>
    <row r="5366" spans="1:7" x14ac:dyDescent="0.3">
      <c r="A5366" t="s">
        <v>6</v>
      </c>
      <c r="B5366" s="1">
        <v>45371.964558946762</v>
      </c>
      <c r="C5366" s="1">
        <v>45371.964780023147</v>
      </c>
      <c r="D5366" s="2">
        <f t="shared" si="172"/>
        <v>0.31834999448619783</v>
      </c>
      <c r="E5366" s="3">
        <f t="shared" si="173"/>
        <v>179</v>
      </c>
      <c r="F5366">
        <v>19.100999999999999</v>
      </c>
      <c r="G5366">
        <v>-20</v>
      </c>
    </row>
    <row r="5367" spans="1:7" x14ac:dyDescent="0.3">
      <c r="A5367" t="s">
        <v>6</v>
      </c>
      <c r="B5367" s="1">
        <v>45372.032526053241</v>
      </c>
      <c r="C5367" s="1">
        <v>45372.034088449072</v>
      </c>
      <c r="D5367" s="2">
        <f t="shared" si="172"/>
        <v>2.2498499974608421</v>
      </c>
      <c r="E5367" s="3">
        <f t="shared" si="173"/>
        <v>180</v>
      </c>
      <c r="F5367">
        <v>134.99100000000001</v>
      </c>
      <c r="G5367">
        <v>-20</v>
      </c>
    </row>
    <row r="5368" spans="1:7" x14ac:dyDescent="0.3">
      <c r="A5368" t="s">
        <v>6</v>
      </c>
      <c r="B5368" s="1">
        <v>45372.032578310187</v>
      </c>
      <c r="C5368" s="1">
        <v>45372.032864745372</v>
      </c>
      <c r="D5368" s="2">
        <f t="shared" si="172"/>
        <v>0.41246666572988033</v>
      </c>
      <c r="E5368" s="3">
        <f t="shared" si="173"/>
        <v>180</v>
      </c>
      <c r="F5368">
        <v>24.748000000000001</v>
      </c>
      <c r="G5368">
        <v>-10</v>
      </c>
    </row>
    <row r="5369" spans="1:7" x14ac:dyDescent="0.3">
      <c r="A5369" t="s">
        <v>6</v>
      </c>
      <c r="B5369" s="1">
        <v>45372.100672175926</v>
      </c>
      <c r="C5369" s="1">
        <v>45372.102131412037</v>
      </c>
      <c r="D5369" s="2">
        <f t="shared" si="172"/>
        <v>2.1013000002130866</v>
      </c>
      <c r="E5369" s="3">
        <f t="shared" si="173"/>
        <v>180</v>
      </c>
      <c r="F5369">
        <v>126.077</v>
      </c>
      <c r="G5369">
        <v>10</v>
      </c>
    </row>
    <row r="5370" spans="1:7" x14ac:dyDescent="0.3">
      <c r="A5370" t="s">
        <v>6</v>
      </c>
      <c r="B5370" s="1">
        <v>45372.100749803241</v>
      </c>
      <c r="C5370" s="1">
        <v>45372.1020455787</v>
      </c>
      <c r="D5370" s="2">
        <f t="shared" si="172"/>
        <v>1.8659166607540101</v>
      </c>
      <c r="E5370" s="3">
        <f t="shared" si="173"/>
        <v>180</v>
      </c>
      <c r="F5370">
        <v>111.956</v>
      </c>
      <c r="G5370">
        <v>0</v>
      </c>
    </row>
    <row r="5371" spans="1:7" x14ac:dyDescent="0.3">
      <c r="A5371" t="s">
        <v>6</v>
      </c>
      <c r="B5371" s="1">
        <v>45372.100946747683</v>
      </c>
      <c r="C5371" s="1">
        <v>45372.101842245371</v>
      </c>
      <c r="D5371" s="2">
        <f t="shared" si="172"/>
        <v>1.2895166699308902</v>
      </c>
      <c r="E5371" s="3">
        <f t="shared" si="173"/>
        <v>180</v>
      </c>
      <c r="F5371">
        <v>77.370999999999995</v>
      </c>
      <c r="G5371">
        <v>-10</v>
      </c>
    </row>
    <row r="5372" spans="1:7" x14ac:dyDescent="0.3">
      <c r="A5372" t="s">
        <v>6</v>
      </c>
      <c r="B5372" s="1">
        <v>45372.169027546297</v>
      </c>
      <c r="C5372" s="1">
        <v>45372.170591365742</v>
      </c>
      <c r="D5372" s="2">
        <f t="shared" si="172"/>
        <v>2.2519000014290214</v>
      </c>
      <c r="E5372" s="3">
        <f t="shared" si="173"/>
        <v>180</v>
      </c>
      <c r="F5372">
        <v>135.114</v>
      </c>
      <c r="G5372">
        <v>20</v>
      </c>
    </row>
    <row r="5373" spans="1:7" x14ac:dyDescent="0.3">
      <c r="A5373" t="s">
        <v>5</v>
      </c>
      <c r="B5373" s="1">
        <v>45372.175936932872</v>
      </c>
      <c r="C5373" s="1">
        <v>45372.177210613423</v>
      </c>
      <c r="D5373" s="2">
        <f t="shared" si="172"/>
        <v>1.8340999935753644</v>
      </c>
      <c r="E5373" s="3">
        <f t="shared" si="173"/>
        <v>180</v>
      </c>
      <c r="F5373">
        <v>110.04600000000001</v>
      </c>
      <c r="G5373">
        <v>20</v>
      </c>
    </row>
    <row r="5374" spans="1:7" x14ac:dyDescent="0.3">
      <c r="A5374" t="s">
        <v>5</v>
      </c>
      <c r="B5374" s="1">
        <v>45372.176078229168</v>
      </c>
      <c r="C5374" s="1">
        <v>45372.177500937498</v>
      </c>
      <c r="D5374" s="2">
        <f t="shared" si="172"/>
        <v>2.0486999955028296</v>
      </c>
      <c r="E5374" s="3">
        <f t="shared" si="173"/>
        <v>180</v>
      </c>
      <c r="F5374">
        <v>122.922</v>
      </c>
      <c r="G5374">
        <v>10</v>
      </c>
    </row>
    <row r="5375" spans="1:7" x14ac:dyDescent="0.3">
      <c r="A5375" t="s">
        <v>5</v>
      </c>
      <c r="B5375" s="1">
        <v>45372.176353252318</v>
      </c>
      <c r="C5375" s="1">
        <v>45372.177244351849</v>
      </c>
      <c r="D5375" s="2">
        <f t="shared" si="172"/>
        <v>1.283183324849233</v>
      </c>
      <c r="E5375" s="3">
        <f t="shared" si="173"/>
        <v>180</v>
      </c>
      <c r="F5375">
        <v>76.991</v>
      </c>
      <c r="G5375">
        <v>0</v>
      </c>
    </row>
    <row r="5376" spans="1:7" x14ac:dyDescent="0.3">
      <c r="A5376" t="s">
        <v>7</v>
      </c>
      <c r="B5376" s="1">
        <v>45372.279327430559</v>
      </c>
      <c r="C5376" s="1">
        <v>45372.279377569444</v>
      </c>
      <c r="D5376" s="2">
        <f t="shared" si="172"/>
        <v>7.2199995629489422E-2</v>
      </c>
      <c r="E5376" s="3">
        <f t="shared" si="173"/>
        <v>180</v>
      </c>
      <c r="F5376">
        <v>4.3310000000000004</v>
      </c>
      <c r="G5376">
        <v>-20</v>
      </c>
    </row>
    <row r="5377" spans="1:7" x14ac:dyDescent="0.3">
      <c r="A5377" t="s">
        <v>7</v>
      </c>
      <c r="B5377" s="1">
        <v>45372.346010648151</v>
      </c>
      <c r="C5377" s="1">
        <v>45372.347197488423</v>
      </c>
      <c r="D5377" s="2">
        <f t="shared" si="172"/>
        <v>1.7090499924961478</v>
      </c>
      <c r="E5377" s="3">
        <f t="shared" si="173"/>
        <v>180</v>
      </c>
      <c r="F5377">
        <v>102.54300000000001</v>
      </c>
      <c r="G5377">
        <v>10</v>
      </c>
    </row>
    <row r="5378" spans="1:7" x14ac:dyDescent="0.3">
      <c r="A5378" t="s">
        <v>7</v>
      </c>
      <c r="B5378" s="1">
        <v>45372.346293078706</v>
      </c>
      <c r="C5378" s="1">
        <v>45372.347492199071</v>
      </c>
      <c r="D5378" s="2">
        <f t="shared" si="172"/>
        <v>1.7267333250492811</v>
      </c>
      <c r="E5378" s="3">
        <f t="shared" si="173"/>
        <v>180</v>
      </c>
      <c r="F5378">
        <v>103.604</v>
      </c>
      <c r="G5378">
        <v>20</v>
      </c>
    </row>
    <row r="5379" spans="1:7" x14ac:dyDescent="0.3">
      <c r="A5379" t="s">
        <v>4</v>
      </c>
      <c r="B5379" s="1">
        <v>45372.487435625</v>
      </c>
      <c r="C5379" s="1">
        <v>45372.489139432873</v>
      </c>
      <c r="D5379" s="2">
        <f t="shared" ref="D5379:D5442" si="174">(C5379-B5379)*1440</f>
        <v>2.4534833373036236</v>
      </c>
      <c r="E5379" s="3">
        <f t="shared" ref="E5379:E5442" si="175">FLOOR((B5379-$N$2),1)</f>
        <v>180</v>
      </c>
      <c r="F5379">
        <v>147.209</v>
      </c>
      <c r="G5379">
        <v>20</v>
      </c>
    </row>
    <row r="5380" spans="1:7" x14ac:dyDescent="0.3">
      <c r="A5380" t="s">
        <v>4</v>
      </c>
      <c r="B5380" s="1">
        <v>45372.487886655093</v>
      </c>
      <c r="C5380" s="1">
        <v>45372.488651921296</v>
      </c>
      <c r="D5380" s="2">
        <f t="shared" si="174"/>
        <v>1.1019833316095173</v>
      </c>
      <c r="E5380" s="3">
        <f t="shared" si="175"/>
        <v>180</v>
      </c>
      <c r="F5380">
        <v>66.119</v>
      </c>
      <c r="G5380">
        <v>10</v>
      </c>
    </row>
    <row r="5381" spans="1:7" x14ac:dyDescent="0.3">
      <c r="A5381" t="s">
        <v>5</v>
      </c>
      <c r="B5381" s="1">
        <v>45372.579563807871</v>
      </c>
      <c r="C5381" s="1">
        <v>45372.581202974536</v>
      </c>
      <c r="D5381" s="2">
        <f t="shared" si="174"/>
        <v>2.3603999975603074</v>
      </c>
      <c r="E5381" s="3">
        <f t="shared" si="175"/>
        <v>180</v>
      </c>
      <c r="F5381">
        <v>141.62299999999999</v>
      </c>
      <c r="G5381">
        <v>-20</v>
      </c>
    </row>
    <row r="5382" spans="1:7" x14ac:dyDescent="0.3">
      <c r="A5382" t="s">
        <v>7</v>
      </c>
      <c r="B5382" s="1">
        <v>45372.615960416668</v>
      </c>
      <c r="C5382" s="1">
        <v>45372.617195046296</v>
      </c>
      <c r="D5382" s="2">
        <f t="shared" si="174"/>
        <v>1.7778666643425822</v>
      </c>
      <c r="E5382" s="3">
        <f t="shared" si="175"/>
        <v>180</v>
      </c>
      <c r="F5382">
        <v>106.672</v>
      </c>
      <c r="G5382">
        <v>10</v>
      </c>
    </row>
    <row r="5383" spans="1:7" x14ac:dyDescent="0.3">
      <c r="A5383" t="s">
        <v>5</v>
      </c>
      <c r="B5383" s="1">
        <v>45372.648158217591</v>
      </c>
      <c r="C5383" s="1">
        <v>45372.649169189812</v>
      </c>
      <c r="D5383" s="2">
        <f t="shared" si="174"/>
        <v>1.4557999977841973</v>
      </c>
      <c r="E5383" s="3">
        <f t="shared" si="175"/>
        <v>180</v>
      </c>
      <c r="F5383">
        <v>87.347999999999999</v>
      </c>
      <c r="G5383">
        <v>20</v>
      </c>
    </row>
    <row r="5384" spans="1:7" x14ac:dyDescent="0.3">
      <c r="A5384" t="s">
        <v>6</v>
      </c>
      <c r="B5384" s="1">
        <v>45372.723737743057</v>
      </c>
      <c r="C5384" s="1">
        <v>45372.725369664353</v>
      </c>
      <c r="D5384" s="2">
        <f t="shared" si="174"/>
        <v>2.3499666654970497</v>
      </c>
      <c r="E5384" s="3">
        <f t="shared" si="175"/>
        <v>180</v>
      </c>
      <c r="F5384">
        <v>140.99799999999999</v>
      </c>
      <c r="G5384">
        <v>20</v>
      </c>
    </row>
    <row r="5385" spans="1:7" x14ac:dyDescent="0.3">
      <c r="A5385" t="s">
        <v>6</v>
      </c>
      <c r="B5385" s="1">
        <v>45372.792213726854</v>
      </c>
      <c r="C5385" s="1">
        <v>45372.793274224539</v>
      </c>
      <c r="D5385" s="2">
        <f t="shared" si="174"/>
        <v>1.5271166665479541</v>
      </c>
      <c r="E5385" s="3">
        <f t="shared" si="175"/>
        <v>180</v>
      </c>
      <c r="F5385">
        <v>91.628</v>
      </c>
      <c r="G5385">
        <v>10</v>
      </c>
    </row>
    <row r="5386" spans="1:7" x14ac:dyDescent="0.3">
      <c r="A5386" t="s">
        <v>6</v>
      </c>
      <c r="B5386" s="1">
        <v>45372.792274421299</v>
      </c>
      <c r="C5386" s="1">
        <v>45372.793607766202</v>
      </c>
      <c r="D5386" s="2">
        <f t="shared" si="174"/>
        <v>1.9200166594237089</v>
      </c>
      <c r="E5386" s="3">
        <f t="shared" si="175"/>
        <v>180</v>
      </c>
      <c r="F5386">
        <v>115.202</v>
      </c>
      <c r="G5386">
        <v>0</v>
      </c>
    </row>
    <row r="5387" spans="1:7" x14ac:dyDescent="0.3">
      <c r="A5387" t="s">
        <v>6</v>
      </c>
      <c r="B5387" s="1">
        <v>45372.792443217593</v>
      </c>
      <c r="C5387" s="1">
        <v>45372.793445069445</v>
      </c>
      <c r="D5387" s="2">
        <f t="shared" si="174"/>
        <v>1.4426666661165655</v>
      </c>
      <c r="E5387" s="3">
        <f t="shared" si="175"/>
        <v>180</v>
      </c>
      <c r="F5387">
        <v>86.56</v>
      </c>
      <c r="G5387">
        <v>-10</v>
      </c>
    </row>
    <row r="5388" spans="1:7" x14ac:dyDescent="0.3">
      <c r="A5388" t="s">
        <v>6</v>
      </c>
      <c r="B5388" s="1">
        <v>45372.86021903935</v>
      </c>
      <c r="C5388" s="1">
        <v>45372.861809259259</v>
      </c>
      <c r="D5388" s="2">
        <f t="shared" si="174"/>
        <v>2.289916668087244</v>
      </c>
      <c r="E5388" s="3">
        <f t="shared" si="175"/>
        <v>180</v>
      </c>
      <c r="F5388">
        <v>137.39400000000001</v>
      </c>
      <c r="G5388">
        <v>-20</v>
      </c>
    </row>
    <row r="5389" spans="1:7" x14ac:dyDescent="0.3">
      <c r="A5389" t="s">
        <v>6</v>
      </c>
      <c r="B5389" s="1">
        <v>45372.860280729168</v>
      </c>
      <c r="C5389" s="1">
        <v>45372.860320324071</v>
      </c>
      <c r="D5389" s="2">
        <f t="shared" si="174"/>
        <v>5.7016659993678331E-2</v>
      </c>
      <c r="E5389" s="3">
        <f t="shared" si="175"/>
        <v>180</v>
      </c>
      <c r="F5389">
        <v>3.42</v>
      </c>
      <c r="G5389">
        <v>-10</v>
      </c>
    </row>
    <row r="5390" spans="1:7" x14ac:dyDescent="0.3">
      <c r="A5390" t="s">
        <v>4</v>
      </c>
      <c r="B5390" s="1">
        <v>45372.886867673609</v>
      </c>
      <c r="C5390" s="1">
        <v>45372.888174768515</v>
      </c>
      <c r="D5390" s="2">
        <f t="shared" si="174"/>
        <v>1.8822166649624705</v>
      </c>
      <c r="E5390" s="3">
        <f t="shared" si="175"/>
        <v>180</v>
      </c>
      <c r="F5390">
        <v>112.93300000000001</v>
      </c>
      <c r="G5390">
        <v>10</v>
      </c>
    </row>
    <row r="5391" spans="1:7" x14ac:dyDescent="0.3">
      <c r="A5391" t="s">
        <v>4</v>
      </c>
      <c r="B5391" s="1">
        <v>45372.887389074072</v>
      </c>
      <c r="C5391" s="1">
        <v>45372.887678298612</v>
      </c>
      <c r="D5391" s="2">
        <f t="shared" si="174"/>
        <v>0.41648333659395576</v>
      </c>
      <c r="E5391" s="3">
        <f t="shared" si="175"/>
        <v>180</v>
      </c>
      <c r="F5391">
        <v>24.989000000000001</v>
      </c>
      <c r="G5391">
        <v>0</v>
      </c>
    </row>
    <row r="5392" spans="1:7" x14ac:dyDescent="0.3">
      <c r="A5392" t="s">
        <v>6</v>
      </c>
      <c r="B5392" s="1">
        <v>45372.928022071763</v>
      </c>
      <c r="C5392" s="1">
        <v>45372.928173368055</v>
      </c>
      <c r="D5392" s="2">
        <f t="shared" si="174"/>
        <v>0.21786666009575129</v>
      </c>
      <c r="E5392" s="3">
        <f t="shared" si="175"/>
        <v>180</v>
      </c>
      <c r="F5392">
        <v>13.071999999999999</v>
      </c>
      <c r="G5392">
        <v>-20</v>
      </c>
    </row>
    <row r="5393" spans="1:7" x14ac:dyDescent="0.3">
      <c r="A5393" t="s">
        <v>6</v>
      </c>
      <c r="B5393" s="1">
        <v>45372.995873217595</v>
      </c>
      <c r="C5393" s="1">
        <v>45372.996494398147</v>
      </c>
      <c r="D5393" s="2">
        <f t="shared" si="174"/>
        <v>0.89449999504722655</v>
      </c>
      <c r="E5393" s="3">
        <f t="shared" si="175"/>
        <v>180</v>
      </c>
      <c r="F5393">
        <v>53.668999999999997</v>
      </c>
      <c r="G5393">
        <v>-20</v>
      </c>
    </row>
    <row r="5394" spans="1:7" x14ac:dyDescent="0.3">
      <c r="A5394" t="s">
        <v>6</v>
      </c>
      <c r="B5394" s="1">
        <v>45373.063986620371</v>
      </c>
      <c r="C5394" s="1">
        <v>45373.065386423608</v>
      </c>
      <c r="D5394" s="2">
        <f t="shared" si="174"/>
        <v>2.0157166616991162</v>
      </c>
      <c r="E5394" s="3">
        <f t="shared" si="175"/>
        <v>181</v>
      </c>
      <c r="F5394">
        <v>120.944</v>
      </c>
      <c r="G5394">
        <v>-10</v>
      </c>
    </row>
    <row r="5395" spans="1:7" x14ac:dyDescent="0.3">
      <c r="A5395" t="s">
        <v>6</v>
      </c>
      <c r="B5395" s="1">
        <v>45373.064005300927</v>
      </c>
      <c r="C5395" s="1">
        <v>45373.064457569446</v>
      </c>
      <c r="D5395" s="2">
        <f t="shared" si="174"/>
        <v>0.6512666679918766</v>
      </c>
      <c r="E5395" s="3">
        <f t="shared" si="175"/>
        <v>181</v>
      </c>
      <c r="F5395">
        <v>39.076000000000001</v>
      </c>
      <c r="G5395">
        <v>0</v>
      </c>
    </row>
    <row r="5396" spans="1:7" x14ac:dyDescent="0.3">
      <c r="A5396" t="s">
        <v>6</v>
      </c>
      <c r="B5396" s="1">
        <v>45373.064068749998</v>
      </c>
      <c r="C5396" s="1">
        <v>45373.06529849537</v>
      </c>
      <c r="D5396" s="2">
        <f t="shared" si="174"/>
        <v>1.7708333360496908</v>
      </c>
      <c r="E5396" s="3">
        <f t="shared" si="175"/>
        <v>181</v>
      </c>
      <c r="F5396">
        <v>106.25</v>
      </c>
      <c r="G5396">
        <v>-20</v>
      </c>
    </row>
    <row r="5397" spans="1:7" x14ac:dyDescent="0.3">
      <c r="A5397" t="s">
        <v>6</v>
      </c>
      <c r="B5397" s="1">
        <v>45373.132054710652</v>
      </c>
      <c r="C5397" s="1">
        <v>45373.133783819445</v>
      </c>
      <c r="D5397" s="2">
        <f t="shared" si="174"/>
        <v>2.4899166624527425</v>
      </c>
      <c r="E5397" s="3">
        <f t="shared" si="175"/>
        <v>181</v>
      </c>
      <c r="F5397">
        <v>149.39400000000001</v>
      </c>
      <c r="G5397">
        <v>20</v>
      </c>
    </row>
    <row r="5398" spans="1:7" x14ac:dyDescent="0.3">
      <c r="A5398" t="s">
        <v>6</v>
      </c>
      <c r="B5398" s="1">
        <v>45373.132242337961</v>
      </c>
      <c r="C5398" s="1">
        <v>45373.133583993054</v>
      </c>
      <c r="D5398" s="2">
        <f t="shared" si="174"/>
        <v>1.9319833349436522</v>
      </c>
      <c r="E5398" s="3">
        <f t="shared" si="175"/>
        <v>181</v>
      </c>
      <c r="F5398">
        <v>115.919</v>
      </c>
      <c r="G5398">
        <v>10</v>
      </c>
    </row>
    <row r="5399" spans="1:7" x14ac:dyDescent="0.3">
      <c r="A5399" t="s">
        <v>6</v>
      </c>
      <c r="B5399" s="1">
        <v>45373.132640729164</v>
      </c>
      <c r="C5399" s="1">
        <v>45373.133177083335</v>
      </c>
      <c r="D5399" s="2">
        <f t="shared" si="174"/>
        <v>0.77235000673681498</v>
      </c>
      <c r="E5399" s="3">
        <f t="shared" si="175"/>
        <v>181</v>
      </c>
      <c r="F5399">
        <v>46.341000000000001</v>
      </c>
      <c r="G5399">
        <v>0</v>
      </c>
    </row>
    <row r="5400" spans="1:7" x14ac:dyDescent="0.3">
      <c r="A5400" t="s">
        <v>5</v>
      </c>
      <c r="B5400" s="1">
        <v>45373.207491284724</v>
      </c>
      <c r="C5400" s="1">
        <v>45373.208992604166</v>
      </c>
      <c r="D5400" s="2">
        <f t="shared" si="174"/>
        <v>2.1618999971542507</v>
      </c>
      <c r="E5400" s="3">
        <f t="shared" si="175"/>
        <v>181</v>
      </c>
      <c r="F5400">
        <v>129.714</v>
      </c>
      <c r="G5400">
        <v>-20</v>
      </c>
    </row>
    <row r="5401" spans="1:7" x14ac:dyDescent="0.3">
      <c r="A5401" t="s">
        <v>5</v>
      </c>
      <c r="B5401" s="1">
        <v>45373.207498680553</v>
      </c>
      <c r="C5401" s="1">
        <v>45373.207833217595</v>
      </c>
      <c r="D5401" s="2">
        <f t="shared" si="174"/>
        <v>0.48173334100283682</v>
      </c>
      <c r="E5401" s="3">
        <f t="shared" si="175"/>
        <v>181</v>
      </c>
      <c r="F5401">
        <v>28.904</v>
      </c>
      <c r="G5401">
        <v>-10</v>
      </c>
    </row>
    <row r="5402" spans="1:7" x14ac:dyDescent="0.3">
      <c r="A5402" t="s">
        <v>7</v>
      </c>
      <c r="B5402" s="1">
        <v>45373.309453692127</v>
      </c>
      <c r="C5402" s="1">
        <v>45373.310567361113</v>
      </c>
      <c r="D5402" s="2">
        <f t="shared" si="174"/>
        <v>1.6036833403632045</v>
      </c>
      <c r="E5402" s="3">
        <f t="shared" si="175"/>
        <v>181</v>
      </c>
      <c r="F5402">
        <v>96.221000000000004</v>
      </c>
      <c r="G5402">
        <v>-10</v>
      </c>
    </row>
    <row r="5403" spans="1:7" x14ac:dyDescent="0.3">
      <c r="A5403" t="s">
        <v>7</v>
      </c>
      <c r="B5403" s="1">
        <v>45373.309770636573</v>
      </c>
      <c r="C5403" s="1">
        <v>45373.310243796295</v>
      </c>
      <c r="D5403" s="2">
        <f t="shared" si="174"/>
        <v>0.68134999950416386</v>
      </c>
      <c r="E5403" s="3">
        <f t="shared" si="175"/>
        <v>181</v>
      </c>
      <c r="F5403">
        <v>40.880000000000003</v>
      </c>
      <c r="G5403">
        <v>-20</v>
      </c>
    </row>
    <row r="5404" spans="1:7" x14ac:dyDescent="0.3">
      <c r="A5404" t="s">
        <v>7</v>
      </c>
      <c r="B5404" s="1">
        <v>45373.310173067126</v>
      </c>
      <c r="C5404" s="1">
        <v>45373.310704270836</v>
      </c>
      <c r="D5404" s="2">
        <f t="shared" si="174"/>
        <v>0.76493334257975221</v>
      </c>
      <c r="E5404" s="3">
        <f t="shared" si="175"/>
        <v>181</v>
      </c>
      <c r="F5404">
        <v>45.896000000000001</v>
      </c>
      <c r="G5404">
        <v>0</v>
      </c>
    </row>
    <row r="5405" spans="1:7" x14ac:dyDescent="0.3">
      <c r="A5405" t="s">
        <v>7</v>
      </c>
      <c r="B5405" s="1">
        <v>45373.377104861109</v>
      </c>
      <c r="C5405" s="1">
        <v>45373.378571863424</v>
      </c>
      <c r="D5405" s="2">
        <f t="shared" si="174"/>
        <v>2.1124833344947547</v>
      </c>
      <c r="E5405" s="3">
        <f t="shared" si="175"/>
        <v>181</v>
      </c>
      <c r="F5405">
        <v>126.749</v>
      </c>
      <c r="G5405">
        <v>20</v>
      </c>
    </row>
    <row r="5406" spans="1:7" x14ac:dyDescent="0.3">
      <c r="A5406" t="s">
        <v>4</v>
      </c>
      <c r="B5406" s="1">
        <v>45373.452253020834</v>
      </c>
      <c r="C5406" s="1">
        <v>45373.45245986111</v>
      </c>
      <c r="D5406" s="2">
        <f t="shared" si="174"/>
        <v>0.29784999671392143</v>
      </c>
      <c r="E5406" s="3">
        <f t="shared" si="175"/>
        <v>181</v>
      </c>
      <c r="F5406">
        <v>17.870999999999999</v>
      </c>
      <c r="G5406">
        <v>-20</v>
      </c>
    </row>
    <row r="5407" spans="1:7" x14ac:dyDescent="0.3">
      <c r="A5407" t="s">
        <v>7</v>
      </c>
      <c r="B5407" s="1">
        <v>45373.579403009258</v>
      </c>
      <c r="C5407" s="1">
        <v>45373.580809930558</v>
      </c>
      <c r="D5407" s="2">
        <f t="shared" si="174"/>
        <v>2.0259666710626334</v>
      </c>
      <c r="E5407" s="3">
        <f t="shared" si="175"/>
        <v>181</v>
      </c>
      <c r="F5407">
        <v>121.559</v>
      </c>
      <c r="G5407">
        <v>20</v>
      </c>
    </row>
    <row r="5408" spans="1:7" x14ac:dyDescent="0.3">
      <c r="A5408" t="s">
        <v>5</v>
      </c>
      <c r="B5408" s="1">
        <v>45373.611074062501</v>
      </c>
      <c r="C5408" s="1">
        <v>45373.612538414352</v>
      </c>
      <c r="D5408" s="2">
        <f t="shared" si="174"/>
        <v>2.1086666663177311</v>
      </c>
      <c r="E5408" s="3">
        <f t="shared" si="175"/>
        <v>181</v>
      </c>
      <c r="F5408">
        <v>126.52</v>
      </c>
      <c r="G5408">
        <v>10</v>
      </c>
    </row>
    <row r="5409" spans="1:7" x14ac:dyDescent="0.3">
      <c r="A5409" t="s">
        <v>5</v>
      </c>
      <c r="B5409" s="1">
        <v>45373.611199629631</v>
      </c>
      <c r="C5409" s="1">
        <v>45373.612393217591</v>
      </c>
      <c r="D5409" s="2">
        <f t="shared" si="174"/>
        <v>1.7187666613608599</v>
      </c>
      <c r="E5409" s="3">
        <f t="shared" si="175"/>
        <v>181</v>
      </c>
      <c r="F5409">
        <v>103.126</v>
      </c>
      <c r="G5409">
        <v>0</v>
      </c>
    </row>
    <row r="5410" spans="1:7" x14ac:dyDescent="0.3">
      <c r="A5410" t="s">
        <v>5</v>
      </c>
      <c r="B5410" s="1">
        <v>45373.611209212962</v>
      </c>
      <c r="C5410" s="1">
        <v>45373.612265185184</v>
      </c>
      <c r="D5410" s="2">
        <f t="shared" si="174"/>
        <v>1.5205999987665564</v>
      </c>
      <c r="E5410" s="3">
        <f t="shared" si="175"/>
        <v>181</v>
      </c>
      <c r="F5410">
        <v>91.236999999999995</v>
      </c>
      <c r="G5410">
        <v>20</v>
      </c>
    </row>
    <row r="5411" spans="1:7" x14ac:dyDescent="0.3">
      <c r="A5411" t="s">
        <v>5</v>
      </c>
      <c r="B5411" s="1">
        <v>45373.6114909838</v>
      </c>
      <c r="C5411" s="1">
        <v>45373.612088252317</v>
      </c>
      <c r="D5411" s="2">
        <f t="shared" si="174"/>
        <v>0.86006666533648968</v>
      </c>
      <c r="E5411" s="3">
        <f t="shared" si="175"/>
        <v>181</v>
      </c>
      <c r="F5411">
        <v>51.604999999999997</v>
      </c>
      <c r="G5411">
        <v>-10</v>
      </c>
    </row>
    <row r="5412" spans="1:7" x14ac:dyDescent="0.3">
      <c r="A5412" t="s">
        <v>7</v>
      </c>
      <c r="B5412" s="1">
        <v>45373.6474127662</v>
      </c>
      <c r="C5412" s="1">
        <v>45373.648417083336</v>
      </c>
      <c r="D5412" s="2">
        <f t="shared" si="174"/>
        <v>1.4462166745215654</v>
      </c>
      <c r="E5412" s="3">
        <f t="shared" si="175"/>
        <v>181</v>
      </c>
      <c r="F5412">
        <v>86.774000000000001</v>
      </c>
      <c r="G5412">
        <v>-10</v>
      </c>
    </row>
    <row r="5413" spans="1:7" x14ac:dyDescent="0.3">
      <c r="A5413" t="s">
        <v>6</v>
      </c>
      <c r="B5413" s="1">
        <v>45373.755274571762</v>
      </c>
      <c r="C5413" s="1">
        <v>45373.757012118054</v>
      </c>
      <c r="D5413" s="2">
        <f t="shared" si="174"/>
        <v>2.5020666606724262</v>
      </c>
      <c r="E5413" s="3">
        <f t="shared" si="175"/>
        <v>181</v>
      </c>
      <c r="F5413">
        <v>150.124</v>
      </c>
      <c r="G5413">
        <v>20</v>
      </c>
    </row>
    <row r="5414" spans="1:7" x14ac:dyDescent="0.3">
      <c r="A5414" t="s">
        <v>6</v>
      </c>
      <c r="B5414" s="1">
        <v>45373.755481412038</v>
      </c>
      <c r="C5414" s="1">
        <v>45373.756816967594</v>
      </c>
      <c r="D5414" s="2">
        <f t="shared" si="174"/>
        <v>1.9232000014744699</v>
      </c>
      <c r="E5414" s="3">
        <f t="shared" si="175"/>
        <v>181</v>
      </c>
      <c r="F5414">
        <v>115.393</v>
      </c>
      <c r="G5414">
        <v>10</v>
      </c>
    </row>
    <row r="5415" spans="1:7" x14ac:dyDescent="0.3">
      <c r="A5415" t="s">
        <v>6</v>
      </c>
      <c r="B5415" s="1">
        <v>45373.755910173611</v>
      </c>
      <c r="C5415" s="1">
        <v>45373.756395868055</v>
      </c>
      <c r="D5415" s="2">
        <f t="shared" si="174"/>
        <v>0.69939999841153622</v>
      </c>
      <c r="E5415" s="3">
        <f t="shared" si="175"/>
        <v>181</v>
      </c>
      <c r="F5415">
        <v>41.963999999999999</v>
      </c>
      <c r="G5415">
        <v>0</v>
      </c>
    </row>
    <row r="5416" spans="1:7" x14ac:dyDescent="0.3">
      <c r="A5416" t="s">
        <v>6</v>
      </c>
      <c r="B5416" s="1">
        <v>45373.823679930552</v>
      </c>
      <c r="C5416" s="1">
        <v>45373.825076875</v>
      </c>
      <c r="D5416" s="2">
        <f t="shared" si="174"/>
        <v>2.0116000052075833</v>
      </c>
      <c r="E5416" s="3">
        <f t="shared" si="175"/>
        <v>181</v>
      </c>
      <c r="F5416">
        <v>120.697</v>
      </c>
      <c r="G5416">
        <v>-10</v>
      </c>
    </row>
    <row r="5417" spans="1:7" x14ac:dyDescent="0.3">
      <c r="A5417" t="s">
        <v>6</v>
      </c>
      <c r="B5417" s="1">
        <v>45373.823687592594</v>
      </c>
      <c r="C5417" s="1">
        <v>45373.823979340275</v>
      </c>
      <c r="D5417" s="2">
        <f t="shared" si="174"/>
        <v>0.42011666111648083</v>
      </c>
      <c r="E5417" s="3">
        <f t="shared" si="175"/>
        <v>181</v>
      </c>
      <c r="F5417">
        <v>25.207000000000001</v>
      </c>
      <c r="G5417">
        <v>0</v>
      </c>
    </row>
    <row r="5418" spans="1:7" x14ac:dyDescent="0.3">
      <c r="A5418" t="s">
        <v>6</v>
      </c>
      <c r="B5418" s="1">
        <v>45373.823772777774</v>
      </c>
      <c r="C5418" s="1">
        <v>45373.824989502318</v>
      </c>
      <c r="D5418" s="2">
        <f t="shared" si="174"/>
        <v>1.7520833434537053</v>
      </c>
      <c r="E5418" s="3">
        <f t="shared" si="175"/>
        <v>181</v>
      </c>
      <c r="F5418">
        <v>105.126</v>
      </c>
      <c r="G5418">
        <v>-20</v>
      </c>
    </row>
    <row r="5419" spans="1:7" x14ac:dyDescent="0.3">
      <c r="A5419" t="s">
        <v>6</v>
      </c>
      <c r="B5419" s="1">
        <v>45373.891489953705</v>
      </c>
      <c r="C5419" s="1">
        <v>45373.892010613425</v>
      </c>
      <c r="D5419" s="2">
        <f t="shared" si="174"/>
        <v>0.74974999646656215</v>
      </c>
      <c r="E5419" s="3">
        <f t="shared" si="175"/>
        <v>181</v>
      </c>
      <c r="F5419">
        <v>44.985999999999997</v>
      </c>
      <c r="G5419">
        <v>-20</v>
      </c>
    </row>
    <row r="5420" spans="1:7" x14ac:dyDescent="0.3">
      <c r="A5420" t="s">
        <v>6</v>
      </c>
      <c r="B5420" s="1">
        <v>45373.959311423612</v>
      </c>
      <c r="C5420" s="1">
        <v>45373.959415219906</v>
      </c>
      <c r="D5420" s="2">
        <f t="shared" si="174"/>
        <v>0.14946666313335299</v>
      </c>
      <c r="E5420" s="3">
        <f t="shared" si="175"/>
        <v>181</v>
      </c>
      <c r="F5420">
        <v>8.968</v>
      </c>
      <c r="G5420">
        <v>-20</v>
      </c>
    </row>
    <row r="5421" spans="1:7" x14ac:dyDescent="0.3">
      <c r="A5421" t="s">
        <v>6</v>
      </c>
      <c r="B5421" s="1">
        <v>45374.027254224537</v>
      </c>
      <c r="C5421" s="1">
        <v>45374.028849166665</v>
      </c>
      <c r="D5421" s="2">
        <f t="shared" si="174"/>
        <v>2.2967166651505977</v>
      </c>
      <c r="E5421" s="3">
        <f t="shared" si="175"/>
        <v>182</v>
      </c>
      <c r="F5421">
        <v>137.803</v>
      </c>
      <c r="G5421">
        <v>-20</v>
      </c>
    </row>
    <row r="5422" spans="1:7" x14ac:dyDescent="0.3">
      <c r="A5422" t="s">
        <v>6</v>
      </c>
      <c r="B5422" s="1">
        <v>45374.095406134256</v>
      </c>
      <c r="C5422" s="1">
        <v>45374.096728854165</v>
      </c>
      <c r="D5422" s="2">
        <f t="shared" si="174"/>
        <v>1.9047166686505079</v>
      </c>
      <c r="E5422" s="3">
        <f t="shared" si="175"/>
        <v>182</v>
      </c>
      <c r="F5422">
        <v>114.283</v>
      </c>
      <c r="G5422">
        <v>10</v>
      </c>
    </row>
    <row r="5423" spans="1:7" x14ac:dyDescent="0.3">
      <c r="A5423" t="s">
        <v>6</v>
      </c>
      <c r="B5423" s="1">
        <v>45374.095453611109</v>
      </c>
      <c r="C5423" s="1">
        <v>45374.096790925927</v>
      </c>
      <c r="D5423" s="2">
        <f t="shared" si="174"/>
        <v>1.925733337411657</v>
      </c>
      <c r="E5423" s="3">
        <f t="shared" si="175"/>
        <v>182</v>
      </c>
      <c r="F5423">
        <v>115.544</v>
      </c>
      <c r="G5423">
        <v>0</v>
      </c>
    </row>
    <row r="5424" spans="1:7" x14ac:dyDescent="0.3">
      <c r="A5424" t="s">
        <v>6</v>
      </c>
      <c r="B5424" s="1">
        <v>45374.095609016207</v>
      </c>
      <c r="C5424" s="1">
        <v>45374.09662895833</v>
      </c>
      <c r="D5424" s="2">
        <f t="shared" si="174"/>
        <v>1.4687166572548449</v>
      </c>
      <c r="E5424" s="3">
        <f t="shared" si="175"/>
        <v>182</v>
      </c>
      <c r="F5424">
        <v>88.123000000000005</v>
      </c>
      <c r="G5424">
        <v>-10</v>
      </c>
    </row>
    <row r="5425" spans="1:7" x14ac:dyDescent="0.3">
      <c r="A5425" t="s">
        <v>6</v>
      </c>
      <c r="B5425" s="1">
        <v>45374.163688703702</v>
      </c>
      <c r="C5425" s="1">
        <v>45374.165325509261</v>
      </c>
      <c r="D5425" s="2">
        <f t="shared" si="174"/>
        <v>2.35700000426732</v>
      </c>
      <c r="E5425" s="3">
        <f t="shared" si="175"/>
        <v>182</v>
      </c>
      <c r="F5425">
        <v>141.41999999999999</v>
      </c>
      <c r="G5425">
        <v>20</v>
      </c>
    </row>
    <row r="5426" spans="1:7" x14ac:dyDescent="0.3">
      <c r="A5426" t="s">
        <v>5</v>
      </c>
      <c r="B5426" s="1">
        <v>45374.170624687496</v>
      </c>
      <c r="C5426" s="1">
        <v>45374.172283599539</v>
      </c>
      <c r="D5426" s="2">
        <f t="shared" si="174"/>
        <v>2.3888333409558982</v>
      </c>
      <c r="E5426" s="3">
        <f t="shared" si="175"/>
        <v>182</v>
      </c>
      <c r="F5426">
        <v>143.33000000000001</v>
      </c>
      <c r="G5426">
        <v>20</v>
      </c>
    </row>
    <row r="5427" spans="1:7" x14ac:dyDescent="0.3">
      <c r="A5427" t="s">
        <v>5</v>
      </c>
      <c r="B5427" s="1">
        <v>45374.17085771991</v>
      </c>
      <c r="C5427" s="1">
        <v>45374.172159594906</v>
      </c>
      <c r="D5427" s="2">
        <f t="shared" si="174"/>
        <v>1.8746999942231923</v>
      </c>
      <c r="E5427" s="3">
        <f t="shared" si="175"/>
        <v>182</v>
      </c>
      <c r="F5427">
        <v>112.48099999999999</v>
      </c>
      <c r="G5427">
        <v>10</v>
      </c>
    </row>
    <row r="5428" spans="1:7" x14ac:dyDescent="0.3">
      <c r="A5428" t="s">
        <v>5</v>
      </c>
      <c r="B5428" s="1">
        <v>45374.171374490739</v>
      </c>
      <c r="C5428" s="1">
        <v>45374.171660011576</v>
      </c>
      <c r="D5428" s="2">
        <f t="shared" si="174"/>
        <v>0.41115000494755805</v>
      </c>
      <c r="E5428" s="3">
        <f t="shared" si="175"/>
        <v>182</v>
      </c>
      <c r="F5428">
        <v>24.669</v>
      </c>
      <c r="G5428">
        <v>0</v>
      </c>
    </row>
    <row r="5429" spans="1:7" x14ac:dyDescent="0.3">
      <c r="A5429" t="s">
        <v>7</v>
      </c>
      <c r="B5429" s="1">
        <v>45374.340708449075</v>
      </c>
      <c r="C5429" s="1">
        <v>45374.342006851854</v>
      </c>
      <c r="D5429" s="2">
        <f t="shared" si="174"/>
        <v>1.8697000003885478</v>
      </c>
      <c r="E5429" s="3">
        <f t="shared" si="175"/>
        <v>182</v>
      </c>
      <c r="F5429">
        <v>112.182</v>
      </c>
      <c r="G5429">
        <v>10</v>
      </c>
    </row>
    <row r="5430" spans="1:7" x14ac:dyDescent="0.3">
      <c r="A5430" t="s">
        <v>7</v>
      </c>
      <c r="B5430" s="1">
        <v>45374.341261006943</v>
      </c>
      <c r="C5430" s="1">
        <v>45374.341444606478</v>
      </c>
      <c r="D5430" s="2">
        <f t="shared" si="174"/>
        <v>0.26438333094120026</v>
      </c>
      <c r="E5430" s="3">
        <f t="shared" si="175"/>
        <v>182</v>
      </c>
      <c r="F5430">
        <v>15.863</v>
      </c>
      <c r="G5430">
        <v>0</v>
      </c>
    </row>
    <row r="5431" spans="1:7" x14ac:dyDescent="0.3">
      <c r="A5431" t="s">
        <v>7</v>
      </c>
      <c r="B5431" s="1">
        <v>45374.341264629627</v>
      </c>
      <c r="C5431" s="1">
        <v>45374.342241238424</v>
      </c>
      <c r="D5431" s="2">
        <f t="shared" si="174"/>
        <v>1.4063166675623506</v>
      </c>
      <c r="E5431" s="3">
        <f t="shared" si="175"/>
        <v>182</v>
      </c>
      <c r="F5431">
        <v>84.379000000000005</v>
      </c>
      <c r="G5431">
        <v>20</v>
      </c>
    </row>
    <row r="5432" spans="1:7" x14ac:dyDescent="0.3">
      <c r="A5432" t="s">
        <v>7</v>
      </c>
      <c r="B5432" s="1">
        <v>45374.408907824072</v>
      </c>
      <c r="C5432" s="1">
        <v>45374.409076504628</v>
      </c>
      <c r="D5432" s="2">
        <f t="shared" si="174"/>
        <v>0.24289999972097576</v>
      </c>
      <c r="E5432" s="3">
        <f t="shared" si="175"/>
        <v>182</v>
      </c>
      <c r="F5432">
        <v>14.574</v>
      </c>
      <c r="G5432">
        <v>20</v>
      </c>
    </row>
    <row r="5433" spans="1:7" x14ac:dyDescent="0.3">
      <c r="A5433" t="s">
        <v>4</v>
      </c>
      <c r="B5433" s="1">
        <v>45374.482422141205</v>
      </c>
      <c r="C5433" s="1">
        <v>45374.483636053243</v>
      </c>
      <c r="D5433" s="2">
        <f t="shared" si="174"/>
        <v>1.7480333335697651</v>
      </c>
      <c r="E5433" s="3">
        <f t="shared" si="175"/>
        <v>182</v>
      </c>
      <c r="F5433">
        <v>104.88200000000001</v>
      </c>
      <c r="G5433">
        <v>10</v>
      </c>
    </row>
    <row r="5434" spans="1:7" x14ac:dyDescent="0.3">
      <c r="A5434" t="s">
        <v>4</v>
      </c>
      <c r="B5434" s="1">
        <v>45374.482518912038</v>
      </c>
      <c r="C5434" s="1">
        <v>45374.483918530095</v>
      </c>
      <c r="D5434" s="2">
        <f t="shared" si="174"/>
        <v>2.0154500019270927</v>
      </c>
      <c r="E5434" s="3">
        <f t="shared" si="175"/>
        <v>182</v>
      </c>
      <c r="F5434">
        <v>120.92700000000001</v>
      </c>
      <c r="G5434">
        <v>20</v>
      </c>
    </row>
    <row r="5435" spans="1:7" x14ac:dyDescent="0.3">
      <c r="A5435" t="s">
        <v>5</v>
      </c>
      <c r="B5435" s="1">
        <v>45374.574281238427</v>
      </c>
      <c r="C5435" s="1">
        <v>45374.57469390046</v>
      </c>
      <c r="D5435" s="2">
        <f t="shared" si="174"/>
        <v>0.59423332801088691</v>
      </c>
      <c r="E5435" s="3">
        <f t="shared" si="175"/>
        <v>182</v>
      </c>
      <c r="F5435">
        <v>35.655000000000001</v>
      </c>
      <c r="G5435">
        <v>-20</v>
      </c>
    </row>
    <row r="5436" spans="1:7" x14ac:dyDescent="0.3">
      <c r="A5436" t="s">
        <v>5</v>
      </c>
      <c r="B5436" s="1">
        <v>45374.575941631942</v>
      </c>
      <c r="C5436" s="1">
        <v>45374.575986608797</v>
      </c>
      <c r="D5436" s="2">
        <f t="shared" si="174"/>
        <v>6.4766672439873219E-2</v>
      </c>
      <c r="E5436" s="3">
        <f t="shared" si="175"/>
        <v>182</v>
      </c>
      <c r="F5436">
        <v>3.8860000000000001</v>
      </c>
      <c r="G5436">
        <v>-20</v>
      </c>
    </row>
    <row r="5437" spans="1:7" x14ac:dyDescent="0.3">
      <c r="A5437" t="s">
        <v>7</v>
      </c>
      <c r="B5437" s="1">
        <v>45374.610784849538</v>
      </c>
      <c r="C5437" s="1">
        <v>45374.611881956022</v>
      </c>
      <c r="D5437" s="2">
        <f t="shared" si="174"/>
        <v>1.57983333687298</v>
      </c>
      <c r="E5437" s="3">
        <f t="shared" si="175"/>
        <v>182</v>
      </c>
      <c r="F5437">
        <v>94.79</v>
      </c>
      <c r="G5437">
        <v>10</v>
      </c>
    </row>
    <row r="5438" spans="1:7" x14ac:dyDescent="0.3">
      <c r="A5438" t="s">
        <v>7</v>
      </c>
      <c r="B5438" s="1">
        <v>45374.610877037034</v>
      </c>
      <c r="C5438" s="1">
        <v>45374.612206990743</v>
      </c>
      <c r="D5438" s="2">
        <f t="shared" si="174"/>
        <v>1.9151333416812122</v>
      </c>
      <c r="E5438" s="3">
        <f t="shared" si="175"/>
        <v>182</v>
      </c>
      <c r="F5438">
        <v>114.907</v>
      </c>
      <c r="G5438">
        <v>20</v>
      </c>
    </row>
    <row r="5439" spans="1:7" x14ac:dyDescent="0.3">
      <c r="A5439" t="s">
        <v>5</v>
      </c>
      <c r="B5439" s="1">
        <v>45374.642674467592</v>
      </c>
      <c r="C5439" s="1">
        <v>45374.644048518516</v>
      </c>
      <c r="D5439" s="2">
        <f t="shared" si="174"/>
        <v>1.9786333304364234</v>
      </c>
      <c r="E5439" s="3">
        <f t="shared" si="175"/>
        <v>182</v>
      </c>
      <c r="F5439">
        <v>118.718</v>
      </c>
      <c r="G5439">
        <v>20</v>
      </c>
    </row>
    <row r="5440" spans="1:7" x14ac:dyDescent="0.3">
      <c r="A5440" t="s">
        <v>6</v>
      </c>
      <c r="B5440" s="1">
        <v>45374.718471273147</v>
      </c>
      <c r="C5440" s="1">
        <v>45374.720031747682</v>
      </c>
      <c r="D5440" s="2">
        <f t="shared" si="174"/>
        <v>2.2470833302941173</v>
      </c>
      <c r="E5440" s="3">
        <f t="shared" si="175"/>
        <v>182</v>
      </c>
      <c r="F5440">
        <v>134.82599999999999</v>
      </c>
      <c r="G5440">
        <v>20</v>
      </c>
    </row>
    <row r="5441" spans="1:7" x14ac:dyDescent="0.3">
      <c r="A5441" t="s">
        <v>6</v>
      </c>
      <c r="B5441" s="1">
        <v>45374.786928564812</v>
      </c>
      <c r="C5441" s="1">
        <v>45374.788181111115</v>
      </c>
      <c r="D5441" s="2">
        <f t="shared" si="174"/>
        <v>1.8036666756961495</v>
      </c>
      <c r="E5441" s="3">
        <f t="shared" si="175"/>
        <v>182</v>
      </c>
      <c r="F5441">
        <v>108.22</v>
      </c>
      <c r="G5441">
        <v>10</v>
      </c>
    </row>
    <row r="5442" spans="1:7" x14ac:dyDescent="0.3">
      <c r="A5442" t="s">
        <v>6</v>
      </c>
      <c r="B5442" s="1">
        <v>45374.787019861113</v>
      </c>
      <c r="C5442" s="1">
        <v>45374.788311863427</v>
      </c>
      <c r="D5442" s="2">
        <f t="shared" si="174"/>
        <v>1.8604833330027759</v>
      </c>
      <c r="E5442" s="3">
        <f t="shared" si="175"/>
        <v>182</v>
      </c>
      <c r="F5442">
        <v>111.629</v>
      </c>
      <c r="G5442">
        <v>0</v>
      </c>
    </row>
    <row r="5443" spans="1:7" x14ac:dyDescent="0.3">
      <c r="A5443" t="s">
        <v>6</v>
      </c>
      <c r="B5443" s="1">
        <v>45374.787231550923</v>
      </c>
      <c r="C5443" s="1">
        <v>45374.788106006941</v>
      </c>
      <c r="D5443" s="2">
        <f t="shared" ref="D5443:D5506" si="176">(C5443-B5443)*1440</f>
        <v>1.2592166662216187</v>
      </c>
      <c r="E5443" s="3">
        <f t="shared" ref="E5443:E5506" si="177">FLOOR((B5443-$N$2),1)</f>
        <v>182</v>
      </c>
      <c r="F5443">
        <v>75.552999999999997</v>
      </c>
      <c r="G5443">
        <v>-10</v>
      </c>
    </row>
    <row r="5444" spans="1:7" x14ac:dyDescent="0.3">
      <c r="A5444" t="s">
        <v>6</v>
      </c>
      <c r="B5444" s="1">
        <v>45374.854979224539</v>
      </c>
      <c r="C5444" s="1">
        <v>45374.856538101849</v>
      </c>
      <c r="D5444" s="2">
        <f t="shared" si="176"/>
        <v>2.244783325586468</v>
      </c>
      <c r="E5444" s="3">
        <f t="shared" si="177"/>
        <v>182</v>
      </c>
      <c r="F5444">
        <v>134.68700000000001</v>
      </c>
      <c r="G5444">
        <v>-20</v>
      </c>
    </row>
    <row r="5445" spans="1:7" x14ac:dyDescent="0.3">
      <c r="A5445" t="s">
        <v>6</v>
      </c>
      <c r="B5445" s="1">
        <v>45374.855021759256</v>
      </c>
      <c r="C5445" s="1">
        <v>45374.855148043978</v>
      </c>
      <c r="D5445" s="2">
        <f t="shared" si="176"/>
        <v>0.1818499993532896</v>
      </c>
      <c r="E5445" s="3">
        <f t="shared" si="177"/>
        <v>182</v>
      </c>
      <c r="F5445">
        <v>10.911</v>
      </c>
      <c r="G5445">
        <v>-10</v>
      </c>
    </row>
    <row r="5446" spans="1:7" x14ac:dyDescent="0.3">
      <c r="A5446" t="s">
        <v>4</v>
      </c>
      <c r="B5446" s="1">
        <v>45374.881392210649</v>
      </c>
      <c r="C5446" s="1">
        <v>45374.883032523147</v>
      </c>
      <c r="D5446" s="2">
        <f t="shared" si="176"/>
        <v>2.3620499961543828</v>
      </c>
      <c r="E5446" s="3">
        <f t="shared" si="177"/>
        <v>182</v>
      </c>
      <c r="F5446">
        <v>141.72300000000001</v>
      </c>
      <c r="G5446">
        <v>20</v>
      </c>
    </row>
    <row r="5447" spans="1:7" x14ac:dyDescent="0.3">
      <c r="A5447" t="s">
        <v>4</v>
      </c>
      <c r="B5447" s="1">
        <v>45374.881800995368</v>
      </c>
      <c r="C5447" s="1">
        <v>45374.88276133102</v>
      </c>
      <c r="D5447" s="2">
        <f t="shared" si="176"/>
        <v>1.3828833389561623</v>
      </c>
      <c r="E5447" s="3">
        <f t="shared" si="177"/>
        <v>182</v>
      </c>
      <c r="F5447">
        <v>82.972999999999999</v>
      </c>
      <c r="G5447">
        <v>10</v>
      </c>
    </row>
    <row r="5448" spans="1:7" x14ac:dyDescent="0.3">
      <c r="A5448" t="s">
        <v>6</v>
      </c>
      <c r="B5448" s="1">
        <v>45374.922775868057</v>
      </c>
      <c r="C5448" s="1">
        <v>45374.922872418982</v>
      </c>
      <c r="D5448" s="2">
        <f t="shared" si="176"/>
        <v>0.1390333310700953</v>
      </c>
      <c r="E5448" s="3">
        <f t="shared" si="177"/>
        <v>182</v>
      </c>
      <c r="F5448">
        <v>8.3420000000000005</v>
      </c>
      <c r="G5448">
        <v>-20</v>
      </c>
    </row>
    <row r="5449" spans="1:7" x14ac:dyDescent="0.3">
      <c r="A5449" t="s">
        <v>6</v>
      </c>
      <c r="B5449" s="1">
        <v>45374.99061940972</v>
      </c>
      <c r="C5449" s="1">
        <v>45374.991017314816</v>
      </c>
      <c r="D5449" s="2">
        <f t="shared" si="176"/>
        <v>0.5729833384975791</v>
      </c>
      <c r="E5449" s="3">
        <f t="shared" si="177"/>
        <v>182</v>
      </c>
      <c r="F5449">
        <v>34.378999999999998</v>
      </c>
      <c r="G5449">
        <v>-20</v>
      </c>
    </row>
    <row r="5450" spans="1:7" x14ac:dyDescent="0.3">
      <c r="A5450" t="s">
        <v>6</v>
      </c>
      <c r="B5450" s="1">
        <v>45375.058709490739</v>
      </c>
      <c r="C5450" s="1">
        <v>45375.060136250002</v>
      </c>
      <c r="D5450" s="2">
        <f t="shared" si="176"/>
        <v>2.0545333391055465</v>
      </c>
      <c r="E5450" s="3">
        <f t="shared" si="177"/>
        <v>183</v>
      </c>
      <c r="F5450">
        <v>123.273</v>
      </c>
      <c r="G5450">
        <v>-10</v>
      </c>
    </row>
    <row r="5451" spans="1:7" x14ac:dyDescent="0.3">
      <c r="A5451" t="s">
        <v>6</v>
      </c>
      <c r="B5451" s="1">
        <v>45375.05876684028</v>
      </c>
      <c r="C5451" s="1">
        <v>45375.060072974535</v>
      </c>
      <c r="D5451" s="2">
        <f t="shared" si="176"/>
        <v>1.8808333261404186</v>
      </c>
      <c r="E5451" s="3">
        <f t="shared" si="177"/>
        <v>183</v>
      </c>
      <c r="F5451">
        <v>112.849</v>
      </c>
      <c r="G5451">
        <v>-20</v>
      </c>
    </row>
    <row r="5452" spans="1:7" x14ac:dyDescent="0.3">
      <c r="A5452" t="s">
        <v>6</v>
      </c>
      <c r="B5452" s="1">
        <v>45375.126780231483</v>
      </c>
      <c r="C5452" s="1">
        <v>45375.128483506945</v>
      </c>
      <c r="D5452" s="2">
        <f t="shared" si="176"/>
        <v>2.4527166655752808</v>
      </c>
      <c r="E5452" s="3">
        <f t="shared" si="177"/>
        <v>183</v>
      </c>
      <c r="F5452">
        <v>147.16300000000001</v>
      </c>
      <c r="G5452">
        <v>20</v>
      </c>
    </row>
    <row r="5453" spans="1:7" x14ac:dyDescent="0.3">
      <c r="A5453" t="s">
        <v>6</v>
      </c>
      <c r="B5453" s="1">
        <v>45375.126927060184</v>
      </c>
      <c r="C5453" s="1">
        <v>45375.128324999998</v>
      </c>
      <c r="D5453" s="2">
        <f t="shared" si="176"/>
        <v>2.0130333316046745</v>
      </c>
      <c r="E5453" s="3">
        <f t="shared" si="177"/>
        <v>183</v>
      </c>
      <c r="F5453">
        <v>120.782</v>
      </c>
      <c r="G5453">
        <v>10</v>
      </c>
    </row>
    <row r="5454" spans="1:7" x14ac:dyDescent="0.3">
      <c r="A5454" t="s">
        <v>6</v>
      </c>
      <c r="B5454" s="1">
        <v>45375.127230254628</v>
      </c>
      <c r="C5454" s="1">
        <v>45375.128013182868</v>
      </c>
      <c r="D5454" s="2">
        <f t="shared" si="176"/>
        <v>1.1274166661314666</v>
      </c>
      <c r="E5454" s="3">
        <f t="shared" si="177"/>
        <v>183</v>
      </c>
      <c r="F5454">
        <v>67.644999999999996</v>
      </c>
      <c r="G5454">
        <v>0</v>
      </c>
    </row>
    <row r="5455" spans="1:7" x14ac:dyDescent="0.3">
      <c r="A5455" t="s">
        <v>6</v>
      </c>
      <c r="B5455" s="1">
        <v>45375.195864513887</v>
      </c>
      <c r="C5455" s="1">
        <v>45375.196490729169</v>
      </c>
      <c r="D5455" s="2">
        <f t="shared" si="176"/>
        <v>0.90175000601448119</v>
      </c>
      <c r="E5455" s="3">
        <f t="shared" si="177"/>
        <v>183</v>
      </c>
      <c r="F5455">
        <v>54.103999999999999</v>
      </c>
      <c r="G5455">
        <v>20</v>
      </c>
    </row>
    <row r="5456" spans="1:7" x14ac:dyDescent="0.3">
      <c r="A5456" t="s">
        <v>5</v>
      </c>
      <c r="B5456" s="1">
        <v>45375.202257881945</v>
      </c>
      <c r="C5456" s="1">
        <v>45375.203174374998</v>
      </c>
      <c r="D5456" s="2">
        <f t="shared" si="176"/>
        <v>1.3197499956004322</v>
      </c>
      <c r="E5456" s="3">
        <f t="shared" si="177"/>
        <v>183</v>
      </c>
      <c r="F5456">
        <v>79.185000000000002</v>
      </c>
      <c r="G5456">
        <v>-10</v>
      </c>
    </row>
    <row r="5457" spans="1:7" x14ac:dyDescent="0.3">
      <c r="A5457" t="s">
        <v>5</v>
      </c>
      <c r="B5457" s="1">
        <v>45375.202318124997</v>
      </c>
      <c r="C5457" s="1">
        <v>45375.20364915509</v>
      </c>
      <c r="D5457" s="2">
        <f t="shared" si="176"/>
        <v>1.9166833336930722</v>
      </c>
      <c r="E5457" s="3">
        <f t="shared" si="177"/>
        <v>183</v>
      </c>
      <c r="F5457">
        <v>115.001</v>
      </c>
      <c r="G5457">
        <v>-20</v>
      </c>
    </row>
    <row r="5458" spans="1:7" x14ac:dyDescent="0.3">
      <c r="A5458" t="s">
        <v>7</v>
      </c>
      <c r="B5458" s="1">
        <v>45375.304120277775</v>
      </c>
      <c r="C5458" s="1">
        <v>45375.305368136571</v>
      </c>
      <c r="D5458" s="2">
        <f t="shared" si="176"/>
        <v>1.7969166662078351</v>
      </c>
      <c r="E5458" s="3">
        <f t="shared" si="177"/>
        <v>183</v>
      </c>
      <c r="F5458">
        <v>107.815</v>
      </c>
      <c r="G5458">
        <v>-10</v>
      </c>
    </row>
    <row r="5459" spans="1:7" x14ac:dyDescent="0.3">
      <c r="A5459" t="s">
        <v>7</v>
      </c>
      <c r="B5459" s="1">
        <v>45375.304322476855</v>
      </c>
      <c r="C5459" s="1">
        <v>45375.305157731484</v>
      </c>
      <c r="D5459" s="2">
        <f t="shared" si="176"/>
        <v>1.2027666647918522</v>
      </c>
      <c r="E5459" s="3">
        <f t="shared" si="177"/>
        <v>183</v>
      </c>
      <c r="F5459">
        <v>72.165999999999997</v>
      </c>
      <c r="G5459">
        <v>-20</v>
      </c>
    </row>
    <row r="5460" spans="1:7" x14ac:dyDescent="0.3">
      <c r="A5460" t="s">
        <v>7</v>
      </c>
      <c r="B5460" s="1">
        <v>45375.305422592595</v>
      </c>
      <c r="C5460" s="1">
        <v>45375.305453148147</v>
      </c>
      <c r="D5460" s="2">
        <f t="shared" si="176"/>
        <v>4.399999394081533E-2</v>
      </c>
      <c r="E5460" s="3">
        <f t="shared" si="177"/>
        <v>183</v>
      </c>
      <c r="F5460">
        <v>2.64</v>
      </c>
      <c r="G5460">
        <v>0</v>
      </c>
    </row>
    <row r="5461" spans="1:7" x14ac:dyDescent="0.3">
      <c r="A5461" t="s">
        <v>7</v>
      </c>
      <c r="B5461" s="1">
        <v>45375.371829224539</v>
      </c>
      <c r="C5461" s="1">
        <v>45375.373382465281</v>
      </c>
      <c r="D5461" s="2">
        <f t="shared" si="176"/>
        <v>2.236666667740792</v>
      </c>
      <c r="E5461" s="3">
        <f t="shared" si="177"/>
        <v>183</v>
      </c>
      <c r="F5461">
        <v>134.19999999999999</v>
      </c>
      <c r="G5461">
        <v>20</v>
      </c>
    </row>
    <row r="5462" spans="1:7" x14ac:dyDescent="0.3">
      <c r="A5462" t="s">
        <v>7</v>
      </c>
      <c r="B5462" s="1">
        <v>45375.574234131942</v>
      </c>
      <c r="C5462" s="1">
        <v>45375.575520798608</v>
      </c>
      <c r="D5462" s="2">
        <f t="shared" si="176"/>
        <v>1.8527999985963106</v>
      </c>
      <c r="E5462" s="3">
        <f t="shared" si="177"/>
        <v>183</v>
      </c>
      <c r="F5462">
        <v>111.16800000000001</v>
      </c>
      <c r="G5462">
        <v>20</v>
      </c>
    </row>
    <row r="5463" spans="1:7" x14ac:dyDescent="0.3">
      <c r="A5463" t="s">
        <v>5</v>
      </c>
      <c r="B5463" s="1">
        <v>45375.60581361111</v>
      </c>
      <c r="C5463" s="1">
        <v>45375.607251828704</v>
      </c>
      <c r="D5463" s="2">
        <f t="shared" si="176"/>
        <v>2.0710333355236799</v>
      </c>
      <c r="E5463" s="3">
        <f t="shared" si="177"/>
        <v>183</v>
      </c>
      <c r="F5463">
        <v>124.262</v>
      </c>
      <c r="G5463">
        <v>10</v>
      </c>
    </row>
    <row r="5464" spans="1:7" x14ac:dyDescent="0.3">
      <c r="A5464" t="s">
        <v>5</v>
      </c>
      <c r="B5464" s="1">
        <v>45375.605861666663</v>
      </c>
      <c r="C5464" s="1">
        <v>45375.607184351851</v>
      </c>
      <c r="D5464" s="2">
        <f t="shared" si="176"/>
        <v>1.9046666705980897</v>
      </c>
      <c r="E5464" s="3">
        <f t="shared" si="177"/>
        <v>183</v>
      </c>
      <c r="F5464">
        <v>114.279</v>
      </c>
      <c r="G5464">
        <v>0</v>
      </c>
    </row>
    <row r="5465" spans="1:7" x14ac:dyDescent="0.3">
      <c r="A5465" t="s">
        <v>5</v>
      </c>
      <c r="B5465" s="1">
        <v>45375.606020150466</v>
      </c>
      <c r="C5465" s="1">
        <v>45375.607010324071</v>
      </c>
      <c r="D5465" s="2">
        <f t="shared" si="176"/>
        <v>1.4258499909192324</v>
      </c>
      <c r="E5465" s="3">
        <f t="shared" si="177"/>
        <v>183</v>
      </c>
      <c r="F5465">
        <v>85.551000000000002</v>
      </c>
      <c r="G5465">
        <v>-10</v>
      </c>
    </row>
    <row r="5466" spans="1:7" x14ac:dyDescent="0.3">
      <c r="A5466" t="s">
        <v>7</v>
      </c>
      <c r="B5466" s="1">
        <v>45375.642013935183</v>
      </c>
      <c r="C5466" s="1">
        <v>45375.643284375001</v>
      </c>
      <c r="D5466" s="2">
        <f t="shared" si="176"/>
        <v>1.8294333375524729</v>
      </c>
      <c r="E5466" s="3">
        <f t="shared" si="177"/>
        <v>183</v>
      </c>
      <c r="F5466">
        <v>109.76600000000001</v>
      </c>
      <c r="G5466">
        <v>0</v>
      </c>
    </row>
    <row r="5467" spans="1:7" x14ac:dyDescent="0.3">
      <c r="A5467" t="s">
        <v>7</v>
      </c>
      <c r="B5467" s="1">
        <v>45375.642263587964</v>
      </c>
      <c r="C5467" s="1">
        <v>45375.64304427083</v>
      </c>
      <c r="D5467" s="2">
        <f t="shared" si="176"/>
        <v>1.1241833260282874</v>
      </c>
      <c r="E5467" s="3">
        <f t="shared" si="177"/>
        <v>183</v>
      </c>
      <c r="F5467">
        <v>67.450999999999993</v>
      </c>
      <c r="G5467">
        <v>-10</v>
      </c>
    </row>
    <row r="5468" spans="1:7" x14ac:dyDescent="0.3">
      <c r="A5468" t="s">
        <v>6</v>
      </c>
      <c r="B5468" s="1">
        <v>45375.749977349536</v>
      </c>
      <c r="C5468" s="1">
        <v>45375.751731331016</v>
      </c>
      <c r="D5468" s="2">
        <f t="shared" si="176"/>
        <v>2.5257333309855312</v>
      </c>
      <c r="E5468" s="3">
        <f t="shared" si="177"/>
        <v>183</v>
      </c>
      <c r="F5468">
        <v>151.54400000000001</v>
      </c>
      <c r="G5468">
        <v>20</v>
      </c>
    </row>
    <row r="5469" spans="1:7" x14ac:dyDescent="0.3">
      <c r="A5469" t="s">
        <v>6</v>
      </c>
      <c r="B5469" s="1">
        <v>45375.750230613427</v>
      </c>
      <c r="C5469" s="1">
        <v>45375.75149008102</v>
      </c>
      <c r="D5469" s="2">
        <f t="shared" si="176"/>
        <v>1.8136333348229527</v>
      </c>
      <c r="E5469" s="3">
        <f t="shared" si="177"/>
        <v>183</v>
      </c>
      <c r="F5469">
        <v>108.818</v>
      </c>
      <c r="G5469">
        <v>10</v>
      </c>
    </row>
    <row r="5470" spans="1:7" x14ac:dyDescent="0.3">
      <c r="A5470" t="s">
        <v>6</v>
      </c>
      <c r="B5470" s="1">
        <v>45375.818415289352</v>
      </c>
      <c r="C5470" s="1">
        <v>45375.818956469906</v>
      </c>
      <c r="D5470" s="2">
        <f t="shared" si="176"/>
        <v>0.77929999795742333</v>
      </c>
      <c r="E5470" s="3">
        <f t="shared" si="177"/>
        <v>183</v>
      </c>
      <c r="F5470">
        <v>46.758000000000003</v>
      </c>
      <c r="G5470">
        <v>0</v>
      </c>
    </row>
    <row r="5471" spans="1:7" x14ac:dyDescent="0.3">
      <c r="A5471" t="s">
        <v>6</v>
      </c>
      <c r="B5471" s="1">
        <v>45375.818432106484</v>
      </c>
      <c r="C5471" s="1">
        <v>45375.819794953706</v>
      </c>
      <c r="D5471" s="2">
        <f t="shared" si="176"/>
        <v>1.962500000372529</v>
      </c>
      <c r="E5471" s="3">
        <f t="shared" si="177"/>
        <v>183</v>
      </c>
      <c r="F5471">
        <v>117.75</v>
      </c>
      <c r="G5471">
        <v>-10</v>
      </c>
    </row>
    <row r="5472" spans="1:7" x14ac:dyDescent="0.3">
      <c r="A5472" t="s">
        <v>6</v>
      </c>
      <c r="B5472" s="1">
        <v>45375.818552326389</v>
      </c>
      <c r="C5472" s="1">
        <v>45375.81967996528</v>
      </c>
      <c r="D5472" s="2">
        <f t="shared" si="176"/>
        <v>1.6238000022713095</v>
      </c>
      <c r="E5472" s="3">
        <f t="shared" si="177"/>
        <v>183</v>
      </c>
      <c r="F5472">
        <v>97.427999999999997</v>
      </c>
      <c r="G5472">
        <v>-20</v>
      </c>
    </row>
    <row r="5473" spans="1:7" x14ac:dyDescent="0.3">
      <c r="A5473" t="s">
        <v>6</v>
      </c>
      <c r="B5473" s="1">
        <v>45375.88624511574</v>
      </c>
      <c r="C5473" s="1">
        <v>45375.886769212964</v>
      </c>
      <c r="D5473" s="2">
        <f t="shared" si="176"/>
        <v>0.75470000272616744</v>
      </c>
      <c r="E5473" s="3">
        <f t="shared" si="177"/>
        <v>183</v>
      </c>
      <c r="F5473">
        <v>45.281999999999996</v>
      </c>
      <c r="G5473">
        <v>-20</v>
      </c>
    </row>
    <row r="5474" spans="1:7" x14ac:dyDescent="0.3">
      <c r="A5474" t="s">
        <v>6</v>
      </c>
      <c r="B5474" s="1">
        <v>45375.954064456018</v>
      </c>
      <c r="C5474" s="1">
        <v>45375.954064837963</v>
      </c>
      <c r="D5474" s="2">
        <f t="shared" si="176"/>
        <v>5.4999953135848045E-4</v>
      </c>
      <c r="E5474" s="3">
        <f t="shared" si="177"/>
        <v>183</v>
      </c>
      <c r="F5474">
        <v>3.3000000000000002E-2</v>
      </c>
      <c r="G5474">
        <v>-20</v>
      </c>
    </row>
    <row r="5475" spans="1:7" x14ac:dyDescent="0.3">
      <c r="A5475" t="s">
        <v>6</v>
      </c>
      <c r="B5475" s="1">
        <v>45376.021985902778</v>
      </c>
      <c r="C5475" s="1">
        <v>45376.023608726849</v>
      </c>
      <c r="D5475" s="2">
        <f t="shared" si="176"/>
        <v>2.3368666623719037</v>
      </c>
      <c r="E5475" s="3">
        <f t="shared" si="177"/>
        <v>184</v>
      </c>
      <c r="F5475">
        <v>140.21100000000001</v>
      </c>
      <c r="G5475">
        <v>-20</v>
      </c>
    </row>
    <row r="5476" spans="1:7" x14ac:dyDescent="0.3">
      <c r="A5476" t="s">
        <v>6</v>
      </c>
      <c r="B5476" s="1">
        <v>45376.090146296294</v>
      </c>
      <c r="C5476" s="1">
        <v>45376.09096775463</v>
      </c>
      <c r="D5476" s="2">
        <f t="shared" si="176"/>
        <v>1.1829000036232173</v>
      </c>
      <c r="E5476" s="3">
        <f t="shared" si="177"/>
        <v>184</v>
      </c>
      <c r="F5476">
        <v>70.974000000000004</v>
      </c>
      <c r="G5476">
        <v>10</v>
      </c>
    </row>
    <row r="5477" spans="1:7" x14ac:dyDescent="0.3">
      <c r="A5477" t="s">
        <v>6</v>
      </c>
      <c r="B5477" s="1">
        <v>45376.090165254631</v>
      </c>
      <c r="C5477" s="1">
        <v>45376.091532164355</v>
      </c>
      <c r="D5477" s="2">
        <f t="shared" si="176"/>
        <v>1.9683500030077994</v>
      </c>
      <c r="E5477" s="3">
        <f t="shared" si="177"/>
        <v>184</v>
      </c>
      <c r="F5477">
        <v>118.102</v>
      </c>
      <c r="G5477">
        <v>0</v>
      </c>
    </row>
    <row r="5478" spans="1:7" x14ac:dyDescent="0.3">
      <c r="A5478" t="s">
        <v>6</v>
      </c>
      <c r="B5478" s="1">
        <v>45376.090285706021</v>
      </c>
      <c r="C5478" s="1">
        <v>45376.091405046296</v>
      </c>
      <c r="D5478" s="2">
        <f t="shared" si="176"/>
        <v>1.6118499962612987</v>
      </c>
      <c r="E5478" s="3">
        <f t="shared" si="177"/>
        <v>184</v>
      </c>
      <c r="F5478">
        <v>96.710999999999999</v>
      </c>
      <c r="G5478">
        <v>-10</v>
      </c>
    </row>
    <row r="5479" spans="1:7" x14ac:dyDescent="0.3">
      <c r="A5479" t="s">
        <v>6</v>
      </c>
      <c r="B5479" s="1">
        <v>45376.090581481483</v>
      </c>
      <c r="C5479" s="1">
        <v>45376.091104942127</v>
      </c>
      <c r="D5479" s="2">
        <f t="shared" si="176"/>
        <v>0.75378332636319101</v>
      </c>
      <c r="E5479" s="3">
        <f t="shared" si="177"/>
        <v>184</v>
      </c>
      <c r="F5479">
        <v>45.226999999999997</v>
      </c>
      <c r="G5479">
        <v>-20</v>
      </c>
    </row>
    <row r="5480" spans="1:7" x14ac:dyDescent="0.3">
      <c r="A5480" t="s">
        <v>6</v>
      </c>
      <c r="B5480" s="1">
        <v>45376.158361770831</v>
      </c>
      <c r="C5480" s="1">
        <v>45376.160052268518</v>
      </c>
      <c r="D5480" s="2">
        <f t="shared" si="176"/>
        <v>2.4343166698236018</v>
      </c>
      <c r="E5480" s="3">
        <f t="shared" si="177"/>
        <v>184</v>
      </c>
      <c r="F5480">
        <v>146.059</v>
      </c>
      <c r="G5480">
        <v>20</v>
      </c>
    </row>
    <row r="5481" spans="1:7" x14ac:dyDescent="0.3">
      <c r="A5481" t="s">
        <v>6</v>
      </c>
      <c r="B5481" s="1">
        <v>45376.158925069445</v>
      </c>
      <c r="C5481" s="1">
        <v>45376.159475393521</v>
      </c>
      <c r="D5481" s="2">
        <f t="shared" si="176"/>
        <v>0.79246666864491999</v>
      </c>
      <c r="E5481" s="3">
        <f t="shared" si="177"/>
        <v>184</v>
      </c>
      <c r="F5481">
        <v>47.548999999999999</v>
      </c>
      <c r="G5481">
        <v>10</v>
      </c>
    </row>
    <row r="5482" spans="1:7" x14ac:dyDescent="0.3">
      <c r="A5482" t="s">
        <v>5</v>
      </c>
      <c r="B5482" s="1">
        <v>45376.165334907404</v>
      </c>
      <c r="C5482" s="1">
        <v>45376.167085428242</v>
      </c>
      <c r="D5482" s="2">
        <f t="shared" si="176"/>
        <v>2.5207500066608191</v>
      </c>
      <c r="E5482" s="3">
        <f t="shared" si="177"/>
        <v>184</v>
      </c>
      <c r="F5482">
        <v>151.245</v>
      </c>
      <c r="G5482">
        <v>20</v>
      </c>
    </row>
    <row r="5483" spans="1:7" x14ac:dyDescent="0.3">
      <c r="A5483" t="s">
        <v>5</v>
      </c>
      <c r="B5483" s="1">
        <v>45376.165685428241</v>
      </c>
      <c r="C5483" s="1">
        <v>45376.166762013891</v>
      </c>
      <c r="D5483" s="2">
        <f t="shared" si="176"/>
        <v>1.5502833353821188</v>
      </c>
      <c r="E5483" s="3">
        <f t="shared" si="177"/>
        <v>184</v>
      </c>
      <c r="F5483">
        <v>93.016999999999996</v>
      </c>
      <c r="G5483">
        <v>10</v>
      </c>
    </row>
    <row r="5484" spans="1:7" x14ac:dyDescent="0.3">
      <c r="A5484" t="s">
        <v>7</v>
      </c>
      <c r="B5484" s="1">
        <v>45376.335417951392</v>
      </c>
      <c r="C5484" s="1">
        <v>45376.336799155091</v>
      </c>
      <c r="D5484" s="2">
        <f t="shared" si="176"/>
        <v>1.9889333273749799</v>
      </c>
      <c r="E5484" s="3">
        <f t="shared" si="177"/>
        <v>184</v>
      </c>
      <c r="F5484">
        <v>119.336</v>
      </c>
      <c r="G5484">
        <v>10</v>
      </c>
    </row>
    <row r="5485" spans="1:7" x14ac:dyDescent="0.3">
      <c r="A5485" t="s">
        <v>7</v>
      </c>
      <c r="B5485" s="1">
        <v>45376.335760902781</v>
      </c>
      <c r="C5485" s="1">
        <v>45376.336445717592</v>
      </c>
      <c r="D5485" s="2">
        <f t="shared" si="176"/>
        <v>0.98613332840614021</v>
      </c>
      <c r="E5485" s="3">
        <f t="shared" si="177"/>
        <v>184</v>
      </c>
      <c r="F5485">
        <v>59.167999999999999</v>
      </c>
      <c r="G5485">
        <v>0</v>
      </c>
    </row>
    <row r="5486" spans="1:7" x14ac:dyDescent="0.3">
      <c r="A5486" t="s">
        <v>7</v>
      </c>
      <c r="B5486" s="1">
        <v>45376.336455763892</v>
      </c>
      <c r="C5486" s="1">
        <v>45376.336905902775</v>
      </c>
      <c r="D5486" s="2">
        <f t="shared" si="176"/>
        <v>0.64819999155588448</v>
      </c>
      <c r="E5486" s="3">
        <f t="shared" si="177"/>
        <v>184</v>
      </c>
      <c r="F5486">
        <v>38.892000000000003</v>
      </c>
      <c r="G5486">
        <v>20</v>
      </c>
    </row>
    <row r="5487" spans="1:7" x14ac:dyDescent="0.3">
      <c r="A5487" t="s">
        <v>7</v>
      </c>
      <c r="B5487" s="1">
        <v>45376.403455925923</v>
      </c>
      <c r="C5487" s="1">
        <v>45376.404084386573</v>
      </c>
      <c r="D5487" s="2">
        <f t="shared" si="176"/>
        <v>0.90498333564028144</v>
      </c>
      <c r="E5487" s="3">
        <f t="shared" si="177"/>
        <v>184</v>
      </c>
      <c r="F5487">
        <v>54.298000000000002</v>
      </c>
      <c r="G5487">
        <v>20</v>
      </c>
    </row>
    <row r="5488" spans="1:7" x14ac:dyDescent="0.3">
      <c r="A5488" t="s">
        <v>4</v>
      </c>
      <c r="B5488" s="1">
        <v>45376.477076770832</v>
      </c>
      <c r="C5488" s="1">
        <v>45376.478490300928</v>
      </c>
      <c r="D5488" s="2">
        <f t="shared" si="176"/>
        <v>2.0354833372402936</v>
      </c>
      <c r="E5488" s="3">
        <f t="shared" si="177"/>
        <v>184</v>
      </c>
      <c r="F5488">
        <v>122.128</v>
      </c>
      <c r="G5488">
        <v>10</v>
      </c>
    </row>
    <row r="5489" spans="1:7" x14ac:dyDescent="0.3">
      <c r="A5489" t="s">
        <v>4</v>
      </c>
      <c r="B5489" s="1">
        <v>45376.477336458331</v>
      </c>
      <c r="C5489" s="1">
        <v>45376.478204664352</v>
      </c>
      <c r="D5489" s="2">
        <f t="shared" si="176"/>
        <v>1.2502166710328311</v>
      </c>
      <c r="E5489" s="3">
        <f t="shared" si="177"/>
        <v>184</v>
      </c>
      <c r="F5489">
        <v>75.013000000000005</v>
      </c>
      <c r="G5489">
        <v>0</v>
      </c>
    </row>
    <row r="5490" spans="1:7" x14ac:dyDescent="0.3">
      <c r="A5490" t="s">
        <v>4</v>
      </c>
      <c r="B5490" s="1">
        <v>45376.477891388888</v>
      </c>
      <c r="C5490" s="1">
        <v>45376.478641076392</v>
      </c>
      <c r="D5490" s="2">
        <f t="shared" si="176"/>
        <v>1.0795500059612095</v>
      </c>
      <c r="E5490" s="3">
        <f t="shared" si="177"/>
        <v>184</v>
      </c>
      <c r="F5490">
        <v>64.772999999999996</v>
      </c>
      <c r="G5490">
        <v>20</v>
      </c>
    </row>
    <row r="5491" spans="1:7" x14ac:dyDescent="0.3">
      <c r="A5491" t="s">
        <v>7</v>
      </c>
      <c r="B5491" s="1">
        <v>45376.605243379629</v>
      </c>
      <c r="C5491" s="1">
        <v>45376.606954953706</v>
      </c>
      <c r="D5491" s="2">
        <f t="shared" si="176"/>
        <v>2.4646666715852916</v>
      </c>
      <c r="E5491" s="3">
        <f t="shared" si="177"/>
        <v>184</v>
      </c>
      <c r="F5491">
        <v>147.881</v>
      </c>
      <c r="G5491">
        <v>20</v>
      </c>
    </row>
    <row r="5492" spans="1:7" x14ac:dyDescent="0.3">
      <c r="A5492" t="s">
        <v>7</v>
      </c>
      <c r="B5492" s="1">
        <v>45376.605634282409</v>
      </c>
      <c r="C5492" s="1">
        <v>45376.606548067131</v>
      </c>
      <c r="D5492" s="2">
        <f t="shared" si="176"/>
        <v>1.3158500008285046</v>
      </c>
      <c r="E5492" s="3">
        <f t="shared" si="177"/>
        <v>184</v>
      </c>
      <c r="F5492">
        <v>78.950999999999993</v>
      </c>
      <c r="G5492">
        <v>10</v>
      </c>
    </row>
    <row r="5493" spans="1:7" x14ac:dyDescent="0.3">
      <c r="A5493" t="s">
        <v>5</v>
      </c>
      <c r="B5493" s="1">
        <v>45376.637271956017</v>
      </c>
      <c r="C5493" s="1">
        <v>45376.638855277779</v>
      </c>
      <c r="D5493" s="2">
        <f t="shared" si="176"/>
        <v>2.2799833375029266</v>
      </c>
      <c r="E5493" s="3">
        <f t="shared" si="177"/>
        <v>184</v>
      </c>
      <c r="F5493">
        <v>136.79900000000001</v>
      </c>
      <c r="G5493">
        <v>20</v>
      </c>
    </row>
    <row r="5494" spans="1:7" x14ac:dyDescent="0.3">
      <c r="A5494" t="s">
        <v>7</v>
      </c>
      <c r="B5494" s="1">
        <v>45376.674628645836</v>
      </c>
      <c r="C5494" s="1">
        <v>45376.674812569443</v>
      </c>
      <c r="D5494" s="2">
        <f t="shared" si="176"/>
        <v>0.26484999340027571</v>
      </c>
      <c r="E5494" s="3">
        <f t="shared" si="177"/>
        <v>184</v>
      </c>
      <c r="F5494">
        <v>15.891</v>
      </c>
      <c r="G5494">
        <v>-20</v>
      </c>
    </row>
    <row r="5495" spans="1:7" x14ac:dyDescent="0.3">
      <c r="A5495" t="s">
        <v>6</v>
      </c>
      <c r="B5495" s="1">
        <v>45376.713213831019</v>
      </c>
      <c r="C5495" s="1">
        <v>45376.714680462966</v>
      </c>
      <c r="D5495" s="2">
        <f t="shared" si="176"/>
        <v>2.1119500044733286</v>
      </c>
      <c r="E5495" s="3">
        <f t="shared" si="177"/>
        <v>184</v>
      </c>
      <c r="F5495">
        <v>126.717</v>
      </c>
      <c r="G5495">
        <v>20</v>
      </c>
    </row>
    <row r="5496" spans="1:7" x14ac:dyDescent="0.3">
      <c r="A5496" t="s">
        <v>6</v>
      </c>
      <c r="B5496" s="1">
        <v>45376.781646365744</v>
      </c>
      <c r="C5496" s="1">
        <v>45376.783079004628</v>
      </c>
      <c r="D5496" s="2">
        <f t="shared" si="176"/>
        <v>2.062999993795529</v>
      </c>
      <c r="E5496" s="3">
        <f t="shared" si="177"/>
        <v>184</v>
      </c>
      <c r="F5496">
        <v>123.78</v>
      </c>
      <c r="G5496">
        <v>10</v>
      </c>
    </row>
    <row r="5497" spans="1:7" x14ac:dyDescent="0.3">
      <c r="A5497" t="s">
        <v>6</v>
      </c>
      <c r="B5497" s="1">
        <v>45376.781770590278</v>
      </c>
      <c r="C5497" s="1">
        <v>45376.783007141203</v>
      </c>
      <c r="D5497" s="2">
        <f t="shared" si="176"/>
        <v>1.780633331509307</v>
      </c>
      <c r="E5497" s="3">
        <f t="shared" si="177"/>
        <v>184</v>
      </c>
      <c r="F5497">
        <v>106.83799999999999</v>
      </c>
      <c r="G5497">
        <v>0</v>
      </c>
    </row>
    <row r="5498" spans="1:7" x14ac:dyDescent="0.3">
      <c r="A5498" t="s">
        <v>6</v>
      </c>
      <c r="B5498" s="1">
        <v>45376.782038796293</v>
      </c>
      <c r="C5498" s="1">
        <v>45376.782744560187</v>
      </c>
      <c r="D5498" s="2">
        <f t="shared" si="176"/>
        <v>1.0163000074680895</v>
      </c>
      <c r="E5498" s="3">
        <f t="shared" si="177"/>
        <v>184</v>
      </c>
      <c r="F5498">
        <v>60.978000000000002</v>
      </c>
      <c r="G5498">
        <v>-10</v>
      </c>
    </row>
    <row r="5499" spans="1:7" x14ac:dyDescent="0.3">
      <c r="A5499" t="s">
        <v>6</v>
      </c>
      <c r="B5499" s="1">
        <v>45376.849741030092</v>
      </c>
      <c r="C5499" s="1">
        <v>45376.85126314815</v>
      </c>
      <c r="D5499" s="2">
        <f t="shared" si="176"/>
        <v>2.1918500040192157</v>
      </c>
      <c r="E5499" s="3">
        <f t="shared" si="177"/>
        <v>184</v>
      </c>
      <c r="F5499">
        <v>131.511</v>
      </c>
      <c r="G5499">
        <v>-20</v>
      </c>
    </row>
    <row r="5500" spans="1:7" x14ac:dyDescent="0.3">
      <c r="A5500" t="s">
        <v>6</v>
      </c>
      <c r="B5500" s="1">
        <v>45376.849763738428</v>
      </c>
      <c r="C5500" s="1">
        <v>45376.84999072917</v>
      </c>
      <c r="D5500" s="2">
        <f t="shared" si="176"/>
        <v>0.32686666818335652</v>
      </c>
      <c r="E5500" s="3">
        <f t="shared" si="177"/>
        <v>184</v>
      </c>
      <c r="F5500">
        <v>19.611999999999998</v>
      </c>
      <c r="G5500">
        <v>-10</v>
      </c>
    </row>
    <row r="5501" spans="1:7" x14ac:dyDescent="0.3">
      <c r="A5501" t="s">
        <v>4</v>
      </c>
      <c r="B5501" s="1">
        <v>45376.876215787037</v>
      </c>
      <c r="C5501" s="1">
        <v>45376.877838935186</v>
      </c>
      <c r="D5501" s="2">
        <f t="shared" si="176"/>
        <v>2.3373333353083581</v>
      </c>
      <c r="E5501" s="3">
        <f t="shared" si="177"/>
        <v>184</v>
      </c>
      <c r="F5501">
        <v>140.24100000000001</v>
      </c>
      <c r="G5501">
        <v>20</v>
      </c>
    </row>
    <row r="5502" spans="1:7" x14ac:dyDescent="0.3">
      <c r="A5502" t="s">
        <v>6</v>
      </c>
      <c r="B5502" s="1">
        <v>45376.917529849539</v>
      </c>
      <c r="C5502" s="1">
        <v>45376.917581030095</v>
      </c>
      <c r="D5502" s="2">
        <f t="shared" si="176"/>
        <v>7.3700000066310167E-2</v>
      </c>
      <c r="E5502" s="3">
        <f t="shared" si="177"/>
        <v>184</v>
      </c>
      <c r="F5502">
        <v>4.4219999999999997</v>
      </c>
      <c r="G5502">
        <v>-20</v>
      </c>
    </row>
    <row r="5503" spans="1:7" x14ac:dyDescent="0.3">
      <c r="A5503" t="s">
        <v>6</v>
      </c>
      <c r="B5503" s="1">
        <v>45376.985367233799</v>
      </c>
      <c r="C5503" s="1">
        <v>45376.985587754629</v>
      </c>
      <c r="D5503" s="2">
        <f t="shared" si="176"/>
        <v>0.31754999421536922</v>
      </c>
      <c r="E5503" s="3">
        <f t="shared" si="177"/>
        <v>184</v>
      </c>
      <c r="F5503">
        <v>19.053000000000001</v>
      </c>
      <c r="G5503">
        <v>-20</v>
      </c>
    </row>
    <row r="5504" spans="1:7" x14ac:dyDescent="0.3">
      <c r="A5504" t="s">
        <v>6</v>
      </c>
      <c r="B5504" s="1">
        <v>45377.053437361108</v>
      </c>
      <c r="C5504" s="1">
        <v>45377.054884155092</v>
      </c>
      <c r="D5504" s="2">
        <f t="shared" si="176"/>
        <v>2.0833833364304155</v>
      </c>
      <c r="E5504" s="3">
        <f t="shared" si="177"/>
        <v>185</v>
      </c>
      <c r="F5504">
        <v>125.002</v>
      </c>
      <c r="G5504">
        <v>-10</v>
      </c>
    </row>
    <row r="5505" spans="1:7" x14ac:dyDescent="0.3">
      <c r="A5505" t="s">
        <v>6</v>
      </c>
      <c r="B5505" s="1">
        <v>45377.053471493055</v>
      </c>
      <c r="C5505" s="1">
        <v>45377.054844004633</v>
      </c>
      <c r="D5505" s="2">
        <f t="shared" si="176"/>
        <v>1.9764166732784361</v>
      </c>
      <c r="E5505" s="3">
        <f t="shared" si="177"/>
        <v>185</v>
      </c>
      <c r="F5505">
        <v>118.58499999999999</v>
      </c>
      <c r="G5505">
        <v>-20</v>
      </c>
    </row>
    <row r="5506" spans="1:7" x14ac:dyDescent="0.3">
      <c r="A5506" t="s">
        <v>6</v>
      </c>
      <c r="B5506" s="1">
        <v>45377.121512638892</v>
      </c>
      <c r="C5506" s="1">
        <v>45377.123104363425</v>
      </c>
      <c r="D5506" s="2">
        <f t="shared" si="176"/>
        <v>2.2920833271928132</v>
      </c>
      <c r="E5506" s="3">
        <f t="shared" si="177"/>
        <v>185</v>
      </c>
      <c r="F5506">
        <v>137.52500000000001</v>
      </c>
      <c r="G5506">
        <v>20</v>
      </c>
    </row>
    <row r="5507" spans="1:7" x14ac:dyDescent="0.3">
      <c r="A5507" t="s">
        <v>6</v>
      </c>
      <c r="B5507" s="1">
        <v>45377.121622164355</v>
      </c>
      <c r="C5507" s="1">
        <v>45377.123059768521</v>
      </c>
      <c r="D5507" s="2">
        <f t="shared" ref="D5507:D5570" si="178">(C5507-B5507)*1440</f>
        <v>2.0701499981805682</v>
      </c>
      <c r="E5507" s="3">
        <f t="shared" ref="E5507:E5570" si="179">FLOOR((B5507-$N$2),1)</f>
        <v>185</v>
      </c>
      <c r="F5507">
        <v>124.209</v>
      </c>
      <c r="G5507">
        <v>10</v>
      </c>
    </row>
    <row r="5508" spans="1:7" x14ac:dyDescent="0.3">
      <c r="A5508" t="s">
        <v>6</v>
      </c>
      <c r="B5508" s="1">
        <v>45377.121862650463</v>
      </c>
      <c r="C5508" s="1">
        <v>45377.12281064815</v>
      </c>
      <c r="D5508" s="2">
        <f t="shared" si="178"/>
        <v>1.3651166693307459</v>
      </c>
      <c r="E5508" s="3">
        <f t="shared" si="179"/>
        <v>185</v>
      </c>
      <c r="F5508">
        <v>81.906999999999996</v>
      </c>
      <c r="G5508">
        <v>0</v>
      </c>
    </row>
    <row r="5509" spans="1:7" x14ac:dyDescent="0.3">
      <c r="A5509" t="s">
        <v>6</v>
      </c>
      <c r="B5509" s="1">
        <v>45377.190383159723</v>
      </c>
      <c r="C5509" s="1">
        <v>45377.191344212966</v>
      </c>
      <c r="D5509" s="2">
        <f t="shared" si="178"/>
        <v>1.3839166704565287</v>
      </c>
      <c r="E5509" s="3">
        <f t="shared" si="179"/>
        <v>185</v>
      </c>
      <c r="F5509">
        <v>83.034999999999997</v>
      </c>
      <c r="G5509">
        <v>20</v>
      </c>
    </row>
    <row r="5510" spans="1:7" x14ac:dyDescent="0.3">
      <c r="A5510" t="s">
        <v>5</v>
      </c>
      <c r="B5510" s="1">
        <v>45377.197009479169</v>
      </c>
      <c r="C5510" s="1">
        <v>45377.197353738426</v>
      </c>
      <c r="D5510" s="2">
        <f t="shared" si="178"/>
        <v>0.49573333002626896</v>
      </c>
      <c r="E5510" s="3">
        <f t="shared" si="179"/>
        <v>185</v>
      </c>
      <c r="F5510">
        <v>29.744</v>
      </c>
      <c r="G5510">
        <v>0</v>
      </c>
    </row>
    <row r="5511" spans="1:7" x14ac:dyDescent="0.3">
      <c r="A5511" t="s">
        <v>5</v>
      </c>
      <c r="B5511" s="1">
        <v>45377.197039768522</v>
      </c>
      <c r="C5511" s="1">
        <v>45377.198387696757</v>
      </c>
      <c r="D5511" s="2">
        <f t="shared" si="178"/>
        <v>1.9410166586749256</v>
      </c>
      <c r="E5511" s="3">
        <f t="shared" si="179"/>
        <v>185</v>
      </c>
      <c r="F5511">
        <v>116.46</v>
      </c>
      <c r="G5511">
        <v>-10</v>
      </c>
    </row>
    <row r="5512" spans="1:7" x14ac:dyDescent="0.3">
      <c r="A5512" t="s">
        <v>5</v>
      </c>
      <c r="B5512" s="1">
        <v>45377.197173333334</v>
      </c>
      <c r="C5512" s="1">
        <v>45377.198268587963</v>
      </c>
      <c r="D5512" s="2">
        <f t="shared" si="178"/>
        <v>1.5771666658110917</v>
      </c>
      <c r="E5512" s="3">
        <f t="shared" si="179"/>
        <v>185</v>
      </c>
      <c r="F5512">
        <v>94.63</v>
      </c>
      <c r="G5512">
        <v>-20</v>
      </c>
    </row>
    <row r="5513" spans="1:7" x14ac:dyDescent="0.3">
      <c r="A5513" t="s">
        <v>7</v>
      </c>
      <c r="B5513" s="1">
        <v>45377.29893355324</v>
      </c>
      <c r="C5513" s="1">
        <v>45377.300006377314</v>
      </c>
      <c r="D5513" s="2">
        <f t="shared" si="178"/>
        <v>1.5448666666634381</v>
      </c>
      <c r="E5513" s="3">
        <f t="shared" si="179"/>
        <v>185</v>
      </c>
      <c r="F5513">
        <v>92.691999999999993</v>
      </c>
      <c r="G5513">
        <v>-20</v>
      </c>
    </row>
    <row r="5514" spans="1:7" x14ac:dyDescent="0.3">
      <c r="A5514" t="s">
        <v>7</v>
      </c>
      <c r="B5514" s="1">
        <v>45377.299241898145</v>
      </c>
      <c r="C5514" s="1">
        <v>45377.300149606483</v>
      </c>
      <c r="D5514" s="2">
        <f t="shared" si="178"/>
        <v>1.3071000063791871</v>
      </c>
      <c r="E5514" s="3">
        <f t="shared" si="179"/>
        <v>185</v>
      </c>
      <c r="F5514">
        <v>78.426000000000002</v>
      </c>
      <c r="G5514">
        <v>-10</v>
      </c>
    </row>
    <row r="5515" spans="1:7" x14ac:dyDescent="0.3">
      <c r="A5515" t="s">
        <v>7</v>
      </c>
      <c r="B5515" s="1">
        <v>45377.366559085647</v>
      </c>
      <c r="C5515" s="1">
        <v>45377.368183171297</v>
      </c>
      <c r="D5515" s="2">
        <f t="shared" si="178"/>
        <v>2.3386833351105452</v>
      </c>
      <c r="E5515" s="3">
        <f t="shared" si="179"/>
        <v>185</v>
      </c>
      <c r="F5515">
        <v>140.321</v>
      </c>
      <c r="G5515">
        <v>20</v>
      </c>
    </row>
    <row r="5516" spans="1:7" x14ac:dyDescent="0.3">
      <c r="A5516" t="s">
        <v>7</v>
      </c>
      <c r="B5516" s="1">
        <v>45377.569077881948</v>
      </c>
      <c r="C5516" s="1">
        <v>45377.570222233793</v>
      </c>
      <c r="D5516" s="2">
        <f t="shared" si="178"/>
        <v>1.6478666570037603</v>
      </c>
      <c r="E5516" s="3">
        <f t="shared" si="179"/>
        <v>185</v>
      </c>
      <c r="F5516">
        <v>98.872</v>
      </c>
      <c r="G5516">
        <v>20</v>
      </c>
    </row>
    <row r="5517" spans="1:7" x14ac:dyDescent="0.3">
      <c r="A5517" t="s">
        <v>5</v>
      </c>
      <c r="B5517" s="1">
        <v>45377.600562847219</v>
      </c>
      <c r="C5517" s="1">
        <v>45377.601944618058</v>
      </c>
      <c r="D5517" s="2">
        <f t="shared" si="178"/>
        <v>1.9897500076331198</v>
      </c>
      <c r="E5517" s="3">
        <f t="shared" si="179"/>
        <v>185</v>
      </c>
      <c r="F5517">
        <v>119.38500000000001</v>
      </c>
      <c r="G5517">
        <v>0</v>
      </c>
    </row>
    <row r="5518" spans="1:7" x14ac:dyDescent="0.3">
      <c r="A5518" t="s">
        <v>5</v>
      </c>
      <c r="B5518" s="1">
        <v>45377.600637743053</v>
      </c>
      <c r="C5518" s="1">
        <v>45377.601852534724</v>
      </c>
      <c r="D5518" s="2">
        <f t="shared" si="178"/>
        <v>1.7493000067770481</v>
      </c>
      <c r="E5518" s="3">
        <f t="shared" si="179"/>
        <v>185</v>
      </c>
      <c r="F5518">
        <v>104.959</v>
      </c>
      <c r="G5518">
        <v>-10</v>
      </c>
    </row>
    <row r="5519" spans="1:7" x14ac:dyDescent="0.3">
      <c r="A5519" t="s">
        <v>5</v>
      </c>
      <c r="B5519" s="1">
        <v>45377.600844097222</v>
      </c>
      <c r="C5519" s="1">
        <v>45377.601634212966</v>
      </c>
      <c r="D5519" s="2">
        <f t="shared" si="178"/>
        <v>1.1377666715998203</v>
      </c>
      <c r="E5519" s="3">
        <f t="shared" si="179"/>
        <v>185</v>
      </c>
      <c r="F5519">
        <v>68.265000000000001</v>
      </c>
      <c r="G5519">
        <v>-20</v>
      </c>
    </row>
    <row r="5520" spans="1:7" x14ac:dyDescent="0.3">
      <c r="A5520" t="s">
        <v>7</v>
      </c>
      <c r="B5520" s="1">
        <v>45377.636809675925</v>
      </c>
      <c r="C5520" s="1">
        <v>45377.63797265046</v>
      </c>
      <c r="D5520" s="2">
        <f t="shared" si="178"/>
        <v>1.6746833303477615</v>
      </c>
      <c r="E5520" s="3">
        <f t="shared" si="179"/>
        <v>185</v>
      </c>
      <c r="F5520">
        <v>100.48099999999999</v>
      </c>
      <c r="G5520">
        <v>0</v>
      </c>
    </row>
    <row r="5521" spans="1:7" x14ac:dyDescent="0.3">
      <c r="A5521" t="s">
        <v>7</v>
      </c>
      <c r="B5521" s="1">
        <v>45377.63718849537</v>
      </c>
      <c r="C5521" s="1">
        <v>45377.637602361108</v>
      </c>
      <c r="D5521" s="2">
        <f t="shared" si="178"/>
        <v>0.59596666367724538</v>
      </c>
      <c r="E5521" s="3">
        <f t="shared" si="179"/>
        <v>185</v>
      </c>
      <c r="F5521">
        <v>35.758000000000003</v>
      </c>
      <c r="G5521">
        <v>-10</v>
      </c>
    </row>
    <row r="5522" spans="1:7" x14ac:dyDescent="0.3">
      <c r="A5522" t="s">
        <v>6</v>
      </c>
      <c r="B5522" s="1">
        <v>45377.74468369213</v>
      </c>
      <c r="C5522" s="1">
        <v>45377.746443009259</v>
      </c>
      <c r="D5522" s="2">
        <f t="shared" si="178"/>
        <v>2.5334166653919965</v>
      </c>
      <c r="E5522" s="3">
        <f t="shared" si="179"/>
        <v>185</v>
      </c>
      <c r="F5522">
        <v>152.005</v>
      </c>
      <c r="G5522">
        <v>20</v>
      </c>
    </row>
    <row r="5523" spans="1:7" x14ac:dyDescent="0.3">
      <c r="A5523" t="s">
        <v>6</v>
      </c>
      <c r="B5523" s="1">
        <v>45377.744990243053</v>
      </c>
      <c r="C5523" s="1">
        <v>45377.746148749997</v>
      </c>
      <c r="D5523" s="2">
        <f t="shared" si="178"/>
        <v>1.6682499996386468</v>
      </c>
      <c r="E5523" s="3">
        <f t="shared" si="179"/>
        <v>185</v>
      </c>
      <c r="F5523">
        <v>100.095</v>
      </c>
      <c r="G5523">
        <v>10</v>
      </c>
    </row>
    <row r="5524" spans="1:7" x14ac:dyDescent="0.3">
      <c r="A5524" t="s">
        <v>6</v>
      </c>
      <c r="B5524" s="1">
        <v>45377.813145092594</v>
      </c>
      <c r="C5524" s="1">
        <v>45377.813933067133</v>
      </c>
      <c r="D5524" s="2">
        <f t="shared" si="178"/>
        <v>1.1346833361312747</v>
      </c>
      <c r="E5524" s="3">
        <f t="shared" si="179"/>
        <v>185</v>
      </c>
      <c r="F5524">
        <v>68.081000000000003</v>
      </c>
      <c r="G5524">
        <v>0</v>
      </c>
    </row>
    <row r="5525" spans="1:7" x14ac:dyDescent="0.3">
      <c r="A5525" t="s">
        <v>6</v>
      </c>
      <c r="B5525" s="1">
        <v>45377.813187326392</v>
      </c>
      <c r="C5525" s="1">
        <v>45377.814507025461</v>
      </c>
      <c r="D5525" s="2">
        <f t="shared" si="178"/>
        <v>1.9003666599746794</v>
      </c>
      <c r="E5525" s="3">
        <f t="shared" si="179"/>
        <v>185</v>
      </c>
      <c r="F5525">
        <v>114.02200000000001</v>
      </c>
      <c r="G5525">
        <v>-10</v>
      </c>
    </row>
    <row r="5526" spans="1:7" x14ac:dyDescent="0.3">
      <c r="A5526" t="s">
        <v>6</v>
      </c>
      <c r="B5526" s="1">
        <v>45377.813338333333</v>
      </c>
      <c r="C5526" s="1">
        <v>45377.814360960649</v>
      </c>
      <c r="D5526" s="2">
        <f t="shared" si="178"/>
        <v>1.4725833339616656</v>
      </c>
      <c r="E5526" s="3">
        <f t="shared" si="179"/>
        <v>185</v>
      </c>
      <c r="F5526">
        <v>88.355000000000004</v>
      </c>
      <c r="G5526">
        <v>-20</v>
      </c>
    </row>
    <row r="5527" spans="1:7" x14ac:dyDescent="0.3">
      <c r="A5527" t="s">
        <v>6</v>
      </c>
      <c r="B5527" s="1">
        <v>45377.881000949077</v>
      </c>
      <c r="C5527" s="1">
        <v>45377.881539803238</v>
      </c>
      <c r="D5527" s="2">
        <f t="shared" si="178"/>
        <v>0.77594999223947525</v>
      </c>
      <c r="E5527" s="3">
        <f t="shared" si="179"/>
        <v>185</v>
      </c>
      <c r="F5527">
        <v>46.555999999999997</v>
      </c>
      <c r="G5527">
        <v>-20</v>
      </c>
    </row>
    <row r="5528" spans="1:7" x14ac:dyDescent="0.3">
      <c r="A5528" t="s">
        <v>4</v>
      </c>
      <c r="B5528" s="1">
        <v>45377.907744687502</v>
      </c>
      <c r="C5528" s="1">
        <v>45377.909030300929</v>
      </c>
      <c r="D5528" s="2">
        <f t="shared" si="178"/>
        <v>1.8512833351269364</v>
      </c>
      <c r="E5528" s="3">
        <f t="shared" si="179"/>
        <v>185</v>
      </c>
      <c r="F5528">
        <v>111.077</v>
      </c>
      <c r="G5528">
        <v>-20</v>
      </c>
    </row>
    <row r="5529" spans="1:7" x14ac:dyDescent="0.3">
      <c r="A5529" t="s">
        <v>6</v>
      </c>
      <c r="B5529" s="1">
        <v>45378.016720856482</v>
      </c>
      <c r="C5529" s="1">
        <v>45378.01836736111</v>
      </c>
      <c r="D5529" s="2">
        <f t="shared" si="178"/>
        <v>2.3709666647482663</v>
      </c>
      <c r="E5529" s="3">
        <f t="shared" si="179"/>
        <v>186</v>
      </c>
      <c r="F5529">
        <v>142.25800000000001</v>
      </c>
      <c r="G5529">
        <v>-20</v>
      </c>
    </row>
    <row r="5530" spans="1:7" x14ac:dyDescent="0.3">
      <c r="A5530" t="s">
        <v>6</v>
      </c>
      <c r="B5530" s="1">
        <v>45378.084884016207</v>
      </c>
      <c r="C5530" s="1">
        <v>45378.086270069442</v>
      </c>
      <c r="D5530" s="2">
        <f t="shared" si="178"/>
        <v>1.995916657615453</v>
      </c>
      <c r="E5530" s="3">
        <f t="shared" si="179"/>
        <v>186</v>
      </c>
      <c r="F5530">
        <v>119.756</v>
      </c>
      <c r="G5530">
        <v>0</v>
      </c>
    </row>
    <row r="5531" spans="1:7" x14ac:dyDescent="0.3">
      <c r="A5531" t="s">
        <v>6</v>
      </c>
      <c r="B5531" s="1">
        <v>45378.084973518518</v>
      </c>
      <c r="C5531" s="1">
        <v>45378.086173819444</v>
      </c>
      <c r="D5531" s="2">
        <f t="shared" si="178"/>
        <v>1.7284333321731538</v>
      </c>
      <c r="E5531" s="3">
        <f t="shared" si="179"/>
        <v>186</v>
      </c>
      <c r="F5531">
        <v>103.706</v>
      </c>
      <c r="G5531">
        <v>-10</v>
      </c>
    </row>
    <row r="5532" spans="1:7" x14ac:dyDescent="0.3">
      <c r="A5532" t="s">
        <v>6</v>
      </c>
      <c r="B5532" s="1">
        <v>45378.08520040509</v>
      </c>
      <c r="C5532" s="1">
        <v>45378.085942268517</v>
      </c>
      <c r="D5532" s="2">
        <f t="shared" si="178"/>
        <v>1.0682833346072584</v>
      </c>
      <c r="E5532" s="3">
        <f t="shared" si="179"/>
        <v>186</v>
      </c>
      <c r="F5532">
        <v>64.096999999999994</v>
      </c>
      <c r="G5532">
        <v>-20</v>
      </c>
    </row>
    <row r="5533" spans="1:7" x14ac:dyDescent="0.3">
      <c r="A5533" t="s">
        <v>6</v>
      </c>
      <c r="B5533" s="1">
        <v>45378.153045555555</v>
      </c>
      <c r="C5533" s="1">
        <v>45378.15477296296</v>
      </c>
      <c r="D5533" s="2">
        <f t="shared" si="178"/>
        <v>2.4874666635878384</v>
      </c>
      <c r="E5533" s="3">
        <f t="shared" si="179"/>
        <v>186</v>
      </c>
      <c r="F5533">
        <v>149.24799999999999</v>
      </c>
      <c r="G5533">
        <v>20</v>
      </c>
    </row>
    <row r="5534" spans="1:7" x14ac:dyDescent="0.3">
      <c r="A5534" t="s">
        <v>6</v>
      </c>
      <c r="B5534" s="1">
        <v>45378.15348375</v>
      </c>
      <c r="C5534" s="1">
        <v>45378.154321319445</v>
      </c>
      <c r="D5534" s="2">
        <f t="shared" si="178"/>
        <v>1.2061000009998679</v>
      </c>
      <c r="E5534" s="3">
        <f t="shared" si="179"/>
        <v>186</v>
      </c>
      <c r="F5534">
        <v>72.366</v>
      </c>
      <c r="G5534">
        <v>10</v>
      </c>
    </row>
    <row r="5535" spans="1:7" x14ac:dyDescent="0.3">
      <c r="A5535" t="s">
        <v>5</v>
      </c>
      <c r="B5535" s="1">
        <v>45378.160070798614</v>
      </c>
      <c r="C5535" s="1">
        <v>45378.161771527775</v>
      </c>
      <c r="D5535" s="2">
        <f t="shared" si="178"/>
        <v>2.449049991555512</v>
      </c>
      <c r="E5535" s="3">
        <f t="shared" si="179"/>
        <v>186</v>
      </c>
      <c r="F5535">
        <v>146.94300000000001</v>
      </c>
      <c r="G5535">
        <v>20</v>
      </c>
    </row>
    <row r="5536" spans="1:7" x14ac:dyDescent="0.3">
      <c r="A5536" t="s">
        <v>5</v>
      </c>
      <c r="B5536" s="1">
        <v>45378.160615613429</v>
      </c>
      <c r="C5536" s="1">
        <v>45378.161253796294</v>
      </c>
      <c r="D5536" s="2">
        <f t="shared" si="178"/>
        <v>0.91898332466371357</v>
      </c>
      <c r="E5536" s="3">
        <f t="shared" si="179"/>
        <v>186</v>
      </c>
      <c r="F5536">
        <v>55.139000000000003</v>
      </c>
      <c r="G5536">
        <v>10</v>
      </c>
    </row>
    <row r="5537" spans="1:7" x14ac:dyDescent="0.3">
      <c r="A5537" t="s">
        <v>7</v>
      </c>
      <c r="B5537" s="1">
        <v>45378.330150810187</v>
      </c>
      <c r="C5537" s="1">
        <v>45378.331576203702</v>
      </c>
      <c r="D5537" s="2">
        <f t="shared" si="178"/>
        <v>2.0525666617322713</v>
      </c>
      <c r="E5537" s="3">
        <f t="shared" si="179"/>
        <v>186</v>
      </c>
      <c r="F5537">
        <v>123.154</v>
      </c>
      <c r="G5537">
        <v>10</v>
      </c>
    </row>
    <row r="5538" spans="1:7" x14ac:dyDescent="0.3">
      <c r="A5538" t="s">
        <v>7</v>
      </c>
      <c r="B5538" s="1">
        <v>45378.330387835646</v>
      </c>
      <c r="C5538" s="1">
        <v>45378.331314571762</v>
      </c>
      <c r="D5538" s="2">
        <f t="shared" si="178"/>
        <v>1.3345000077970326</v>
      </c>
      <c r="E5538" s="3">
        <f t="shared" si="179"/>
        <v>186</v>
      </c>
      <c r="F5538">
        <v>80.070999999999998</v>
      </c>
      <c r="G5538">
        <v>0</v>
      </c>
    </row>
    <row r="5539" spans="1:7" x14ac:dyDescent="0.3">
      <c r="A5539" t="s">
        <v>7</v>
      </c>
      <c r="B5539" s="1">
        <v>45378.398110694441</v>
      </c>
      <c r="C5539" s="1">
        <v>45378.398982384257</v>
      </c>
      <c r="D5539" s="2">
        <f t="shared" si="178"/>
        <v>1.255233334377408</v>
      </c>
      <c r="E5539" s="3">
        <f t="shared" si="179"/>
        <v>186</v>
      </c>
      <c r="F5539">
        <v>75.313999999999993</v>
      </c>
      <c r="G5539">
        <v>20</v>
      </c>
    </row>
    <row r="5540" spans="1:7" x14ac:dyDescent="0.3">
      <c r="A5540" t="s">
        <v>4</v>
      </c>
      <c r="B5540" s="1">
        <v>45378.471911655091</v>
      </c>
      <c r="C5540" s="1">
        <v>45378.473125266202</v>
      </c>
      <c r="D5540" s="2">
        <f t="shared" si="178"/>
        <v>1.7475999996531755</v>
      </c>
      <c r="E5540" s="3">
        <f t="shared" si="179"/>
        <v>186</v>
      </c>
      <c r="F5540">
        <v>104.85599999999999</v>
      </c>
      <c r="G5540">
        <v>0</v>
      </c>
    </row>
    <row r="5541" spans="1:7" x14ac:dyDescent="0.3">
      <c r="A5541" t="s">
        <v>4</v>
      </c>
      <c r="B5541" s="1">
        <v>45378.472184895836</v>
      </c>
      <c r="C5541" s="1">
        <v>45378.472832673608</v>
      </c>
      <c r="D5541" s="2">
        <f t="shared" si="178"/>
        <v>0.93279999098740518</v>
      </c>
      <c r="E5541" s="3">
        <f t="shared" si="179"/>
        <v>186</v>
      </c>
      <c r="F5541">
        <v>55.968000000000004</v>
      </c>
      <c r="G5541">
        <v>-10</v>
      </c>
    </row>
    <row r="5542" spans="1:7" x14ac:dyDescent="0.3">
      <c r="A5542" t="s">
        <v>4</v>
      </c>
      <c r="B5542" s="1">
        <v>45378.472336840277</v>
      </c>
      <c r="C5542" s="1">
        <v>45378.473267928239</v>
      </c>
      <c r="D5542" s="2">
        <f t="shared" si="178"/>
        <v>1.3407666643615812</v>
      </c>
      <c r="E5542" s="3">
        <f t="shared" si="179"/>
        <v>186</v>
      </c>
      <c r="F5542">
        <v>80.445999999999998</v>
      </c>
      <c r="G5542">
        <v>10</v>
      </c>
    </row>
    <row r="5543" spans="1:7" x14ac:dyDescent="0.3">
      <c r="A5543" t="s">
        <v>7</v>
      </c>
      <c r="B5543" s="1">
        <v>45378.599990208335</v>
      </c>
      <c r="C5543" s="1">
        <v>45378.601697314814</v>
      </c>
      <c r="D5543" s="2">
        <f t="shared" si="178"/>
        <v>2.458233330398798</v>
      </c>
      <c r="E5543" s="3">
        <f t="shared" si="179"/>
        <v>186</v>
      </c>
      <c r="F5543">
        <v>147.494</v>
      </c>
      <c r="G5543">
        <v>20</v>
      </c>
    </row>
    <row r="5544" spans="1:7" x14ac:dyDescent="0.3">
      <c r="A5544" t="s">
        <v>7</v>
      </c>
      <c r="B5544" s="1">
        <v>45378.600525416667</v>
      </c>
      <c r="C5544" s="1">
        <v>45378.601176701392</v>
      </c>
      <c r="D5544" s="2">
        <f t="shared" si="178"/>
        <v>0.9378500038292259</v>
      </c>
      <c r="E5544" s="3">
        <f t="shared" si="179"/>
        <v>186</v>
      </c>
      <c r="F5544">
        <v>56.271000000000001</v>
      </c>
      <c r="G5544">
        <v>10</v>
      </c>
    </row>
    <row r="5545" spans="1:7" x14ac:dyDescent="0.3">
      <c r="A5545" t="s">
        <v>5</v>
      </c>
      <c r="B5545" s="1">
        <v>45378.631920277781</v>
      </c>
      <c r="C5545" s="1">
        <v>45378.633619826389</v>
      </c>
      <c r="D5545" s="2">
        <f t="shared" si="178"/>
        <v>2.4473499949090183</v>
      </c>
      <c r="E5545" s="3">
        <f t="shared" si="179"/>
        <v>186</v>
      </c>
      <c r="F5545">
        <v>146.84100000000001</v>
      </c>
      <c r="G5545">
        <v>20</v>
      </c>
    </row>
    <row r="5546" spans="1:7" x14ac:dyDescent="0.3">
      <c r="A5546" t="s">
        <v>5</v>
      </c>
      <c r="B5546" s="1">
        <v>45378.63240962963</v>
      </c>
      <c r="C5546" s="1">
        <v>45378.633102546293</v>
      </c>
      <c r="D5546" s="2">
        <f t="shared" si="178"/>
        <v>0.99779999465681612</v>
      </c>
      <c r="E5546" s="3">
        <f t="shared" si="179"/>
        <v>186</v>
      </c>
      <c r="F5546">
        <v>59.868000000000002</v>
      </c>
      <c r="G5546">
        <v>10</v>
      </c>
    </row>
    <row r="5547" spans="1:7" x14ac:dyDescent="0.3">
      <c r="A5547" t="s">
        <v>7</v>
      </c>
      <c r="B5547" s="1">
        <v>45378.66813273148</v>
      </c>
      <c r="C5547" s="1">
        <v>45378.669467418978</v>
      </c>
      <c r="D5547" s="2">
        <f t="shared" si="178"/>
        <v>1.9219499977771193</v>
      </c>
      <c r="E5547" s="3">
        <f t="shared" si="179"/>
        <v>186</v>
      </c>
      <c r="F5547">
        <v>115.31699999999999</v>
      </c>
      <c r="G5547">
        <v>-20</v>
      </c>
    </row>
    <row r="5548" spans="1:7" x14ac:dyDescent="0.3">
      <c r="A5548" t="s">
        <v>6</v>
      </c>
      <c r="B5548" s="1">
        <v>45378.707968136572</v>
      </c>
      <c r="C5548" s="1">
        <v>45378.709313136576</v>
      </c>
      <c r="D5548" s="2">
        <f t="shared" si="178"/>
        <v>1.9368000060785562</v>
      </c>
      <c r="E5548" s="3">
        <f t="shared" si="179"/>
        <v>186</v>
      </c>
      <c r="F5548">
        <v>116.208</v>
      </c>
      <c r="G5548">
        <v>20</v>
      </c>
    </row>
    <row r="5549" spans="1:7" x14ac:dyDescent="0.3">
      <c r="A5549" t="s">
        <v>6</v>
      </c>
      <c r="B5549" s="1">
        <v>45378.776367592596</v>
      </c>
      <c r="C5549" s="1">
        <v>45378.777844479169</v>
      </c>
      <c r="D5549" s="2">
        <f t="shared" si="178"/>
        <v>2.1267166652251035</v>
      </c>
      <c r="E5549" s="3">
        <f t="shared" si="179"/>
        <v>186</v>
      </c>
      <c r="F5549">
        <v>127.60299999999999</v>
      </c>
      <c r="G5549">
        <v>10</v>
      </c>
    </row>
    <row r="5550" spans="1:7" x14ac:dyDescent="0.3">
      <c r="A5550" t="s">
        <v>6</v>
      </c>
      <c r="B5550" s="1">
        <v>45378.776528090275</v>
      </c>
      <c r="C5550" s="1">
        <v>45378.77769224537</v>
      </c>
      <c r="D5550" s="2">
        <f t="shared" si="178"/>
        <v>1.6763833374716341</v>
      </c>
      <c r="E5550" s="3">
        <f t="shared" si="179"/>
        <v>186</v>
      </c>
      <c r="F5550">
        <v>100.583</v>
      </c>
      <c r="G5550">
        <v>0</v>
      </c>
    </row>
    <row r="5551" spans="1:7" x14ac:dyDescent="0.3">
      <c r="A5551" t="s">
        <v>6</v>
      </c>
      <c r="B5551" s="1">
        <v>45378.77688759259</v>
      </c>
      <c r="C5551" s="1">
        <v>45378.777338067128</v>
      </c>
      <c r="D5551" s="2">
        <f t="shared" si="178"/>
        <v>0.64868333400227129</v>
      </c>
      <c r="E5551" s="3">
        <f t="shared" si="179"/>
        <v>186</v>
      </c>
      <c r="F5551">
        <v>38.920999999999999</v>
      </c>
      <c r="G5551">
        <v>-10</v>
      </c>
    </row>
    <row r="5552" spans="1:7" x14ac:dyDescent="0.3">
      <c r="A5552" t="s">
        <v>6</v>
      </c>
      <c r="B5552" s="1">
        <v>45378.844504791668</v>
      </c>
      <c r="C5552" s="1">
        <v>45378.845984074076</v>
      </c>
      <c r="D5552" s="2">
        <f t="shared" si="178"/>
        <v>2.130166667047888</v>
      </c>
      <c r="E5552" s="3">
        <f t="shared" si="179"/>
        <v>186</v>
      </c>
      <c r="F5552">
        <v>127.81</v>
      </c>
      <c r="G5552">
        <v>-20</v>
      </c>
    </row>
    <row r="5553" spans="1:7" x14ac:dyDescent="0.3">
      <c r="A5553" t="s">
        <v>6</v>
      </c>
      <c r="B5553" s="1">
        <v>45378.844506944442</v>
      </c>
      <c r="C5553" s="1">
        <v>45378.844851886577</v>
      </c>
      <c r="D5553" s="2">
        <f t="shared" si="178"/>
        <v>0.49671667395159602</v>
      </c>
      <c r="E5553" s="3">
        <f t="shared" si="179"/>
        <v>186</v>
      </c>
      <c r="F5553">
        <v>29.803000000000001</v>
      </c>
      <c r="G5553">
        <v>-10</v>
      </c>
    </row>
    <row r="5554" spans="1:7" x14ac:dyDescent="0.3">
      <c r="A5554" t="s">
        <v>4</v>
      </c>
      <c r="B5554" s="1">
        <v>45378.871116736111</v>
      </c>
      <c r="C5554" s="1">
        <v>45378.872478981481</v>
      </c>
      <c r="D5554" s="2">
        <f t="shared" si="178"/>
        <v>1.9616333325393498</v>
      </c>
      <c r="E5554" s="3">
        <f t="shared" si="179"/>
        <v>186</v>
      </c>
      <c r="F5554">
        <v>117.69799999999999</v>
      </c>
      <c r="G5554">
        <v>20</v>
      </c>
    </row>
    <row r="5555" spans="1:7" x14ac:dyDescent="0.3">
      <c r="A5555" t="s">
        <v>6</v>
      </c>
      <c r="B5555" s="1">
        <v>45378.912284120372</v>
      </c>
      <c r="C5555" s="1">
        <v>45378.912298819443</v>
      </c>
      <c r="D5555" s="2">
        <f t="shared" si="178"/>
        <v>2.1166662918403745E-2</v>
      </c>
      <c r="E5555" s="3">
        <f t="shared" si="179"/>
        <v>186</v>
      </c>
      <c r="F5555">
        <v>1.2709999999999999</v>
      </c>
      <c r="G5555">
        <v>-20</v>
      </c>
    </row>
    <row r="5556" spans="1:7" x14ac:dyDescent="0.3">
      <c r="A5556" t="s">
        <v>6</v>
      </c>
      <c r="B5556" s="1">
        <v>45378.980116585648</v>
      </c>
      <c r="C5556" s="1">
        <v>45378.98018525463</v>
      </c>
      <c r="D5556" s="2">
        <f t="shared" si="178"/>
        <v>9.8883333848789334E-2</v>
      </c>
      <c r="E5556" s="3">
        <f t="shared" si="179"/>
        <v>186</v>
      </c>
      <c r="F5556">
        <v>5.9329999999999998</v>
      </c>
      <c r="G5556">
        <v>-20</v>
      </c>
    </row>
    <row r="5557" spans="1:7" x14ac:dyDescent="0.3">
      <c r="A5557" t="s">
        <v>6</v>
      </c>
      <c r="B5557" s="1">
        <v>45379.048169907408</v>
      </c>
      <c r="C5557" s="1">
        <v>45379.049031956019</v>
      </c>
      <c r="D5557" s="2">
        <f t="shared" si="178"/>
        <v>1.2413500004913658</v>
      </c>
      <c r="E5557" s="3">
        <f t="shared" si="179"/>
        <v>187</v>
      </c>
      <c r="F5557">
        <v>74.480999999999995</v>
      </c>
      <c r="G5557">
        <v>-10</v>
      </c>
    </row>
    <row r="5558" spans="1:7" x14ac:dyDescent="0.3">
      <c r="A5558" t="s">
        <v>6</v>
      </c>
      <c r="B5558" s="1">
        <v>45379.048182013888</v>
      </c>
      <c r="C5558" s="1">
        <v>45379.049612337963</v>
      </c>
      <c r="D5558" s="2">
        <f t="shared" si="178"/>
        <v>2.0596666680648923</v>
      </c>
      <c r="E5558" s="3">
        <f t="shared" si="179"/>
        <v>187</v>
      </c>
      <c r="F5558">
        <v>123.581</v>
      </c>
      <c r="G5558">
        <v>-20</v>
      </c>
    </row>
    <row r="5559" spans="1:7" x14ac:dyDescent="0.3">
      <c r="A5559" t="s">
        <v>6</v>
      </c>
      <c r="B5559" s="1">
        <v>45379.11625165509</v>
      </c>
      <c r="C5559" s="1">
        <v>45379.117490798613</v>
      </c>
      <c r="D5559" s="2">
        <f t="shared" si="178"/>
        <v>1.7843666730914265</v>
      </c>
      <c r="E5559" s="3">
        <f t="shared" si="179"/>
        <v>187</v>
      </c>
      <c r="F5559">
        <v>107.062</v>
      </c>
      <c r="G5559">
        <v>20</v>
      </c>
    </row>
    <row r="5560" spans="1:7" x14ac:dyDescent="0.3">
      <c r="A5560" t="s">
        <v>6</v>
      </c>
      <c r="B5560" s="1">
        <v>45379.116326574076</v>
      </c>
      <c r="C5560" s="1">
        <v>45379.117789467593</v>
      </c>
      <c r="D5560" s="2">
        <f t="shared" si="178"/>
        <v>2.1065666642971337</v>
      </c>
      <c r="E5560" s="3">
        <f t="shared" si="179"/>
        <v>187</v>
      </c>
      <c r="F5560">
        <v>126.393</v>
      </c>
      <c r="G5560">
        <v>10</v>
      </c>
    </row>
    <row r="5561" spans="1:7" x14ac:dyDescent="0.3">
      <c r="A5561" t="s">
        <v>6</v>
      </c>
      <c r="B5561" s="1">
        <v>45379.116518379633</v>
      </c>
      <c r="C5561" s="1">
        <v>45379.11758903935</v>
      </c>
      <c r="D5561" s="2">
        <f t="shared" si="178"/>
        <v>1.5417499921750277</v>
      </c>
      <c r="E5561" s="3">
        <f t="shared" si="179"/>
        <v>187</v>
      </c>
      <c r="F5561">
        <v>92.506</v>
      </c>
      <c r="G5561">
        <v>0</v>
      </c>
    </row>
    <row r="5562" spans="1:7" x14ac:dyDescent="0.3">
      <c r="A5562" t="s">
        <v>6</v>
      </c>
      <c r="B5562" s="1">
        <v>45379.184961863422</v>
      </c>
      <c r="C5562" s="1">
        <v>45379.186142592589</v>
      </c>
      <c r="D5562" s="2">
        <f t="shared" si="178"/>
        <v>1.7002499999944121</v>
      </c>
      <c r="E5562" s="3">
        <f t="shared" si="179"/>
        <v>187</v>
      </c>
      <c r="F5562">
        <v>102.015</v>
      </c>
      <c r="G5562">
        <v>20</v>
      </c>
    </row>
    <row r="5563" spans="1:7" x14ac:dyDescent="0.3">
      <c r="A5563" t="s">
        <v>5</v>
      </c>
      <c r="B5563" s="1">
        <v>45379.191747453704</v>
      </c>
      <c r="C5563" s="1">
        <v>45379.192805300925</v>
      </c>
      <c r="D5563" s="2">
        <f t="shared" si="178"/>
        <v>1.5232999983709306</v>
      </c>
      <c r="E5563" s="3">
        <f t="shared" si="179"/>
        <v>187</v>
      </c>
      <c r="F5563">
        <v>91.397999999999996</v>
      </c>
      <c r="G5563">
        <v>0</v>
      </c>
    </row>
    <row r="5564" spans="1:7" x14ac:dyDescent="0.3">
      <c r="A5564" t="s">
        <v>5</v>
      </c>
      <c r="B5564" s="1">
        <v>45379.191848657407</v>
      </c>
      <c r="C5564" s="1">
        <v>45379.193048229165</v>
      </c>
      <c r="D5564" s="2">
        <f t="shared" si="178"/>
        <v>1.727383331162855</v>
      </c>
      <c r="E5564" s="3">
        <f t="shared" si="179"/>
        <v>187</v>
      </c>
      <c r="F5564">
        <v>103.643</v>
      </c>
      <c r="G5564">
        <v>-10</v>
      </c>
    </row>
    <row r="5565" spans="1:7" x14ac:dyDescent="0.3">
      <c r="A5565" t="s">
        <v>5</v>
      </c>
      <c r="B5565" s="1">
        <v>45379.192083229165</v>
      </c>
      <c r="C5565" s="1">
        <v>45379.192824965277</v>
      </c>
      <c r="D5565" s="2">
        <f t="shared" si="178"/>
        <v>1.0681000014301389</v>
      </c>
      <c r="E5565" s="3">
        <f t="shared" si="179"/>
        <v>187</v>
      </c>
      <c r="F5565">
        <v>64.085999999999999</v>
      </c>
      <c r="G5565">
        <v>-20</v>
      </c>
    </row>
    <row r="5566" spans="1:7" x14ac:dyDescent="0.3">
      <c r="A5566" t="s">
        <v>7</v>
      </c>
      <c r="B5566" s="1">
        <v>45379.293568472225</v>
      </c>
      <c r="C5566" s="1">
        <v>45379.294825370373</v>
      </c>
      <c r="D5566" s="2">
        <f t="shared" si="178"/>
        <v>1.8099333322606981</v>
      </c>
      <c r="E5566" s="3">
        <f t="shared" si="179"/>
        <v>187</v>
      </c>
      <c r="F5566">
        <v>108.596</v>
      </c>
      <c r="G5566">
        <v>-20</v>
      </c>
    </row>
    <row r="5567" spans="1:7" x14ac:dyDescent="0.3">
      <c r="A5567" t="s">
        <v>7</v>
      </c>
      <c r="B5567" s="1">
        <v>45379.294487083331</v>
      </c>
      <c r="C5567" s="1">
        <v>45379.294914143517</v>
      </c>
      <c r="D5567" s="2">
        <f t="shared" si="178"/>
        <v>0.61496666749008</v>
      </c>
      <c r="E5567" s="3">
        <f t="shared" si="179"/>
        <v>187</v>
      </c>
      <c r="F5567">
        <v>36.896999999999998</v>
      </c>
      <c r="G5567">
        <v>-10</v>
      </c>
    </row>
    <row r="5568" spans="1:7" x14ac:dyDescent="0.3">
      <c r="A5568" t="s">
        <v>7</v>
      </c>
      <c r="B5568" s="1">
        <v>45379.361294236114</v>
      </c>
      <c r="C5568" s="1">
        <v>45379.362974212963</v>
      </c>
      <c r="D5568" s="2">
        <f t="shared" si="178"/>
        <v>2.4191666627302766</v>
      </c>
      <c r="E5568" s="3">
        <f t="shared" si="179"/>
        <v>187</v>
      </c>
      <c r="F5568">
        <v>145.15</v>
      </c>
      <c r="G5568">
        <v>20</v>
      </c>
    </row>
    <row r="5569" spans="1:7" x14ac:dyDescent="0.3">
      <c r="A5569" t="s">
        <v>7</v>
      </c>
      <c r="B5569" s="1">
        <v>45379.361901006945</v>
      </c>
      <c r="C5569" s="1">
        <v>45379.362354166668</v>
      </c>
      <c r="D5569" s="2">
        <f t="shared" si="178"/>
        <v>0.65255000023171306</v>
      </c>
      <c r="E5569" s="3">
        <f t="shared" si="179"/>
        <v>187</v>
      </c>
      <c r="F5569">
        <v>39.152999999999999</v>
      </c>
      <c r="G5569">
        <v>10</v>
      </c>
    </row>
    <row r="5570" spans="1:7" x14ac:dyDescent="0.3">
      <c r="A5570" t="s">
        <v>4</v>
      </c>
      <c r="B5570" s="1">
        <v>45379.503693032406</v>
      </c>
      <c r="C5570" s="1">
        <v>45379.503845798608</v>
      </c>
      <c r="D5570" s="2">
        <f t="shared" si="178"/>
        <v>0.21998333162628114</v>
      </c>
      <c r="E5570" s="3">
        <f t="shared" si="179"/>
        <v>187</v>
      </c>
      <c r="F5570">
        <v>13.198</v>
      </c>
      <c r="G5570">
        <v>20</v>
      </c>
    </row>
    <row r="5571" spans="1:7" x14ac:dyDescent="0.3">
      <c r="A5571" t="s">
        <v>7</v>
      </c>
      <c r="B5571" s="1">
        <v>45379.563937592589</v>
      </c>
      <c r="C5571" s="1">
        <v>45379.564910983798</v>
      </c>
      <c r="D5571" s="2">
        <f t="shared" ref="D5571:D5634" si="180">(C5571-B5571)*1440</f>
        <v>1.4016833400819451</v>
      </c>
      <c r="E5571" s="3">
        <f t="shared" ref="E5571:E5634" si="181">FLOOR((B5571-$N$2),1)</f>
        <v>187</v>
      </c>
      <c r="F5571">
        <v>84.100999999999999</v>
      </c>
      <c r="G5571">
        <v>20</v>
      </c>
    </row>
    <row r="5572" spans="1:7" x14ac:dyDescent="0.3">
      <c r="A5572" t="s">
        <v>5</v>
      </c>
      <c r="B5572" s="1">
        <v>45379.595297673608</v>
      </c>
      <c r="C5572" s="1">
        <v>45379.596160729168</v>
      </c>
      <c r="D5572" s="2">
        <f t="shared" si="180"/>
        <v>1.2428000068757683</v>
      </c>
      <c r="E5572" s="3">
        <f t="shared" si="181"/>
        <v>187</v>
      </c>
      <c r="F5572">
        <v>74.567999999999998</v>
      </c>
      <c r="G5572">
        <v>0</v>
      </c>
    </row>
    <row r="5573" spans="1:7" x14ac:dyDescent="0.3">
      <c r="A5573" t="s">
        <v>5</v>
      </c>
      <c r="B5573" s="1">
        <v>45379.595301354166</v>
      </c>
      <c r="C5573" s="1">
        <v>45379.596657592592</v>
      </c>
      <c r="D5573" s="2">
        <f t="shared" si="180"/>
        <v>1.9529833341948688</v>
      </c>
      <c r="E5573" s="3">
        <f t="shared" si="181"/>
        <v>187</v>
      </c>
      <c r="F5573">
        <v>117.179</v>
      </c>
      <c r="G5573">
        <v>-10</v>
      </c>
    </row>
    <row r="5574" spans="1:7" x14ac:dyDescent="0.3">
      <c r="A5574" t="s">
        <v>5</v>
      </c>
      <c r="B5574" s="1">
        <v>45379.595409953705</v>
      </c>
      <c r="C5574" s="1">
        <v>45379.596533969911</v>
      </c>
      <c r="D5574" s="2">
        <f t="shared" si="180"/>
        <v>1.6185833362396806</v>
      </c>
      <c r="E5574" s="3">
        <f t="shared" si="181"/>
        <v>187</v>
      </c>
      <c r="F5574">
        <v>97.114999999999995</v>
      </c>
      <c r="G5574">
        <v>-20</v>
      </c>
    </row>
    <row r="5575" spans="1:7" x14ac:dyDescent="0.3">
      <c r="A5575" t="s">
        <v>7</v>
      </c>
      <c r="B5575" s="1">
        <v>45379.631627152776</v>
      </c>
      <c r="C5575" s="1">
        <v>45379.632644259262</v>
      </c>
      <c r="D5575" s="2">
        <f t="shared" si="180"/>
        <v>1.4646333397831768</v>
      </c>
      <c r="E5575" s="3">
        <f t="shared" si="181"/>
        <v>187</v>
      </c>
      <c r="F5575">
        <v>87.878</v>
      </c>
      <c r="G5575">
        <v>0</v>
      </c>
    </row>
    <row r="5576" spans="1:7" x14ac:dyDescent="0.3">
      <c r="A5576" t="s">
        <v>7</v>
      </c>
      <c r="B5576" s="1">
        <v>45379.631650868054</v>
      </c>
      <c r="C5576" s="1">
        <v>45379.632860520833</v>
      </c>
      <c r="D5576" s="2">
        <f t="shared" si="180"/>
        <v>1.7419000016525388</v>
      </c>
      <c r="E5576" s="3">
        <f t="shared" si="181"/>
        <v>187</v>
      </c>
      <c r="F5576">
        <v>104.514</v>
      </c>
      <c r="G5576">
        <v>10</v>
      </c>
    </row>
    <row r="5577" spans="1:7" x14ac:dyDescent="0.3">
      <c r="A5577" t="s">
        <v>6</v>
      </c>
      <c r="B5577" s="1">
        <v>45379.739394097225</v>
      </c>
      <c r="C5577" s="1">
        <v>45379.74114672454</v>
      </c>
      <c r="D5577" s="2">
        <f t="shared" si="180"/>
        <v>2.5237833335995674</v>
      </c>
      <c r="E5577" s="3">
        <f t="shared" si="181"/>
        <v>187</v>
      </c>
      <c r="F5577">
        <v>151.42699999999999</v>
      </c>
      <c r="G5577">
        <v>20</v>
      </c>
    </row>
    <row r="5578" spans="1:7" x14ac:dyDescent="0.3">
      <c r="A5578" t="s">
        <v>6</v>
      </c>
      <c r="B5578" s="1">
        <v>45379.739764479164</v>
      </c>
      <c r="C5578" s="1">
        <v>45379.740788854164</v>
      </c>
      <c r="D5578" s="2">
        <f t="shared" si="180"/>
        <v>1.4751000003889203</v>
      </c>
      <c r="E5578" s="3">
        <f t="shared" si="181"/>
        <v>187</v>
      </c>
      <c r="F5578">
        <v>88.506</v>
      </c>
      <c r="G5578">
        <v>10</v>
      </c>
    </row>
    <row r="5579" spans="1:7" x14ac:dyDescent="0.3">
      <c r="A5579" t="s">
        <v>6</v>
      </c>
      <c r="B5579" s="1">
        <v>45379.80787733796</v>
      </c>
      <c r="C5579" s="1">
        <v>45379.808910648149</v>
      </c>
      <c r="D5579" s="2">
        <f t="shared" si="180"/>
        <v>1.4879666722845286</v>
      </c>
      <c r="E5579" s="3">
        <f t="shared" si="181"/>
        <v>187</v>
      </c>
      <c r="F5579">
        <v>89.278999999999996</v>
      </c>
      <c r="G5579">
        <v>0</v>
      </c>
    </row>
    <row r="5580" spans="1:7" x14ac:dyDescent="0.3">
      <c r="A5580" t="s">
        <v>6</v>
      </c>
      <c r="B5580" s="1">
        <v>45379.807946273148</v>
      </c>
      <c r="C5580" s="1">
        <v>45379.809212418979</v>
      </c>
      <c r="D5580" s="2">
        <f t="shared" si="180"/>
        <v>1.8232499971054494</v>
      </c>
      <c r="E5580" s="3">
        <f t="shared" si="181"/>
        <v>187</v>
      </c>
      <c r="F5580">
        <v>109.395</v>
      </c>
      <c r="G5580">
        <v>-10</v>
      </c>
    </row>
    <row r="5581" spans="1:7" x14ac:dyDescent="0.3">
      <c r="A5581" t="s">
        <v>6</v>
      </c>
      <c r="B5581" s="1">
        <v>45379.808133622682</v>
      </c>
      <c r="C5581" s="1">
        <v>45379.809029710646</v>
      </c>
      <c r="D5581" s="2">
        <f t="shared" si="180"/>
        <v>1.290366668254137</v>
      </c>
      <c r="E5581" s="3">
        <f t="shared" si="181"/>
        <v>187</v>
      </c>
      <c r="F5581">
        <v>77.421999999999997</v>
      </c>
      <c r="G5581">
        <v>-20</v>
      </c>
    </row>
    <row r="5582" spans="1:7" x14ac:dyDescent="0.3">
      <c r="A5582" t="s">
        <v>6</v>
      </c>
      <c r="B5582" s="1">
        <v>45379.875757627313</v>
      </c>
      <c r="C5582" s="1">
        <v>45379.87632369213</v>
      </c>
      <c r="D5582" s="2">
        <f t="shared" si="180"/>
        <v>0.81513333600014448</v>
      </c>
      <c r="E5582" s="3">
        <f t="shared" si="181"/>
        <v>187</v>
      </c>
      <c r="F5582">
        <v>48.906999999999996</v>
      </c>
      <c r="G5582">
        <v>-20</v>
      </c>
    </row>
    <row r="5583" spans="1:7" x14ac:dyDescent="0.3">
      <c r="A5583" t="s">
        <v>4</v>
      </c>
      <c r="B5583" s="1">
        <v>45379.902484317128</v>
      </c>
      <c r="C5583" s="1">
        <v>45379.903736597225</v>
      </c>
      <c r="D5583" s="2">
        <f t="shared" si="180"/>
        <v>1.8032833398319781</v>
      </c>
      <c r="E5583" s="3">
        <f t="shared" si="181"/>
        <v>187</v>
      </c>
      <c r="F5583">
        <v>108.197</v>
      </c>
      <c r="G5583">
        <v>-10</v>
      </c>
    </row>
    <row r="5584" spans="1:7" x14ac:dyDescent="0.3">
      <c r="A5584" t="s">
        <v>4</v>
      </c>
      <c r="B5584" s="1">
        <v>45379.902692048614</v>
      </c>
      <c r="C5584" s="1">
        <v>45379.903547256945</v>
      </c>
      <c r="D5584" s="2">
        <f t="shared" si="180"/>
        <v>1.2314999965019524</v>
      </c>
      <c r="E5584" s="3">
        <f t="shared" si="181"/>
        <v>187</v>
      </c>
      <c r="F5584">
        <v>73.89</v>
      </c>
      <c r="G5584">
        <v>-20</v>
      </c>
    </row>
    <row r="5585" spans="1:7" x14ac:dyDescent="0.3">
      <c r="A5585" t="s">
        <v>6</v>
      </c>
      <c r="B5585" s="1">
        <v>45380.011458842593</v>
      </c>
      <c r="C5585" s="1">
        <v>45380.012127060189</v>
      </c>
      <c r="D5585" s="2">
        <f t="shared" si="180"/>
        <v>0.96223333734087646</v>
      </c>
      <c r="E5585" s="3">
        <f t="shared" si="181"/>
        <v>188</v>
      </c>
      <c r="F5585">
        <v>57.734000000000002</v>
      </c>
      <c r="G5585">
        <v>-20</v>
      </c>
    </row>
    <row r="5586" spans="1:7" x14ac:dyDescent="0.3">
      <c r="A5586" t="s">
        <v>6</v>
      </c>
      <c r="B5586" s="1">
        <v>45380.079609340275</v>
      </c>
      <c r="C5586" s="1">
        <v>45380.081005196756</v>
      </c>
      <c r="D5586" s="2">
        <f t="shared" si="180"/>
        <v>2.0100333332084119</v>
      </c>
      <c r="E5586" s="3">
        <f t="shared" si="181"/>
        <v>188</v>
      </c>
      <c r="F5586">
        <v>120.602</v>
      </c>
      <c r="G5586">
        <v>0</v>
      </c>
    </row>
    <row r="5587" spans="1:7" x14ac:dyDescent="0.3">
      <c r="A5587" t="s">
        <v>6</v>
      </c>
      <c r="B5587" s="1">
        <v>45380.079670543979</v>
      </c>
      <c r="C5587" s="1">
        <v>45380.080937245373</v>
      </c>
      <c r="D5587" s="2">
        <f t="shared" si="180"/>
        <v>1.824050007853657</v>
      </c>
      <c r="E5587" s="3">
        <f t="shared" si="181"/>
        <v>188</v>
      </c>
      <c r="F5587">
        <v>109.443</v>
      </c>
      <c r="G5587">
        <v>-10</v>
      </c>
    </row>
    <row r="5588" spans="1:7" x14ac:dyDescent="0.3">
      <c r="A5588" t="s">
        <v>6</v>
      </c>
      <c r="B5588" s="1">
        <v>45380.079851423608</v>
      </c>
      <c r="C5588" s="1">
        <v>45380.080751377318</v>
      </c>
      <c r="D5588" s="2">
        <f t="shared" si="180"/>
        <v>1.2959333416074514</v>
      </c>
      <c r="E5588" s="3">
        <f t="shared" si="181"/>
        <v>188</v>
      </c>
      <c r="F5588">
        <v>77.756</v>
      </c>
      <c r="G5588">
        <v>-20</v>
      </c>
    </row>
    <row r="5589" spans="1:7" x14ac:dyDescent="0.3">
      <c r="A5589" t="s">
        <v>6</v>
      </c>
      <c r="B5589" s="1">
        <v>45380.147739143518</v>
      </c>
      <c r="C5589" s="1">
        <v>45380.149488564814</v>
      </c>
      <c r="D5589" s="2">
        <f t="shared" si="180"/>
        <v>2.5191666651517153</v>
      </c>
      <c r="E5589" s="3">
        <f t="shared" si="181"/>
        <v>188</v>
      </c>
      <c r="F5589">
        <v>151.15</v>
      </c>
      <c r="G5589">
        <v>20</v>
      </c>
    </row>
    <row r="5590" spans="1:7" x14ac:dyDescent="0.3">
      <c r="A5590" t="s">
        <v>6</v>
      </c>
      <c r="B5590" s="1">
        <v>45380.148095254626</v>
      </c>
      <c r="C5590" s="1">
        <v>45380.149119212962</v>
      </c>
      <c r="D5590" s="2">
        <f t="shared" si="180"/>
        <v>1.4745000028051436</v>
      </c>
      <c r="E5590" s="3">
        <f t="shared" si="181"/>
        <v>188</v>
      </c>
      <c r="F5590">
        <v>88.47</v>
      </c>
      <c r="G5590">
        <v>10</v>
      </c>
    </row>
    <row r="5591" spans="1:7" x14ac:dyDescent="0.3">
      <c r="A5591" t="s">
        <v>5</v>
      </c>
      <c r="B5591" s="1">
        <v>45380.154838101851</v>
      </c>
      <c r="C5591" s="1">
        <v>45380.156418541665</v>
      </c>
      <c r="D5591" s="2">
        <f t="shared" si="180"/>
        <v>2.2758333315141499</v>
      </c>
      <c r="E5591" s="3">
        <f t="shared" si="181"/>
        <v>188</v>
      </c>
      <c r="F5591">
        <v>136.55000000000001</v>
      </c>
      <c r="G5591">
        <v>20</v>
      </c>
    </row>
    <row r="5592" spans="1:7" x14ac:dyDescent="0.3">
      <c r="A5592" t="s">
        <v>7</v>
      </c>
      <c r="B5592" s="1">
        <v>45380.325049143517</v>
      </c>
      <c r="C5592" s="1">
        <v>45380.326143923608</v>
      </c>
      <c r="D5592" s="2">
        <f t="shared" si="180"/>
        <v>1.5764833311550319</v>
      </c>
      <c r="E5592" s="3">
        <f t="shared" si="181"/>
        <v>188</v>
      </c>
      <c r="F5592">
        <v>94.59</v>
      </c>
      <c r="G5592">
        <v>0</v>
      </c>
    </row>
    <row r="5593" spans="1:7" x14ac:dyDescent="0.3">
      <c r="A5593" t="s">
        <v>7</v>
      </c>
      <c r="B5593" s="1">
        <v>45380.325153356483</v>
      </c>
      <c r="C5593" s="1">
        <v>45380.326338900464</v>
      </c>
      <c r="D5593" s="2">
        <f t="shared" si="180"/>
        <v>1.707183332182467</v>
      </c>
      <c r="E5593" s="3">
        <f t="shared" si="181"/>
        <v>188</v>
      </c>
      <c r="F5593">
        <v>102.431</v>
      </c>
      <c r="G5593">
        <v>10</v>
      </c>
    </row>
    <row r="5594" spans="1:7" x14ac:dyDescent="0.3">
      <c r="A5594" t="s">
        <v>7</v>
      </c>
      <c r="B5594" s="1">
        <v>45380.39279273148</v>
      </c>
      <c r="C5594" s="1">
        <v>45380.393849907407</v>
      </c>
      <c r="D5594" s="2">
        <f t="shared" si="180"/>
        <v>1.5223333344329149</v>
      </c>
      <c r="E5594" s="3">
        <f t="shared" si="181"/>
        <v>188</v>
      </c>
      <c r="F5594">
        <v>91.34</v>
      </c>
      <c r="G5594">
        <v>20</v>
      </c>
    </row>
    <row r="5595" spans="1:7" x14ac:dyDescent="0.3">
      <c r="A5595" t="s">
        <v>4</v>
      </c>
      <c r="B5595" s="1">
        <v>45380.466688159722</v>
      </c>
      <c r="C5595" s="1">
        <v>45380.467810891205</v>
      </c>
      <c r="D5595" s="2">
        <f t="shared" si="180"/>
        <v>1.6167333349585533</v>
      </c>
      <c r="E5595" s="3">
        <f t="shared" si="181"/>
        <v>188</v>
      </c>
      <c r="F5595">
        <v>97.004000000000005</v>
      </c>
      <c r="G5595">
        <v>-10</v>
      </c>
    </row>
    <row r="5596" spans="1:7" x14ac:dyDescent="0.3">
      <c r="A5596" t="s">
        <v>4</v>
      </c>
      <c r="B5596" s="1">
        <v>45380.466878263891</v>
      </c>
      <c r="C5596" s="1">
        <v>45380.467945277778</v>
      </c>
      <c r="D5596" s="2">
        <f t="shared" si="180"/>
        <v>1.536499997600913</v>
      </c>
      <c r="E5596" s="3">
        <f t="shared" si="181"/>
        <v>188</v>
      </c>
      <c r="F5596">
        <v>92.188999999999993</v>
      </c>
      <c r="G5596">
        <v>0</v>
      </c>
    </row>
    <row r="5597" spans="1:7" x14ac:dyDescent="0.3">
      <c r="A5597" t="s">
        <v>4</v>
      </c>
      <c r="B5597" s="1">
        <v>45380.466975069445</v>
      </c>
      <c r="C5597" s="1">
        <v>45380.467420671295</v>
      </c>
      <c r="D5597" s="2">
        <f t="shared" si="180"/>
        <v>0.64166666474193335</v>
      </c>
      <c r="E5597" s="3">
        <f t="shared" si="181"/>
        <v>188</v>
      </c>
      <c r="F5597">
        <v>38.5</v>
      </c>
      <c r="G5597">
        <v>-20</v>
      </c>
    </row>
    <row r="5598" spans="1:7" x14ac:dyDescent="0.3">
      <c r="A5598" t="s">
        <v>7</v>
      </c>
      <c r="B5598" s="1">
        <v>45380.59477802083</v>
      </c>
      <c r="C5598" s="1">
        <v>45380.596434189814</v>
      </c>
      <c r="D5598" s="2">
        <f t="shared" si="180"/>
        <v>2.3848833376541734</v>
      </c>
      <c r="E5598" s="3">
        <f t="shared" si="181"/>
        <v>188</v>
      </c>
      <c r="F5598">
        <v>143.09299999999999</v>
      </c>
      <c r="G5598">
        <v>20</v>
      </c>
    </row>
    <row r="5599" spans="1:7" x14ac:dyDescent="0.3">
      <c r="A5599" t="s">
        <v>5</v>
      </c>
      <c r="B5599" s="1">
        <v>45380.626607858794</v>
      </c>
      <c r="C5599" s="1">
        <v>45380.628353518521</v>
      </c>
      <c r="D5599" s="2">
        <f t="shared" si="180"/>
        <v>2.5137500069104135</v>
      </c>
      <c r="E5599" s="3">
        <f t="shared" si="181"/>
        <v>188</v>
      </c>
      <c r="F5599">
        <v>150.82499999999999</v>
      </c>
      <c r="G5599">
        <v>20</v>
      </c>
    </row>
    <row r="5600" spans="1:7" x14ac:dyDescent="0.3">
      <c r="A5600" t="s">
        <v>5</v>
      </c>
      <c r="B5600" s="1">
        <v>45380.626916122688</v>
      </c>
      <c r="C5600" s="1">
        <v>45380.628017546296</v>
      </c>
      <c r="D5600" s="2">
        <f t="shared" si="180"/>
        <v>1.5860499953851104</v>
      </c>
      <c r="E5600" s="3">
        <f t="shared" si="181"/>
        <v>188</v>
      </c>
      <c r="F5600">
        <v>95.162999999999997</v>
      </c>
      <c r="G5600">
        <v>10</v>
      </c>
    </row>
    <row r="5601" spans="1:7" x14ac:dyDescent="0.3">
      <c r="A5601" t="s">
        <v>7</v>
      </c>
      <c r="B5601" s="1">
        <v>45380.662942662035</v>
      </c>
      <c r="C5601" s="1">
        <v>45380.664109976853</v>
      </c>
      <c r="D5601" s="2">
        <f t="shared" si="180"/>
        <v>1.6809333383571357</v>
      </c>
      <c r="E5601" s="3">
        <f t="shared" si="181"/>
        <v>188</v>
      </c>
      <c r="F5601">
        <v>100.85599999999999</v>
      </c>
      <c r="G5601">
        <v>-20</v>
      </c>
    </row>
    <row r="5602" spans="1:7" x14ac:dyDescent="0.3">
      <c r="A5602" t="s">
        <v>7</v>
      </c>
      <c r="B5602" s="1">
        <v>45380.664099571761</v>
      </c>
      <c r="C5602" s="1">
        <v>45380.664215937497</v>
      </c>
      <c r="D5602" s="2">
        <f t="shared" si="180"/>
        <v>0.16756666009314358</v>
      </c>
      <c r="E5602" s="3">
        <f t="shared" si="181"/>
        <v>188</v>
      </c>
      <c r="F5602">
        <v>10.053000000000001</v>
      </c>
      <c r="G5602">
        <v>-10</v>
      </c>
    </row>
    <row r="5603" spans="1:7" x14ac:dyDescent="0.3">
      <c r="A5603" t="s">
        <v>6</v>
      </c>
      <c r="B5603" s="1">
        <v>45380.702738761574</v>
      </c>
      <c r="C5603" s="1">
        <v>45380.703925347225</v>
      </c>
      <c r="D5603" s="2">
        <f t="shared" si="180"/>
        <v>1.7086833366192877</v>
      </c>
      <c r="E5603" s="3">
        <f t="shared" si="181"/>
        <v>188</v>
      </c>
      <c r="F5603">
        <v>102.521</v>
      </c>
      <c r="G5603">
        <v>20</v>
      </c>
    </row>
    <row r="5604" spans="1:7" x14ac:dyDescent="0.3">
      <c r="A5604" t="s">
        <v>6</v>
      </c>
      <c r="B5604" s="1">
        <v>45380.771006597221</v>
      </c>
      <c r="C5604" s="1">
        <v>45380.771827500001</v>
      </c>
      <c r="D5604" s="2">
        <f t="shared" si="180"/>
        <v>1.1821000033523887</v>
      </c>
      <c r="E5604" s="3">
        <f t="shared" si="181"/>
        <v>188</v>
      </c>
      <c r="F5604">
        <v>70.926000000000002</v>
      </c>
      <c r="G5604">
        <v>20</v>
      </c>
    </row>
    <row r="5605" spans="1:7" x14ac:dyDescent="0.3">
      <c r="A5605" t="s">
        <v>6</v>
      </c>
      <c r="B5605" s="1">
        <v>45380.771092812502</v>
      </c>
      <c r="C5605" s="1">
        <v>45380.772558460645</v>
      </c>
      <c r="D5605" s="2">
        <f t="shared" si="180"/>
        <v>2.1105333266314119</v>
      </c>
      <c r="E5605" s="3">
        <f t="shared" si="181"/>
        <v>188</v>
      </c>
      <c r="F5605">
        <v>126.631</v>
      </c>
      <c r="G5605">
        <v>10</v>
      </c>
    </row>
    <row r="5606" spans="1:7" x14ac:dyDescent="0.3">
      <c r="A5606" t="s">
        <v>6</v>
      </c>
      <c r="B5606" s="1">
        <v>45380.771294456019</v>
      </c>
      <c r="C5606" s="1">
        <v>45380.772365081022</v>
      </c>
      <c r="D5606" s="2">
        <f t="shared" si="180"/>
        <v>1.5417000045999885</v>
      </c>
      <c r="E5606" s="3">
        <f t="shared" si="181"/>
        <v>188</v>
      </c>
      <c r="F5606">
        <v>92.501000000000005</v>
      </c>
      <c r="G5606">
        <v>0</v>
      </c>
    </row>
    <row r="5607" spans="1:7" x14ac:dyDescent="0.3">
      <c r="A5607" t="s">
        <v>6</v>
      </c>
      <c r="B5607" s="1">
        <v>45380.839251678241</v>
      </c>
      <c r="C5607" s="1">
        <v>45380.839737291666</v>
      </c>
      <c r="D5607" s="2">
        <f t="shared" si="180"/>
        <v>0.69928333279676735</v>
      </c>
      <c r="E5607" s="3">
        <f t="shared" si="181"/>
        <v>188</v>
      </c>
      <c r="F5607">
        <v>41.957000000000001</v>
      </c>
      <c r="G5607">
        <v>-10</v>
      </c>
    </row>
    <row r="5608" spans="1:7" x14ac:dyDescent="0.3">
      <c r="A5608" t="s">
        <v>6</v>
      </c>
      <c r="B5608" s="1">
        <v>45380.839270868055</v>
      </c>
      <c r="C5608" s="1">
        <v>45380.840700567132</v>
      </c>
      <c r="D5608" s="2">
        <f t="shared" si="180"/>
        <v>2.0587666716892272</v>
      </c>
      <c r="E5608" s="3">
        <f t="shared" si="181"/>
        <v>188</v>
      </c>
      <c r="F5608">
        <v>123.526</v>
      </c>
      <c r="G5608">
        <v>-20</v>
      </c>
    </row>
    <row r="5609" spans="1:7" x14ac:dyDescent="0.3">
      <c r="A5609" t="s">
        <v>4</v>
      </c>
      <c r="B5609" s="1">
        <v>45380.866156122684</v>
      </c>
      <c r="C5609" s="1">
        <v>45380.866990706018</v>
      </c>
      <c r="D5609" s="2">
        <f t="shared" si="180"/>
        <v>1.2018000008538365</v>
      </c>
      <c r="E5609" s="3">
        <f t="shared" si="181"/>
        <v>188</v>
      </c>
      <c r="F5609">
        <v>72.108000000000004</v>
      </c>
      <c r="G5609">
        <v>20</v>
      </c>
    </row>
    <row r="5610" spans="1:7" x14ac:dyDescent="0.3">
      <c r="A5610" t="s">
        <v>6</v>
      </c>
      <c r="B5610" s="1">
        <v>45381.04289783565</v>
      </c>
      <c r="C5610" s="1">
        <v>45381.044378553241</v>
      </c>
      <c r="D5610" s="2">
        <f t="shared" si="180"/>
        <v>2.1322333300486207</v>
      </c>
      <c r="E5610" s="3">
        <f t="shared" si="181"/>
        <v>189</v>
      </c>
      <c r="F5610">
        <v>127.934</v>
      </c>
      <c r="G5610">
        <v>-20</v>
      </c>
    </row>
    <row r="5611" spans="1:7" x14ac:dyDescent="0.3">
      <c r="A5611" t="s">
        <v>6</v>
      </c>
      <c r="B5611" s="1">
        <v>45381.042906817129</v>
      </c>
      <c r="C5611" s="1">
        <v>45381.043215057871</v>
      </c>
      <c r="D5611" s="2">
        <f t="shared" si="180"/>
        <v>0.44386666850186884</v>
      </c>
      <c r="E5611" s="3">
        <f t="shared" si="181"/>
        <v>189</v>
      </c>
      <c r="F5611">
        <v>26.632000000000001</v>
      </c>
      <c r="G5611">
        <v>-10</v>
      </c>
    </row>
    <row r="5612" spans="1:7" x14ac:dyDescent="0.3">
      <c r="A5612" t="s">
        <v>6</v>
      </c>
      <c r="B5612" s="1">
        <v>45381.111039456016</v>
      </c>
      <c r="C5612" s="1">
        <v>45381.112514988425</v>
      </c>
      <c r="D5612" s="2">
        <f t="shared" si="180"/>
        <v>2.1247666678391397</v>
      </c>
      <c r="E5612" s="3">
        <f t="shared" si="181"/>
        <v>189</v>
      </c>
      <c r="F5612">
        <v>127.486</v>
      </c>
      <c r="G5612">
        <v>10</v>
      </c>
    </row>
    <row r="5613" spans="1:7" x14ac:dyDescent="0.3">
      <c r="A5613" t="s">
        <v>6</v>
      </c>
      <c r="B5613" s="1">
        <v>45381.111190393516</v>
      </c>
      <c r="C5613" s="1">
        <v>45381.112355532408</v>
      </c>
      <c r="D5613" s="2">
        <f t="shared" si="180"/>
        <v>1.6778000048361719</v>
      </c>
      <c r="E5613" s="3">
        <f t="shared" si="181"/>
        <v>189</v>
      </c>
      <c r="F5613">
        <v>100.66800000000001</v>
      </c>
      <c r="G5613">
        <v>0</v>
      </c>
    </row>
    <row r="5614" spans="1:7" x14ac:dyDescent="0.3">
      <c r="A5614" t="s">
        <v>6</v>
      </c>
      <c r="B5614" s="1">
        <v>45381.111540532409</v>
      </c>
      <c r="C5614" s="1">
        <v>45381.111999583336</v>
      </c>
      <c r="D5614" s="2">
        <f t="shared" si="180"/>
        <v>0.66103333490900695</v>
      </c>
      <c r="E5614" s="3">
        <f t="shared" si="181"/>
        <v>189</v>
      </c>
      <c r="F5614">
        <v>39.661999999999999</v>
      </c>
      <c r="G5614">
        <v>-10</v>
      </c>
    </row>
    <row r="5615" spans="1:7" x14ac:dyDescent="0.3">
      <c r="A5615" t="s">
        <v>6</v>
      </c>
      <c r="B5615" s="1">
        <v>45381.179571689812</v>
      </c>
      <c r="C5615" s="1">
        <v>45381.180914930555</v>
      </c>
      <c r="D5615" s="2">
        <f t="shared" si="180"/>
        <v>1.9342666701413691</v>
      </c>
      <c r="E5615" s="3">
        <f t="shared" si="181"/>
        <v>189</v>
      </c>
      <c r="F5615">
        <v>116.056</v>
      </c>
      <c r="G5615">
        <v>20</v>
      </c>
    </row>
    <row r="5616" spans="1:7" x14ac:dyDescent="0.3">
      <c r="A5616" t="s">
        <v>5</v>
      </c>
      <c r="B5616" s="1">
        <v>45381.186435277777</v>
      </c>
      <c r="C5616" s="1">
        <v>45381.186978333331</v>
      </c>
      <c r="D5616" s="2">
        <f t="shared" si="180"/>
        <v>0.7819999975617975</v>
      </c>
      <c r="E5616" s="3">
        <f t="shared" si="181"/>
        <v>189</v>
      </c>
      <c r="F5616">
        <v>46.920999999999999</v>
      </c>
      <c r="G5616">
        <v>10</v>
      </c>
    </row>
    <row r="5617" spans="1:7" x14ac:dyDescent="0.3">
      <c r="A5617" t="s">
        <v>5</v>
      </c>
      <c r="B5617" s="1">
        <v>45381.186511377316</v>
      </c>
      <c r="C5617" s="1">
        <v>45381.187831631942</v>
      </c>
      <c r="D5617" s="2">
        <f t="shared" si="180"/>
        <v>1.901166660245508</v>
      </c>
      <c r="E5617" s="3">
        <f t="shared" si="181"/>
        <v>189</v>
      </c>
      <c r="F5617">
        <v>114.071</v>
      </c>
      <c r="G5617">
        <v>0</v>
      </c>
    </row>
    <row r="5618" spans="1:7" x14ac:dyDescent="0.3">
      <c r="A5618" t="s">
        <v>5</v>
      </c>
      <c r="B5618" s="1">
        <v>45381.186697291669</v>
      </c>
      <c r="C5618" s="1">
        <v>45381.187660868054</v>
      </c>
      <c r="D5618" s="2">
        <f t="shared" si="180"/>
        <v>1.3875499949790537</v>
      </c>
      <c r="E5618" s="3">
        <f t="shared" si="181"/>
        <v>189</v>
      </c>
      <c r="F5618">
        <v>83.253</v>
      </c>
      <c r="G5618">
        <v>-10</v>
      </c>
    </row>
    <row r="5619" spans="1:7" x14ac:dyDescent="0.3">
      <c r="A5619" t="s">
        <v>7</v>
      </c>
      <c r="B5619" s="1">
        <v>45381.288217951391</v>
      </c>
      <c r="C5619" s="1">
        <v>45381.289624212965</v>
      </c>
      <c r="D5619" s="2">
        <f t="shared" si="180"/>
        <v>2.0250166661571711</v>
      </c>
      <c r="E5619" s="3">
        <f t="shared" si="181"/>
        <v>189</v>
      </c>
      <c r="F5619">
        <v>121.501</v>
      </c>
      <c r="G5619">
        <v>-20</v>
      </c>
    </row>
    <row r="5620" spans="1:7" x14ac:dyDescent="0.3">
      <c r="A5620" t="s">
        <v>7</v>
      </c>
      <c r="B5620" s="1">
        <v>45381.289644722223</v>
      </c>
      <c r="C5620" s="1">
        <v>45381.289662604169</v>
      </c>
      <c r="D5620" s="2">
        <f t="shared" si="180"/>
        <v>2.5750002823770046E-2</v>
      </c>
      <c r="E5620" s="3">
        <f t="shared" si="181"/>
        <v>189</v>
      </c>
      <c r="F5620">
        <v>1.5449999999999999</v>
      </c>
      <c r="G5620">
        <v>-10</v>
      </c>
    </row>
    <row r="5621" spans="1:7" x14ac:dyDescent="0.3">
      <c r="A5621" t="s">
        <v>7</v>
      </c>
      <c r="B5621" s="1">
        <v>45381.356034699071</v>
      </c>
      <c r="C5621" s="1">
        <v>45381.357755578705</v>
      </c>
      <c r="D5621" s="2">
        <f t="shared" si="180"/>
        <v>2.478066673502326</v>
      </c>
      <c r="E5621" s="3">
        <f t="shared" si="181"/>
        <v>189</v>
      </c>
      <c r="F5621">
        <v>148.684</v>
      </c>
      <c r="G5621">
        <v>20</v>
      </c>
    </row>
    <row r="5622" spans="1:7" x14ac:dyDescent="0.3">
      <c r="A5622" t="s">
        <v>7</v>
      </c>
      <c r="B5622" s="1">
        <v>45381.356491631945</v>
      </c>
      <c r="C5622" s="1">
        <v>45381.357284710648</v>
      </c>
      <c r="D5622" s="2">
        <f t="shared" si="180"/>
        <v>1.1420333327259868</v>
      </c>
      <c r="E5622" s="3">
        <f t="shared" si="181"/>
        <v>189</v>
      </c>
      <c r="F5622">
        <v>68.522999999999996</v>
      </c>
      <c r="G5622">
        <v>10</v>
      </c>
    </row>
    <row r="5623" spans="1:7" x14ac:dyDescent="0.3">
      <c r="A5623" t="s">
        <v>4</v>
      </c>
      <c r="B5623" s="1">
        <v>45381.497966747687</v>
      </c>
      <c r="C5623" s="1">
        <v>45381.498600509258</v>
      </c>
      <c r="D5623" s="2">
        <f t="shared" si="180"/>
        <v>0.91261666151694953</v>
      </c>
      <c r="E5623" s="3">
        <f t="shared" si="181"/>
        <v>189</v>
      </c>
      <c r="F5623">
        <v>54.756999999999998</v>
      </c>
      <c r="G5623">
        <v>20</v>
      </c>
    </row>
    <row r="5624" spans="1:7" x14ac:dyDescent="0.3">
      <c r="A5624" t="s">
        <v>7</v>
      </c>
      <c r="B5624" s="1">
        <v>45381.558821053244</v>
      </c>
      <c r="C5624" s="1">
        <v>45381.559579212961</v>
      </c>
      <c r="D5624" s="2">
        <f t="shared" si="180"/>
        <v>1.0917499917559326</v>
      </c>
      <c r="E5624" s="3">
        <f t="shared" si="181"/>
        <v>189</v>
      </c>
      <c r="F5624">
        <v>65.504999999999995</v>
      </c>
      <c r="G5624">
        <v>20</v>
      </c>
    </row>
    <row r="5625" spans="1:7" x14ac:dyDescent="0.3">
      <c r="A5625" t="s">
        <v>5</v>
      </c>
      <c r="B5625" s="1">
        <v>45381.589999756943</v>
      </c>
      <c r="C5625" s="1">
        <v>45381.59143685185</v>
      </c>
      <c r="D5625" s="2">
        <f t="shared" si="180"/>
        <v>2.0694166654720902</v>
      </c>
      <c r="E5625" s="3">
        <f t="shared" si="181"/>
        <v>189</v>
      </c>
      <c r="F5625">
        <v>124.164</v>
      </c>
      <c r="G5625">
        <v>-10</v>
      </c>
    </row>
    <row r="5626" spans="1:7" x14ac:dyDescent="0.3">
      <c r="A5626" t="s">
        <v>5</v>
      </c>
      <c r="B5626" s="1">
        <v>45381.59003363426</v>
      </c>
      <c r="C5626" s="1">
        <v>45381.591385011576</v>
      </c>
      <c r="D5626" s="2">
        <f t="shared" si="180"/>
        <v>1.9459833344444633</v>
      </c>
      <c r="E5626" s="3">
        <f t="shared" si="181"/>
        <v>189</v>
      </c>
      <c r="F5626">
        <v>116.759</v>
      </c>
      <c r="G5626">
        <v>-20</v>
      </c>
    </row>
    <row r="5627" spans="1:7" x14ac:dyDescent="0.3">
      <c r="A5627" t="s">
        <v>7</v>
      </c>
      <c r="B5627" s="1">
        <v>45381.626170162039</v>
      </c>
      <c r="C5627" s="1">
        <v>45381.627584004629</v>
      </c>
      <c r="D5627" s="2">
        <f t="shared" si="180"/>
        <v>2.0359333301894367</v>
      </c>
      <c r="E5627" s="3">
        <f t="shared" si="181"/>
        <v>189</v>
      </c>
      <c r="F5627">
        <v>122.15600000000001</v>
      </c>
      <c r="G5627">
        <v>10</v>
      </c>
    </row>
    <row r="5628" spans="1:7" x14ac:dyDescent="0.3">
      <c r="A5628" t="s">
        <v>7</v>
      </c>
      <c r="B5628" s="1">
        <v>45381.626475254627</v>
      </c>
      <c r="C5628" s="1">
        <v>45381.627290335651</v>
      </c>
      <c r="D5628" s="2">
        <f t="shared" si="180"/>
        <v>1.1737166752573103</v>
      </c>
      <c r="E5628" s="3">
        <f t="shared" si="181"/>
        <v>189</v>
      </c>
      <c r="F5628">
        <v>70.423000000000002</v>
      </c>
      <c r="G5628">
        <v>0</v>
      </c>
    </row>
    <row r="5629" spans="1:7" x14ac:dyDescent="0.3">
      <c r="A5629" t="s">
        <v>6</v>
      </c>
      <c r="B5629" s="1">
        <v>45381.734109178244</v>
      </c>
      <c r="C5629" s="1">
        <v>45381.735841851849</v>
      </c>
      <c r="D5629" s="2">
        <f t="shared" si="180"/>
        <v>2.4950499914120883</v>
      </c>
      <c r="E5629" s="3">
        <f t="shared" si="181"/>
        <v>189</v>
      </c>
      <c r="F5629">
        <v>149.70400000000001</v>
      </c>
      <c r="G5629">
        <v>20</v>
      </c>
    </row>
    <row r="5630" spans="1:7" x14ac:dyDescent="0.3">
      <c r="A5630" t="s">
        <v>6</v>
      </c>
      <c r="B5630" s="1">
        <v>45381.734561655096</v>
      </c>
      <c r="C5630" s="1">
        <v>45381.73540203704</v>
      </c>
      <c r="D5630" s="2">
        <f t="shared" si="180"/>
        <v>1.2101500004064292</v>
      </c>
      <c r="E5630" s="3">
        <f t="shared" si="181"/>
        <v>189</v>
      </c>
      <c r="F5630">
        <v>72.608999999999995</v>
      </c>
      <c r="G5630">
        <v>10</v>
      </c>
    </row>
    <row r="5631" spans="1:7" x14ac:dyDescent="0.3">
      <c r="A5631" t="s">
        <v>6</v>
      </c>
      <c r="B5631" s="1">
        <v>45381.802612372689</v>
      </c>
      <c r="C5631" s="1">
        <v>45381.803892337964</v>
      </c>
      <c r="D5631" s="2">
        <f t="shared" si="180"/>
        <v>1.8431499972939491</v>
      </c>
      <c r="E5631" s="3">
        <f t="shared" si="181"/>
        <v>189</v>
      </c>
      <c r="F5631">
        <v>110.589</v>
      </c>
      <c r="G5631">
        <v>0</v>
      </c>
    </row>
    <row r="5632" spans="1:7" x14ac:dyDescent="0.3">
      <c r="A5632" t="s">
        <v>6</v>
      </c>
      <c r="B5632" s="1">
        <v>45381.802709826392</v>
      </c>
      <c r="C5632" s="1">
        <v>45381.803910266201</v>
      </c>
      <c r="D5632" s="2">
        <f t="shared" si="180"/>
        <v>1.7286333243828267</v>
      </c>
      <c r="E5632" s="3">
        <f t="shared" si="181"/>
        <v>189</v>
      </c>
      <c r="F5632">
        <v>103.718</v>
      </c>
      <c r="G5632">
        <v>-10</v>
      </c>
    </row>
    <row r="5633" spans="1:7" x14ac:dyDescent="0.3">
      <c r="A5633" t="s">
        <v>6</v>
      </c>
      <c r="B5633" s="1">
        <v>45381.802943703704</v>
      </c>
      <c r="C5633" s="1">
        <v>45381.803680694444</v>
      </c>
      <c r="D5633" s="2">
        <f t="shared" si="180"/>
        <v>1.0612666653469205</v>
      </c>
      <c r="E5633" s="3">
        <f t="shared" si="181"/>
        <v>189</v>
      </c>
      <c r="F5633">
        <v>63.676000000000002</v>
      </c>
      <c r="G5633">
        <v>-20</v>
      </c>
    </row>
    <row r="5634" spans="1:7" x14ac:dyDescent="0.3">
      <c r="A5634" t="s">
        <v>6</v>
      </c>
      <c r="B5634" s="1">
        <v>45381.870515324073</v>
      </c>
      <c r="C5634" s="1">
        <v>45381.871123124998</v>
      </c>
      <c r="D5634" s="2">
        <f t="shared" si="180"/>
        <v>0.87523333146236837</v>
      </c>
      <c r="E5634" s="3">
        <f t="shared" si="181"/>
        <v>189</v>
      </c>
      <c r="F5634">
        <v>52.515000000000001</v>
      </c>
      <c r="G5634">
        <v>-20</v>
      </c>
    </row>
    <row r="5635" spans="1:7" x14ac:dyDescent="0.3">
      <c r="A5635" t="s">
        <v>4</v>
      </c>
      <c r="B5635" s="1">
        <v>45381.897186770831</v>
      </c>
      <c r="C5635" s="1">
        <v>45381.898492476852</v>
      </c>
      <c r="D5635" s="2">
        <f t="shared" ref="D5635:D5698" si="182">(C5635-B5635)*1440</f>
        <v>1.8802166695240885</v>
      </c>
      <c r="E5635" s="3">
        <f t="shared" ref="E5635:E5698" si="183">FLOOR((B5635-$N$2),1)</f>
        <v>189</v>
      </c>
      <c r="F5635">
        <v>112.812</v>
      </c>
      <c r="G5635">
        <v>0</v>
      </c>
    </row>
    <row r="5636" spans="1:7" x14ac:dyDescent="0.3">
      <c r="A5636" t="s">
        <v>4</v>
      </c>
      <c r="B5636" s="1">
        <v>45381.897395671294</v>
      </c>
      <c r="C5636" s="1">
        <v>45381.898305324074</v>
      </c>
      <c r="D5636" s="2">
        <f t="shared" si="182"/>
        <v>1.3099000020883977</v>
      </c>
      <c r="E5636" s="3">
        <f t="shared" si="183"/>
        <v>189</v>
      </c>
      <c r="F5636">
        <v>78.594999999999999</v>
      </c>
      <c r="G5636">
        <v>-10</v>
      </c>
    </row>
    <row r="5637" spans="1:7" x14ac:dyDescent="0.3">
      <c r="A5637" t="s">
        <v>6</v>
      </c>
      <c r="B5637" s="1">
        <v>45382.006199606483</v>
      </c>
      <c r="C5637" s="1">
        <v>45382.006595555555</v>
      </c>
      <c r="D5637" s="2">
        <f t="shared" si="182"/>
        <v>0.5701666628010571</v>
      </c>
      <c r="E5637" s="3">
        <f t="shared" si="183"/>
        <v>190</v>
      </c>
      <c r="F5637">
        <v>34.210999999999999</v>
      </c>
      <c r="G5637">
        <v>-20</v>
      </c>
    </row>
    <row r="5638" spans="1:7" x14ac:dyDescent="0.3">
      <c r="A5638" t="s">
        <v>6</v>
      </c>
      <c r="B5638" s="1">
        <v>45382.074340763887</v>
      </c>
      <c r="C5638" s="1">
        <v>45382.075180439817</v>
      </c>
      <c r="D5638" s="2">
        <f t="shared" si="182"/>
        <v>1.2091333384159952</v>
      </c>
      <c r="E5638" s="3">
        <f t="shared" si="183"/>
        <v>190</v>
      </c>
      <c r="F5638">
        <v>72.546999999999997</v>
      </c>
      <c r="G5638">
        <v>0</v>
      </c>
    </row>
    <row r="5639" spans="1:7" x14ac:dyDescent="0.3">
      <c r="A5639" t="s">
        <v>6</v>
      </c>
      <c r="B5639" s="1">
        <v>45382.074375462966</v>
      </c>
      <c r="C5639" s="1">
        <v>45382.075696597225</v>
      </c>
      <c r="D5639" s="2">
        <f t="shared" si="182"/>
        <v>1.902433333452791</v>
      </c>
      <c r="E5639" s="3">
        <f t="shared" si="183"/>
        <v>190</v>
      </c>
      <c r="F5639">
        <v>114.146</v>
      </c>
      <c r="G5639">
        <v>-10</v>
      </c>
    </row>
    <row r="5640" spans="1:7" x14ac:dyDescent="0.3">
      <c r="A5640" t="s">
        <v>6</v>
      </c>
      <c r="B5640" s="1">
        <v>45382.074520254631</v>
      </c>
      <c r="C5640" s="1">
        <v>45382.075546527776</v>
      </c>
      <c r="D5640" s="2">
        <f t="shared" si="182"/>
        <v>1.4778333285357803</v>
      </c>
      <c r="E5640" s="3">
        <f t="shared" si="183"/>
        <v>190</v>
      </c>
      <c r="F5640">
        <v>88.67</v>
      </c>
      <c r="G5640">
        <v>-20</v>
      </c>
    </row>
    <row r="5641" spans="1:7" x14ac:dyDescent="0.3">
      <c r="A5641" t="s">
        <v>6</v>
      </c>
      <c r="B5641" s="1">
        <v>45382.142441805554</v>
      </c>
      <c r="C5641" s="1">
        <v>45382.14419979167</v>
      </c>
      <c r="D5641" s="2">
        <f t="shared" si="182"/>
        <v>2.5315000070258975</v>
      </c>
      <c r="E5641" s="3">
        <f t="shared" si="183"/>
        <v>190</v>
      </c>
      <c r="F5641">
        <v>151.88999999999999</v>
      </c>
      <c r="G5641">
        <v>20</v>
      </c>
    </row>
    <row r="5642" spans="1:7" x14ac:dyDescent="0.3">
      <c r="A5642" t="s">
        <v>6</v>
      </c>
      <c r="B5642" s="1">
        <v>45382.142734386573</v>
      </c>
      <c r="C5642" s="1">
        <v>45382.143894259258</v>
      </c>
      <c r="D5642" s="2">
        <f t="shared" si="182"/>
        <v>1.670216666534543</v>
      </c>
      <c r="E5642" s="3">
        <f t="shared" si="183"/>
        <v>190</v>
      </c>
      <c r="F5642">
        <v>100.214</v>
      </c>
      <c r="G5642">
        <v>10</v>
      </c>
    </row>
    <row r="5643" spans="1:7" x14ac:dyDescent="0.3">
      <c r="A5643" t="s">
        <v>5</v>
      </c>
      <c r="B5643" s="1">
        <v>45382.149648506944</v>
      </c>
      <c r="C5643" s="1">
        <v>45382.151014502313</v>
      </c>
      <c r="D5643" s="2">
        <f t="shared" si="182"/>
        <v>1.9670333317480981</v>
      </c>
      <c r="E5643" s="3">
        <f t="shared" si="183"/>
        <v>190</v>
      </c>
      <c r="F5643">
        <v>118.02200000000001</v>
      </c>
      <c r="G5643">
        <v>20</v>
      </c>
    </row>
    <row r="5644" spans="1:7" x14ac:dyDescent="0.3">
      <c r="A5644" t="s">
        <v>5</v>
      </c>
      <c r="B5644" s="1">
        <v>45382.217708993056</v>
      </c>
      <c r="C5644" s="1">
        <v>45382.217713668979</v>
      </c>
      <c r="D5644" s="2">
        <f t="shared" si="182"/>
        <v>6.733329501003027E-3</v>
      </c>
      <c r="E5644" s="3">
        <f t="shared" si="183"/>
        <v>190</v>
      </c>
      <c r="F5644">
        <v>0.40400000000000003</v>
      </c>
      <c r="G5644">
        <v>-20</v>
      </c>
    </row>
    <row r="5645" spans="1:7" x14ac:dyDescent="0.3">
      <c r="A5645" t="s">
        <v>7</v>
      </c>
      <c r="B5645" s="1">
        <v>45382.319730347219</v>
      </c>
      <c r="C5645" s="1">
        <v>45382.320781759256</v>
      </c>
      <c r="D5645" s="2">
        <f t="shared" si="182"/>
        <v>1.5140333329327404</v>
      </c>
      <c r="E5645" s="3">
        <f t="shared" si="183"/>
        <v>190</v>
      </c>
      <c r="F5645">
        <v>90.841999999999999</v>
      </c>
      <c r="G5645">
        <v>0</v>
      </c>
    </row>
    <row r="5646" spans="1:7" x14ac:dyDescent="0.3">
      <c r="A5646" t="s">
        <v>7</v>
      </c>
      <c r="B5646" s="1">
        <v>45382.32001880787</v>
      </c>
      <c r="C5646" s="1">
        <v>45382.320651203707</v>
      </c>
      <c r="D5646" s="2">
        <f t="shared" si="182"/>
        <v>0.9106500050984323</v>
      </c>
      <c r="E5646" s="3">
        <f t="shared" si="183"/>
        <v>190</v>
      </c>
      <c r="F5646">
        <v>54.64</v>
      </c>
      <c r="G5646">
        <v>-10</v>
      </c>
    </row>
    <row r="5647" spans="1:7" x14ac:dyDescent="0.3">
      <c r="A5647" t="s">
        <v>7</v>
      </c>
      <c r="B5647" s="1">
        <v>45382.320239583336</v>
      </c>
      <c r="C5647" s="1">
        <v>45382.32101521991</v>
      </c>
      <c r="D5647" s="2">
        <f t="shared" si="182"/>
        <v>1.1169166665058583</v>
      </c>
      <c r="E5647" s="3">
        <f t="shared" si="183"/>
        <v>190</v>
      </c>
      <c r="F5647">
        <v>67.015000000000001</v>
      </c>
      <c r="G5647">
        <v>10</v>
      </c>
    </row>
    <row r="5648" spans="1:7" x14ac:dyDescent="0.3">
      <c r="A5648" t="s">
        <v>7</v>
      </c>
      <c r="B5648" s="1">
        <v>45382.387489837965</v>
      </c>
      <c r="C5648" s="1">
        <v>45382.388699143521</v>
      </c>
      <c r="D5648" s="2">
        <f t="shared" si="182"/>
        <v>1.7414000001735985</v>
      </c>
      <c r="E5648" s="3">
        <f t="shared" si="183"/>
        <v>190</v>
      </c>
      <c r="F5648">
        <v>104.48399999999999</v>
      </c>
      <c r="G5648">
        <v>20</v>
      </c>
    </row>
    <row r="5649" spans="1:7" x14ac:dyDescent="0.3">
      <c r="A5649" t="s">
        <v>4</v>
      </c>
      <c r="B5649" s="1">
        <v>45382.461305590281</v>
      </c>
      <c r="C5649" s="1">
        <v>45382.462053379626</v>
      </c>
      <c r="D5649" s="2">
        <f t="shared" si="182"/>
        <v>1.0768166568595916</v>
      </c>
      <c r="E5649" s="3">
        <f t="shared" si="183"/>
        <v>190</v>
      </c>
      <c r="F5649">
        <v>64.608999999999995</v>
      </c>
      <c r="G5649">
        <v>-10</v>
      </c>
    </row>
    <row r="5650" spans="1:7" x14ac:dyDescent="0.3">
      <c r="A5650" t="s">
        <v>4</v>
      </c>
      <c r="B5650" s="1">
        <v>45382.461414548612</v>
      </c>
      <c r="C5650" s="1">
        <v>45382.461947662036</v>
      </c>
      <c r="D5650" s="2">
        <f t="shared" si="182"/>
        <v>0.76768332975916564</v>
      </c>
      <c r="E5650" s="3">
        <f t="shared" si="183"/>
        <v>190</v>
      </c>
      <c r="F5650">
        <v>46.061</v>
      </c>
      <c r="G5650">
        <v>-20</v>
      </c>
    </row>
    <row r="5651" spans="1:7" x14ac:dyDescent="0.3">
      <c r="A5651" t="s">
        <v>7</v>
      </c>
      <c r="B5651" s="1">
        <v>45382.589575694445</v>
      </c>
      <c r="C5651" s="1">
        <v>45382.591165497688</v>
      </c>
      <c r="D5651" s="2">
        <f t="shared" si="182"/>
        <v>2.2893166705034673</v>
      </c>
      <c r="E5651" s="3">
        <f t="shared" si="183"/>
        <v>190</v>
      </c>
      <c r="F5651">
        <v>137.36000000000001</v>
      </c>
      <c r="G5651">
        <v>20</v>
      </c>
    </row>
    <row r="5652" spans="1:7" x14ac:dyDescent="0.3">
      <c r="A5652" t="s">
        <v>5</v>
      </c>
      <c r="B5652" s="1">
        <v>45382.62132878472</v>
      </c>
      <c r="C5652" s="1">
        <v>45382.623061944447</v>
      </c>
      <c r="D5652" s="2">
        <f t="shared" si="182"/>
        <v>2.4957500060554594</v>
      </c>
      <c r="E5652" s="3">
        <f t="shared" si="183"/>
        <v>190</v>
      </c>
      <c r="F5652">
        <v>149.745</v>
      </c>
      <c r="G5652">
        <v>20</v>
      </c>
    </row>
    <row r="5653" spans="1:7" x14ac:dyDescent="0.3">
      <c r="A5653" t="s">
        <v>5</v>
      </c>
      <c r="B5653" s="1">
        <v>45382.621524108799</v>
      </c>
      <c r="C5653" s="1">
        <v>45382.622839930555</v>
      </c>
      <c r="D5653" s="2">
        <f t="shared" si="182"/>
        <v>1.8947833275888115</v>
      </c>
      <c r="E5653" s="3">
        <f t="shared" si="183"/>
        <v>190</v>
      </c>
      <c r="F5653">
        <v>113.687</v>
      </c>
      <c r="G5653">
        <v>10</v>
      </c>
    </row>
    <row r="5654" spans="1:7" x14ac:dyDescent="0.3">
      <c r="A5654" t="s">
        <v>5</v>
      </c>
      <c r="B5654" s="1">
        <v>45382.621969386571</v>
      </c>
      <c r="C5654" s="1">
        <v>45382.622376666666</v>
      </c>
      <c r="D5654" s="2">
        <f t="shared" si="182"/>
        <v>0.58648333651944995</v>
      </c>
      <c r="E5654" s="3">
        <f t="shared" si="183"/>
        <v>190</v>
      </c>
      <c r="F5654">
        <v>35.189</v>
      </c>
      <c r="G5654">
        <v>0</v>
      </c>
    </row>
    <row r="5655" spans="1:7" x14ac:dyDescent="0.3">
      <c r="A5655" t="s">
        <v>7</v>
      </c>
      <c r="B5655" s="1">
        <v>45382.657600127313</v>
      </c>
      <c r="C5655" s="1">
        <v>45382.658901284725</v>
      </c>
      <c r="D5655" s="2">
        <f t="shared" si="182"/>
        <v>1.873666673200205</v>
      </c>
      <c r="E5655" s="3">
        <f t="shared" si="183"/>
        <v>190</v>
      </c>
      <c r="F5655">
        <v>112.42</v>
      </c>
      <c r="G5655">
        <v>-10</v>
      </c>
    </row>
    <row r="5656" spans="1:7" x14ac:dyDescent="0.3">
      <c r="A5656" t="s">
        <v>7</v>
      </c>
      <c r="B5656" s="1">
        <v>45382.657776435182</v>
      </c>
      <c r="C5656" s="1">
        <v>45382.658734340279</v>
      </c>
      <c r="D5656" s="2">
        <f t="shared" si="182"/>
        <v>1.3793833390809596</v>
      </c>
      <c r="E5656" s="3">
        <f t="shared" si="183"/>
        <v>190</v>
      </c>
      <c r="F5656">
        <v>82.763000000000005</v>
      </c>
      <c r="G5656">
        <v>-20</v>
      </c>
    </row>
    <row r="5657" spans="1:7" x14ac:dyDescent="0.3">
      <c r="A5657" t="s">
        <v>6</v>
      </c>
      <c r="B5657" s="1">
        <v>45382.697534722225</v>
      </c>
      <c r="C5657" s="1">
        <v>45382.698508032408</v>
      </c>
      <c r="D5657" s="2">
        <f t="shared" si="182"/>
        <v>1.4015666639897972</v>
      </c>
      <c r="E5657" s="3">
        <f t="shared" si="183"/>
        <v>190</v>
      </c>
      <c r="F5657">
        <v>84.093000000000004</v>
      </c>
      <c r="G5657">
        <v>20</v>
      </c>
    </row>
    <row r="5658" spans="1:7" x14ac:dyDescent="0.3">
      <c r="A5658" t="s">
        <v>6</v>
      </c>
      <c r="B5658" s="1">
        <v>45382.765701215278</v>
      </c>
      <c r="C5658" s="1">
        <v>45382.766791203707</v>
      </c>
      <c r="D5658" s="2">
        <f t="shared" si="182"/>
        <v>1.5695833379868418</v>
      </c>
      <c r="E5658" s="3">
        <f t="shared" si="183"/>
        <v>190</v>
      </c>
      <c r="F5658">
        <v>94.174999999999997</v>
      </c>
      <c r="G5658">
        <v>20</v>
      </c>
    </row>
    <row r="5659" spans="1:7" x14ac:dyDescent="0.3">
      <c r="A5659" t="s">
        <v>6</v>
      </c>
      <c r="B5659" s="1">
        <v>45382.765822662041</v>
      </c>
      <c r="C5659" s="1">
        <v>45382.767264456015</v>
      </c>
      <c r="D5659" s="2">
        <f t="shared" si="182"/>
        <v>2.0761833235155791</v>
      </c>
      <c r="E5659" s="3">
        <f t="shared" si="183"/>
        <v>190</v>
      </c>
      <c r="F5659">
        <v>124.571</v>
      </c>
      <c r="G5659">
        <v>10</v>
      </c>
    </row>
    <row r="5660" spans="1:7" x14ac:dyDescent="0.3">
      <c r="A5660" t="s">
        <v>6</v>
      </c>
      <c r="B5660" s="1">
        <v>45382.766073217594</v>
      </c>
      <c r="C5660" s="1">
        <v>45382.767022141205</v>
      </c>
      <c r="D5660" s="2">
        <f t="shared" si="182"/>
        <v>1.3664499996230006</v>
      </c>
      <c r="E5660" s="3">
        <f t="shared" si="183"/>
        <v>190</v>
      </c>
      <c r="F5660">
        <v>81.986999999999995</v>
      </c>
      <c r="G5660">
        <v>0</v>
      </c>
    </row>
    <row r="5661" spans="1:7" x14ac:dyDescent="0.3">
      <c r="A5661" t="s">
        <v>6</v>
      </c>
      <c r="B5661" s="1">
        <v>45382.833998182869</v>
      </c>
      <c r="C5661" s="1">
        <v>45382.834657905092</v>
      </c>
      <c r="D5661" s="2">
        <f t="shared" si="182"/>
        <v>0.95000000204890966</v>
      </c>
      <c r="E5661" s="3">
        <f t="shared" si="183"/>
        <v>190</v>
      </c>
      <c r="F5661">
        <v>57</v>
      </c>
      <c r="G5661">
        <v>-10</v>
      </c>
    </row>
    <row r="5662" spans="1:7" x14ac:dyDescent="0.3">
      <c r="A5662" t="s">
        <v>6</v>
      </c>
      <c r="B5662" s="1">
        <v>45382.834039629626</v>
      </c>
      <c r="C5662" s="1">
        <v>45382.83541216435</v>
      </c>
      <c r="D5662" s="2">
        <f t="shared" si="182"/>
        <v>1.9764500018209219</v>
      </c>
      <c r="E5662" s="3">
        <f t="shared" si="183"/>
        <v>190</v>
      </c>
      <c r="F5662">
        <v>118.58799999999999</v>
      </c>
      <c r="G5662">
        <v>-20</v>
      </c>
    </row>
    <row r="5663" spans="1:7" x14ac:dyDescent="0.3">
      <c r="A5663" t="s">
        <v>6</v>
      </c>
      <c r="B5663" s="1">
        <v>45383.037618495371</v>
      </c>
      <c r="C5663" s="1">
        <v>45383.039143043985</v>
      </c>
      <c r="D5663" s="2">
        <f t="shared" si="182"/>
        <v>2.1953500038944185</v>
      </c>
      <c r="E5663" s="3">
        <f t="shared" si="183"/>
        <v>191</v>
      </c>
      <c r="F5663">
        <v>131.721</v>
      </c>
      <c r="G5663">
        <v>-20</v>
      </c>
    </row>
    <row r="5664" spans="1:7" x14ac:dyDescent="0.3">
      <c r="A5664" t="s">
        <v>6</v>
      </c>
      <c r="B5664" s="1">
        <v>45383.105760138889</v>
      </c>
      <c r="C5664" s="1">
        <v>45383.107236990742</v>
      </c>
      <c r="D5664" s="2">
        <f t="shared" si="182"/>
        <v>2.1266666671726853</v>
      </c>
      <c r="E5664" s="3">
        <f t="shared" si="183"/>
        <v>191</v>
      </c>
      <c r="F5664">
        <v>127.6</v>
      </c>
      <c r="G5664">
        <v>10</v>
      </c>
    </row>
    <row r="5665" spans="1:7" x14ac:dyDescent="0.3">
      <c r="A5665" t="s">
        <v>6</v>
      </c>
      <c r="B5665" s="1">
        <v>45383.105875069443</v>
      </c>
      <c r="C5665" s="1">
        <v>45383.10711365741</v>
      </c>
      <c r="D5665" s="2">
        <f t="shared" si="182"/>
        <v>1.7835666728205979</v>
      </c>
      <c r="E5665" s="3">
        <f t="shared" si="183"/>
        <v>191</v>
      </c>
      <c r="F5665">
        <v>107.014</v>
      </c>
      <c r="G5665">
        <v>0</v>
      </c>
    </row>
    <row r="5666" spans="1:7" x14ac:dyDescent="0.3">
      <c r="A5666" t="s">
        <v>6</v>
      </c>
      <c r="B5666" s="1">
        <v>45383.106135439812</v>
      </c>
      <c r="C5666" s="1">
        <v>45383.10684724537</v>
      </c>
      <c r="D5666" s="2">
        <f t="shared" si="182"/>
        <v>1.0250000038649887</v>
      </c>
      <c r="E5666" s="3">
        <f t="shared" si="183"/>
        <v>191</v>
      </c>
      <c r="F5666">
        <v>61.5</v>
      </c>
      <c r="G5666">
        <v>-10</v>
      </c>
    </row>
    <row r="5667" spans="1:7" x14ac:dyDescent="0.3">
      <c r="A5667" t="s">
        <v>6</v>
      </c>
      <c r="B5667" s="1">
        <v>45383.174202893519</v>
      </c>
      <c r="C5667" s="1">
        <v>45383.175670937497</v>
      </c>
      <c r="D5667" s="2">
        <f t="shared" si="182"/>
        <v>2.1139833284541965</v>
      </c>
      <c r="E5667" s="3">
        <f t="shared" si="183"/>
        <v>191</v>
      </c>
      <c r="F5667">
        <v>126.839</v>
      </c>
      <c r="G5667">
        <v>20</v>
      </c>
    </row>
    <row r="5668" spans="1:7" x14ac:dyDescent="0.3">
      <c r="A5668" t="s">
        <v>5</v>
      </c>
      <c r="B5668" s="1">
        <v>45383.181152118057</v>
      </c>
      <c r="C5668" s="1">
        <v>45383.182382210645</v>
      </c>
      <c r="D5668" s="2">
        <f t="shared" si="182"/>
        <v>1.7713333270512521</v>
      </c>
      <c r="E5668" s="3">
        <f t="shared" si="183"/>
        <v>191</v>
      </c>
      <c r="F5668">
        <v>106.28</v>
      </c>
      <c r="G5668">
        <v>10</v>
      </c>
    </row>
    <row r="5669" spans="1:7" x14ac:dyDescent="0.3">
      <c r="A5669" t="s">
        <v>5</v>
      </c>
      <c r="B5669" s="1">
        <v>45383.181307233797</v>
      </c>
      <c r="C5669" s="1">
        <v>45383.182491041669</v>
      </c>
      <c r="D5669" s="2">
        <f t="shared" si="182"/>
        <v>1.7046833352651447</v>
      </c>
      <c r="E5669" s="3">
        <f t="shared" si="183"/>
        <v>191</v>
      </c>
      <c r="F5669">
        <v>102.28100000000001</v>
      </c>
      <c r="G5669">
        <v>0</v>
      </c>
    </row>
    <row r="5670" spans="1:7" x14ac:dyDescent="0.3">
      <c r="A5670" t="s">
        <v>5</v>
      </c>
      <c r="B5670" s="1">
        <v>45383.181637210648</v>
      </c>
      <c r="C5670" s="1">
        <v>45383.182174201385</v>
      </c>
      <c r="D5670" s="2">
        <f t="shared" si="182"/>
        <v>0.77326666214503348</v>
      </c>
      <c r="E5670" s="3">
        <f t="shared" si="183"/>
        <v>191</v>
      </c>
      <c r="F5670">
        <v>46.396000000000001</v>
      </c>
      <c r="G5670">
        <v>-10</v>
      </c>
    </row>
    <row r="5671" spans="1:7" x14ac:dyDescent="0.3">
      <c r="A5671" t="s">
        <v>7</v>
      </c>
      <c r="B5671" s="1">
        <v>45383.28356048611</v>
      </c>
      <c r="C5671" s="1">
        <v>45383.284014386576</v>
      </c>
      <c r="D5671" s="2">
        <f t="shared" si="182"/>
        <v>0.65361667075194418</v>
      </c>
      <c r="E5671" s="3">
        <f t="shared" si="183"/>
        <v>191</v>
      </c>
      <c r="F5671">
        <v>39.216999999999999</v>
      </c>
      <c r="G5671">
        <v>-20</v>
      </c>
    </row>
    <row r="5672" spans="1:7" x14ac:dyDescent="0.3">
      <c r="A5672" t="s">
        <v>7</v>
      </c>
      <c r="B5672" s="1">
        <v>45383.350780497683</v>
      </c>
      <c r="C5672" s="1">
        <v>45383.352195914355</v>
      </c>
      <c r="D5672" s="2">
        <f t="shared" si="182"/>
        <v>2.0382000063546002</v>
      </c>
      <c r="E5672" s="3">
        <f t="shared" si="183"/>
        <v>191</v>
      </c>
      <c r="F5672">
        <v>122.292</v>
      </c>
      <c r="G5672">
        <v>20</v>
      </c>
    </row>
    <row r="5673" spans="1:7" x14ac:dyDescent="0.3">
      <c r="A5673" t="s">
        <v>7</v>
      </c>
      <c r="B5673" s="1">
        <v>45383.351143333333</v>
      </c>
      <c r="C5673" s="1">
        <v>45383.352149803242</v>
      </c>
      <c r="D5673" s="2">
        <f t="shared" si="182"/>
        <v>1.4493166690226644</v>
      </c>
      <c r="E5673" s="3">
        <f t="shared" si="183"/>
        <v>191</v>
      </c>
      <c r="F5673">
        <v>86.959000000000003</v>
      </c>
      <c r="G5673">
        <v>10</v>
      </c>
    </row>
    <row r="5674" spans="1:7" x14ac:dyDescent="0.3">
      <c r="A5674" t="s">
        <v>4</v>
      </c>
      <c r="B5674" s="1">
        <v>45383.49256146991</v>
      </c>
      <c r="C5674" s="1">
        <v>45383.493301921299</v>
      </c>
      <c r="D5674" s="2">
        <f t="shared" si="182"/>
        <v>1.0662500001490116</v>
      </c>
      <c r="E5674" s="3">
        <f t="shared" si="183"/>
        <v>191</v>
      </c>
      <c r="F5674">
        <v>63.975000000000001</v>
      </c>
      <c r="G5674">
        <v>20</v>
      </c>
    </row>
    <row r="5675" spans="1:7" x14ac:dyDescent="0.3">
      <c r="A5675" t="s">
        <v>7</v>
      </c>
      <c r="B5675" s="1">
        <v>45383.553755810186</v>
      </c>
      <c r="C5675" s="1">
        <v>45383.554199293983</v>
      </c>
      <c r="D5675" s="2">
        <f t="shared" si="182"/>
        <v>0.63861666829325259</v>
      </c>
      <c r="E5675" s="3">
        <f t="shared" si="183"/>
        <v>191</v>
      </c>
      <c r="F5675">
        <v>38.317</v>
      </c>
      <c r="G5675">
        <v>20</v>
      </c>
    </row>
    <row r="5676" spans="1:7" x14ac:dyDescent="0.3">
      <c r="A5676" t="s">
        <v>5</v>
      </c>
      <c r="B5676" s="1">
        <v>45383.584693101853</v>
      </c>
      <c r="C5676" s="1">
        <v>45383.586209594905</v>
      </c>
      <c r="D5676" s="2">
        <f t="shared" si="182"/>
        <v>2.1837499947287142</v>
      </c>
      <c r="E5676" s="3">
        <f t="shared" si="183"/>
        <v>191</v>
      </c>
      <c r="F5676">
        <v>131.02600000000001</v>
      </c>
      <c r="G5676">
        <v>-20</v>
      </c>
    </row>
    <row r="5677" spans="1:7" x14ac:dyDescent="0.3">
      <c r="A5677" t="s">
        <v>7</v>
      </c>
      <c r="B5677" s="1">
        <v>45383.620956331019</v>
      </c>
      <c r="C5677" s="1">
        <v>45383.622297766204</v>
      </c>
      <c r="D5677" s="2">
        <f t="shared" si="182"/>
        <v>1.9316666666418314</v>
      </c>
      <c r="E5677" s="3">
        <f t="shared" si="183"/>
        <v>191</v>
      </c>
      <c r="F5677">
        <v>115.9</v>
      </c>
      <c r="G5677">
        <v>10</v>
      </c>
    </row>
    <row r="5678" spans="1:7" x14ac:dyDescent="0.3">
      <c r="A5678" t="s">
        <v>7</v>
      </c>
      <c r="B5678" s="1">
        <v>45383.621384166669</v>
      </c>
      <c r="C5678" s="1">
        <v>45383.621880648148</v>
      </c>
      <c r="D5678" s="2">
        <f t="shared" si="182"/>
        <v>0.7149333308916539</v>
      </c>
      <c r="E5678" s="3">
        <f t="shared" si="183"/>
        <v>191</v>
      </c>
      <c r="F5678">
        <v>42.896999999999998</v>
      </c>
      <c r="G5678">
        <v>0</v>
      </c>
    </row>
    <row r="5679" spans="1:7" x14ac:dyDescent="0.3">
      <c r="A5679" t="s">
        <v>7</v>
      </c>
      <c r="B5679" s="1">
        <v>45383.621593680553</v>
      </c>
      <c r="C5679" s="1">
        <v>45383.622181446757</v>
      </c>
      <c r="D5679" s="2">
        <f t="shared" si="182"/>
        <v>0.84638333413749933</v>
      </c>
      <c r="E5679" s="3">
        <f t="shared" si="183"/>
        <v>191</v>
      </c>
      <c r="F5679">
        <v>50.783000000000001</v>
      </c>
      <c r="G5679">
        <v>20</v>
      </c>
    </row>
    <row r="5680" spans="1:7" x14ac:dyDescent="0.3">
      <c r="A5680" t="s">
        <v>6</v>
      </c>
      <c r="B5680" s="1">
        <v>45383.728829548614</v>
      </c>
      <c r="C5680" s="1">
        <v>45383.73052769676</v>
      </c>
      <c r="D5680" s="2">
        <f t="shared" si="182"/>
        <v>2.4453333299607038</v>
      </c>
      <c r="E5680" s="3">
        <f t="shared" si="183"/>
        <v>191</v>
      </c>
      <c r="F5680">
        <v>146.72</v>
      </c>
      <c r="G5680">
        <v>20</v>
      </c>
    </row>
    <row r="5681" spans="1:7" x14ac:dyDescent="0.3">
      <c r="A5681" t="s">
        <v>6</v>
      </c>
      <c r="B5681" s="1">
        <v>45383.729405868056</v>
      </c>
      <c r="C5681" s="1">
        <v>45383.729964108796</v>
      </c>
      <c r="D5681" s="2">
        <f t="shared" si="182"/>
        <v>0.80386666464619339</v>
      </c>
      <c r="E5681" s="3">
        <f t="shared" si="183"/>
        <v>191</v>
      </c>
      <c r="F5681">
        <v>48.232999999999997</v>
      </c>
      <c r="G5681">
        <v>10</v>
      </c>
    </row>
    <row r="5682" spans="1:7" x14ac:dyDescent="0.3">
      <c r="A5682" t="s">
        <v>6</v>
      </c>
      <c r="B5682" s="1">
        <v>45383.797350578701</v>
      </c>
      <c r="C5682" s="1">
        <v>45383.798721342595</v>
      </c>
      <c r="D5682" s="2">
        <f t="shared" si="182"/>
        <v>1.9739000068511814</v>
      </c>
      <c r="E5682" s="3">
        <f t="shared" si="183"/>
        <v>191</v>
      </c>
      <c r="F5682">
        <v>118.434</v>
      </c>
      <c r="G5682">
        <v>0</v>
      </c>
    </row>
    <row r="5683" spans="1:7" x14ac:dyDescent="0.3">
      <c r="A5683" t="s">
        <v>6</v>
      </c>
      <c r="B5683" s="1">
        <v>45383.797479120367</v>
      </c>
      <c r="C5683" s="1">
        <v>45383.798599247682</v>
      </c>
      <c r="D5683" s="2">
        <f t="shared" si="182"/>
        <v>1.6129833343438804</v>
      </c>
      <c r="E5683" s="3">
        <f t="shared" si="183"/>
        <v>191</v>
      </c>
      <c r="F5683">
        <v>96.778999999999996</v>
      </c>
      <c r="G5683">
        <v>-10</v>
      </c>
    </row>
    <row r="5684" spans="1:7" x14ac:dyDescent="0.3">
      <c r="A5684" t="s">
        <v>6</v>
      </c>
      <c r="B5684" s="1">
        <v>45383.797783194444</v>
      </c>
      <c r="C5684" s="1">
        <v>45383.79829914352</v>
      </c>
      <c r="D5684" s="2">
        <f t="shared" si="182"/>
        <v>0.74296666891314089</v>
      </c>
      <c r="E5684" s="3">
        <f t="shared" si="183"/>
        <v>191</v>
      </c>
      <c r="F5684">
        <v>44.578000000000003</v>
      </c>
      <c r="G5684">
        <v>-20</v>
      </c>
    </row>
    <row r="5685" spans="1:7" x14ac:dyDescent="0.3">
      <c r="A5685" t="s">
        <v>6</v>
      </c>
      <c r="B5685" s="1">
        <v>45383.865274131946</v>
      </c>
      <c r="C5685" s="1">
        <v>45383.865942291668</v>
      </c>
      <c r="D5685" s="2">
        <f t="shared" si="182"/>
        <v>0.96215000026859343</v>
      </c>
      <c r="E5685" s="3">
        <f t="shared" si="183"/>
        <v>191</v>
      </c>
      <c r="F5685">
        <v>57.728999999999999</v>
      </c>
      <c r="G5685">
        <v>-20</v>
      </c>
    </row>
    <row r="5686" spans="1:7" x14ac:dyDescent="0.3">
      <c r="A5686" t="s">
        <v>4</v>
      </c>
      <c r="B5686" s="1">
        <v>45383.892024293978</v>
      </c>
      <c r="C5686" s="1">
        <v>45383.89330304398</v>
      </c>
      <c r="D5686" s="2">
        <f t="shared" si="182"/>
        <v>1.8414000025950372</v>
      </c>
      <c r="E5686" s="3">
        <f t="shared" si="183"/>
        <v>191</v>
      </c>
      <c r="F5686">
        <v>110.48399999999999</v>
      </c>
      <c r="G5686">
        <v>10</v>
      </c>
    </row>
    <row r="5687" spans="1:7" x14ac:dyDescent="0.3">
      <c r="A5687" t="s">
        <v>4</v>
      </c>
      <c r="B5687" s="1">
        <v>45383.892057256948</v>
      </c>
      <c r="C5687" s="1">
        <v>45383.893116018517</v>
      </c>
      <c r="D5687" s="2">
        <f t="shared" si="182"/>
        <v>1.5246166591532528</v>
      </c>
      <c r="E5687" s="3">
        <f t="shared" si="183"/>
        <v>191</v>
      </c>
      <c r="F5687">
        <v>91.477000000000004</v>
      </c>
      <c r="G5687">
        <v>0</v>
      </c>
    </row>
    <row r="5688" spans="1:7" x14ac:dyDescent="0.3">
      <c r="A5688" t="s">
        <v>6</v>
      </c>
      <c r="B5688" s="1">
        <v>45384.000942847226</v>
      </c>
      <c r="C5688" s="1">
        <v>45384.001133252314</v>
      </c>
      <c r="D5688" s="2">
        <f t="shared" si="182"/>
        <v>0.27418332640081644</v>
      </c>
      <c r="E5688" s="3">
        <f t="shared" si="183"/>
        <v>192</v>
      </c>
      <c r="F5688">
        <v>16.451000000000001</v>
      </c>
      <c r="G5688">
        <v>-20</v>
      </c>
    </row>
    <row r="5689" spans="1:7" x14ac:dyDescent="0.3">
      <c r="A5689" t="s">
        <v>6</v>
      </c>
      <c r="B5689" s="1">
        <v>45384.069087280091</v>
      </c>
      <c r="C5689" s="1">
        <v>45384.070452673608</v>
      </c>
      <c r="D5689" s="2">
        <f t="shared" si="182"/>
        <v>1.9661666639149189</v>
      </c>
      <c r="E5689" s="3">
        <f t="shared" si="183"/>
        <v>192</v>
      </c>
      <c r="F5689">
        <v>117.97</v>
      </c>
      <c r="G5689">
        <v>-10</v>
      </c>
    </row>
    <row r="5690" spans="1:7" x14ac:dyDescent="0.3">
      <c r="A5690" t="s">
        <v>6</v>
      </c>
      <c r="B5690" s="1">
        <v>45384.06920140046</v>
      </c>
      <c r="C5690" s="1">
        <v>45384.070333078707</v>
      </c>
      <c r="D5690" s="2">
        <f t="shared" si="182"/>
        <v>1.629616676364094</v>
      </c>
      <c r="E5690" s="3">
        <f t="shared" si="183"/>
        <v>192</v>
      </c>
      <c r="F5690">
        <v>97.777000000000001</v>
      </c>
      <c r="G5690">
        <v>-20</v>
      </c>
    </row>
    <row r="5691" spans="1:7" x14ac:dyDescent="0.3">
      <c r="A5691" t="s">
        <v>6</v>
      </c>
      <c r="B5691" s="1">
        <v>45384.137152870368</v>
      </c>
      <c r="C5691" s="1">
        <v>45384.138907175926</v>
      </c>
      <c r="D5691" s="2">
        <f t="shared" si="182"/>
        <v>2.5262000039219856</v>
      </c>
      <c r="E5691" s="3">
        <f t="shared" si="183"/>
        <v>192</v>
      </c>
      <c r="F5691">
        <v>151.572</v>
      </c>
      <c r="G5691">
        <v>20</v>
      </c>
    </row>
    <row r="5692" spans="1:7" x14ac:dyDescent="0.3">
      <c r="A5692" t="s">
        <v>6</v>
      </c>
      <c r="B5692" s="1">
        <v>45384.137392476849</v>
      </c>
      <c r="C5692" s="1">
        <v>45384.138654965274</v>
      </c>
      <c r="D5692" s="2">
        <f t="shared" si="182"/>
        <v>1.8179833330214024</v>
      </c>
      <c r="E5692" s="3">
        <f t="shared" si="183"/>
        <v>192</v>
      </c>
      <c r="F5692">
        <v>109.07899999999999</v>
      </c>
      <c r="G5692">
        <v>10</v>
      </c>
    </row>
    <row r="5693" spans="1:7" x14ac:dyDescent="0.3">
      <c r="A5693" t="s">
        <v>5</v>
      </c>
      <c r="B5693" s="1">
        <v>45384.144533530096</v>
      </c>
      <c r="C5693" s="1">
        <v>45384.145527511573</v>
      </c>
      <c r="D5693" s="2">
        <f t="shared" si="182"/>
        <v>1.4313333272002637</v>
      </c>
      <c r="E5693" s="3">
        <f t="shared" si="183"/>
        <v>192</v>
      </c>
      <c r="F5693">
        <v>85.879000000000005</v>
      </c>
      <c r="G5693">
        <v>20</v>
      </c>
    </row>
    <row r="5694" spans="1:7" x14ac:dyDescent="0.3">
      <c r="A5694" t="s">
        <v>5</v>
      </c>
      <c r="B5694" s="1">
        <v>45384.212496145832</v>
      </c>
      <c r="C5694" s="1">
        <v>45384.212852118057</v>
      </c>
      <c r="D5694" s="2">
        <f t="shared" si="182"/>
        <v>0.51260000327602029</v>
      </c>
      <c r="E5694" s="3">
        <f t="shared" si="183"/>
        <v>192</v>
      </c>
      <c r="F5694">
        <v>30.756</v>
      </c>
      <c r="G5694">
        <v>-20</v>
      </c>
    </row>
    <row r="5695" spans="1:7" x14ac:dyDescent="0.3">
      <c r="A5695" t="s">
        <v>7</v>
      </c>
      <c r="B5695" s="1">
        <v>45384.314425879631</v>
      </c>
      <c r="C5695" s="1">
        <v>45384.315446643515</v>
      </c>
      <c r="D5695" s="2">
        <f t="shared" si="182"/>
        <v>1.4698999933898449</v>
      </c>
      <c r="E5695" s="3">
        <f t="shared" si="183"/>
        <v>192</v>
      </c>
      <c r="F5695">
        <v>88.194000000000003</v>
      </c>
      <c r="G5695">
        <v>0</v>
      </c>
    </row>
    <row r="5696" spans="1:7" x14ac:dyDescent="0.3">
      <c r="A5696" t="s">
        <v>7</v>
      </c>
      <c r="B5696" s="1">
        <v>45384.314623460647</v>
      </c>
      <c r="C5696" s="1">
        <v>45384.315525706021</v>
      </c>
      <c r="D5696" s="2">
        <f t="shared" si="182"/>
        <v>1.2992333387956023</v>
      </c>
      <c r="E5696" s="3">
        <f t="shared" si="183"/>
        <v>192</v>
      </c>
      <c r="F5696">
        <v>77.953999999999994</v>
      </c>
      <c r="G5696">
        <v>-10</v>
      </c>
    </row>
    <row r="5697" spans="1:7" x14ac:dyDescent="0.3">
      <c r="A5697" t="s">
        <v>7</v>
      </c>
      <c r="B5697" s="1">
        <v>45384.382197268518</v>
      </c>
      <c r="C5697" s="1">
        <v>45384.383534583336</v>
      </c>
      <c r="D5697" s="2">
        <f t="shared" si="182"/>
        <v>1.925733337411657</v>
      </c>
      <c r="E5697" s="3">
        <f t="shared" si="183"/>
        <v>192</v>
      </c>
      <c r="F5697">
        <v>115.544</v>
      </c>
      <c r="G5697">
        <v>20</v>
      </c>
    </row>
    <row r="5698" spans="1:7" x14ac:dyDescent="0.3">
      <c r="A5698" t="s">
        <v>4</v>
      </c>
      <c r="B5698" s="1">
        <v>45384.45598165509</v>
      </c>
      <c r="C5698" s="1">
        <v>45384.456621331017</v>
      </c>
      <c r="D5698" s="2">
        <f t="shared" si="182"/>
        <v>0.92113333521410823</v>
      </c>
      <c r="E5698" s="3">
        <f t="shared" si="183"/>
        <v>192</v>
      </c>
      <c r="F5698">
        <v>55.268000000000001</v>
      </c>
      <c r="G5698">
        <v>-20</v>
      </c>
    </row>
    <row r="5699" spans="1:7" x14ac:dyDescent="0.3">
      <c r="A5699" t="s">
        <v>7</v>
      </c>
      <c r="B5699" s="1">
        <v>45384.58438335648</v>
      </c>
      <c r="C5699" s="1">
        <v>45384.585890925926</v>
      </c>
      <c r="D5699" s="2">
        <f t="shared" ref="D5699:D5762" si="184">(C5699-B5699)*1440</f>
        <v>2.1709000028204173</v>
      </c>
      <c r="E5699" s="3">
        <f t="shared" ref="E5699:E5762" si="185">FLOOR((B5699-$N$2),1)</f>
        <v>192</v>
      </c>
      <c r="F5699">
        <v>130.25399999999999</v>
      </c>
      <c r="G5699">
        <v>20</v>
      </c>
    </row>
    <row r="5700" spans="1:7" x14ac:dyDescent="0.3">
      <c r="A5700" t="s">
        <v>5</v>
      </c>
      <c r="B5700" s="1">
        <v>45384.616079675929</v>
      </c>
      <c r="C5700" s="1">
        <v>45384.617620104167</v>
      </c>
      <c r="D5700" s="2">
        <f t="shared" si="184"/>
        <v>2.2182166634593159</v>
      </c>
      <c r="E5700" s="3">
        <f t="shared" si="185"/>
        <v>192</v>
      </c>
      <c r="F5700">
        <v>133.09299999999999</v>
      </c>
      <c r="G5700">
        <v>20</v>
      </c>
    </row>
    <row r="5701" spans="1:7" x14ac:dyDescent="0.3">
      <c r="A5701" t="s">
        <v>5</v>
      </c>
      <c r="B5701" s="1">
        <v>45384.616186539351</v>
      </c>
      <c r="C5701" s="1">
        <v>45384.617616296295</v>
      </c>
      <c r="D5701" s="2">
        <f t="shared" si="184"/>
        <v>2.0588499982841313</v>
      </c>
      <c r="E5701" s="3">
        <f t="shared" si="185"/>
        <v>192</v>
      </c>
      <c r="F5701">
        <v>123.53100000000001</v>
      </c>
      <c r="G5701">
        <v>10</v>
      </c>
    </row>
    <row r="5702" spans="1:7" x14ac:dyDescent="0.3">
      <c r="A5702" t="s">
        <v>5</v>
      </c>
      <c r="B5702" s="1">
        <v>45384.616427777779</v>
      </c>
      <c r="C5702" s="1">
        <v>45384.61735601852</v>
      </c>
      <c r="D5702" s="2">
        <f t="shared" si="184"/>
        <v>1.3366666669026017</v>
      </c>
      <c r="E5702" s="3">
        <f t="shared" si="185"/>
        <v>192</v>
      </c>
      <c r="F5702">
        <v>80.2</v>
      </c>
      <c r="G5702">
        <v>0</v>
      </c>
    </row>
    <row r="5703" spans="1:7" x14ac:dyDescent="0.3">
      <c r="A5703" t="s">
        <v>7</v>
      </c>
      <c r="B5703" s="1">
        <v>45384.652392465279</v>
      </c>
      <c r="C5703" s="1">
        <v>45384.653574340278</v>
      </c>
      <c r="D5703" s="2">
        <f t="shared" si="184"/>
        <v>1.7018999985884875</v>
      </c>
      <c r="E5703" s="3">
        <f t="shared" si="185"/>
        <v>192</v>
      </c>
      <c r="F5703">
        <v>102.113</v>
      </c>
      <c r="G5703">
        <v>-10</v>
      </c>
    </row>
    <row r="5704" spans="1:7" x14ac:dyDescent="0.3">
      <c r="A5704" t="s">
        <v>7</v>
      </c>
      <c r="B5704" s="1">
        <v>45384.652651458331</v>
      </c>
      <c r="C5704" s="1">
        <v>45384.653323101855</v>
      </c>
      <c r="D5704" s="2">
        <f t="shared" si="184"/>
        <v>0.96716667409054935</v>
      </c>
      <c r="E5704" s="3">
        <f t="shared" si="185"/>
        <v>192</v>
      </c>
      <c r="F5704">
        <v>58.03</v>
      </c>
      <c r="G5704">
        <v>-20</v>
      </c>
    </row>
    <row r="5705" spans="1:7" x14ac:dyDescent="0.3">
      <c r="A5705" t="s">
        <v>6</v>
      </c>
      <c r="B5705" s="1">
        <v>45384.692381840279</v>
      </c>
      <c r="C5705" s="1">
        <v>45384.693035150463</v>
      </c>
      <c r="D5705" s="2">
        <f t="shared" si="184"/>
        <v>0.94076666515320539</v>
      </c>
      <c r="E5705" s="3">
        <f t="shared" si="185"/>
        <v>192</v>
      </c>
      <c r="F5705">
        <v>56.445999999999998</v>
      </c>
      <c r="G5705">
        <v>20</v>
      </c>
    </row>
    <row r="5706" spans="1:7" x14ac:dyDescent="0.3">
      <c r="A5706" t="s">
        <v>6</v>
      </c>
      <c r="B5706" s="1">
        <v>45384.760398553241</v>
      </c>
      <c r="C5706" s="1">
        <v>45384.76169728009</v>
      </c>
      <c r="D5706" s="2">
        <f t="shared" si="184"/>
        <v>1.8701666628476232</v>
      </c>
      <c r="E5706" s="3">
        <f t="shared" si="185"/>
        <v>192</v>
      </c>
      <c r="F5706">
        <v>112.21</v>
      </c>
      <c r="G5706">
        <v>20</v>
      </c>
    </row>
    <row r="5707" spans="1:7" x14ac:dyDescent="0.3">
      <c r="A5707" t="s">
        <v>6</v>
      </c>
      <c r="B5707" s="1">
        <v>45384.760557800924</v>
      </c>
      <c r="C5707" s="1">
        <v>45384.761961539349</v>
      </c>
      <c r="D5707" s="2">
        <f t="shared" si="184"/>
        <v>2.0213833311572671</v>
      </c>
      <c r="E5707" s="3">
        <f t="shared" si="185"/>
        <v>192</v>
      </c>
      <c r="F5707">
        <v>121.283</v>
      </c>
      <c r="G5707">
        <v>10</v>
      </c>
    </row>
    <row r="5708" spans="1:7" x14ac:dyDescent="0.3">
      <c r="A5708" t="s">
        <v>6</v>
      </c>
      <c r="B5708" s="1">
        <v>45384.760871122686</v>
      </c>
      <c r="C5708" s="1">
        <v>45384.761656377312</v>
      </c>
      <c r="D5708" s="2">
        <f t="shared" si="184"/>
        <v>1.1307666613720357</v>
      </c>
      <c r="E5708" s="3">
        <f t="shared" si="185"/>
        <v>192</v>
      </c>
      <c r="F5708">
        <v>67.846000000000004</v>
      </c>
      <c r="G5708">
        <v>0</v>
      </c>
    </row>
    <row r="5709" spans="1:7" x14ac:dyDescent="0.3">
      <c r="A5709" t="s">
        <v>6</v>
      </c>
      <c r="B5709" s="1">
        <v>45384.828746631945</v>
      </c>
      <c r="C5709" s="1">
        <v>45384.829638750001</v>
      </c>
      <c r="D5709" s="2">
        <f t="shared" si="184"/>
        <v>1.2846500007435679</v>
      </c>
      <c r="E5709" s="3">
        <f t="shared" si="185"/>
        <v>192</v>
      </c>
      <c r="F5709">
        <v>77.078999999999994</v>
      </c>
      <c r="G5709">
        <v>-10</v>
      </c>
    </row>
    <row r="5710" spans="1:7" x14ac:dyDescent="0.3">
      <c r="A5710" t="s">
        <v>6</v>
      </c>
      <c r="B5710" s="1">
        <v>45384.828811423613</v>
      </c>
      <c r="C5710" s="1">
        <v>45384.830118229169</v>
      </c>
      <c r="D5710" s="2">
        <f t="shared" si="184"/>
        <v>1.8818000005558133</v>
      </c>
      <c r="E5710" s="3">
        <f t="shared" si="185"/>
        <v>192</v>
      </c>
      <c r="F5710">
        <v>112.908</v>
      </c>
      <c r="G5710">
        <v>-20</v>
      </c>
    </row>
    <row r="5711" spans="1:7" x14ac:dyDescent="0.3">
      <c r="A5711" t="s">
        <v>6</v>
      </c>
      <c r="B5711" s="1">
        <v>45385.032343483799</v>
      </c>
      <c r="C5711" s="1">
        <v>45385.033906041666</v>
      </c>
      <c r="D5711" s="2">
        <f t="shared" si="184"/>
        <v>2.2500833286903799</v>
      </c>
      <c r="E5711" s="3">
        <f t="shared" si="185"/>
        <v>193</v>
      </c>
      <c r="F5711">
        <v>135.005</v>
      </c>
      <c r="G5711">
        <v>-20</v>
      </c>
    </row>
    <row r="5712" spans="1:7" x14ac:dyDescent="0.3">
      <c r="A5712" t="s">
        <v>6</v>
      </c>
      <c r="B5712" s="1">
        <v>45385.100487962962</v>
      </c>
      <c r="C5712" s="1">
        <v>45385.101668645832</v>
      </c>
      <c r="D5712" s="2">
        <f t="shared" si="184"/>
        <v>1.7001833324320614</v>
      </c>
      <c r="E5712" s="3">
        <f t="shared" si="185"/>
        <v>193</v>
      </c>
      <c r="F5712">
        <v>102.011</v>
      </c>
      <c r="G5712">
        <v>10</v>
      </c>
    </row>
    <row r="5713" spans="1:7" x14ac:dyDescent="0.3">
      <c r="A5713" t="s">
        <v>6</v>
      </c>
      <c r="B5713" s="1">
        <v>45385.100570173614</v>
      </c>
      <c r="C5713" s="1">
        <v>45385.101865428238</v>
      </c>
      <c r="D5713" s="2">
        <f t="shared" si="184"/>
        <v>1.8651666585355997</v>
      </c>
      <c r="E5713" s="3">
        <f t="shared" si="185"/>
        <v>193</v>
      </c>
      <c r="F5713">
        <v>111.91</v>
      </c>
      <c r="G5713">
        <v>0</v>
      </c>
    </row>
    <row r="5714" spans="1:7" x14ac:dyDescent="0.3">
      <c r="A5714" t="s">
        <v>6</v>
      </c>
      <c r="B5714" s="1">
        <v>45385.100774432867</v>
      </c>
      <c r="C5714" s="1">
        <v>45385.101654918981</v>
      </c>
      <c r="D5714" s="2">
        <f t="shared" si="184"/>
        <v>1.2679000035859644</v>
      </c>
      <c r="E5714" s="3">
        <f t="shared" si="185"/>
        <v>193</v>
      </c>
      <c r="F5714">
        <v>76.072999999999993</v>
      </c>
      <c r="G5714">
        <v>-10</v>
      </c>
    </row>
    <row r="5715" spans="1:7" x14ac:dyDescent="0.3">
      <c r="A5715" t="s">
        <v>6</v>
      </c>
      <c r="B5715" s="1">
        <v>45385.16885065972</v>
      </c>
      <c r="C5715" s="1">
        <v>45385.170415219909</v>
      </c>
      <c r="D5715" s="2">
        <f t="shared" si="184"/>
        <v>2.2529666719492525</v>
      </c>
      <c r="E5715" s="3">
        <f t="shared" si="185"/>
        <v>193</v>
      </c>
      <c r="F5715">
        <v>135.178</v>
      </c>
      <c r="G5715">
        <v>20</v>
      </c>
    </row>
    <row r="5716" spans="1:7" x14ac:dyDescent="0.3">
      <c r="A5716" t="s">
        <v>5</v>
      </c>
      <c r="B5716" s="1">
        <v>45385.175766157408</v>
      </c>
      <c r="C5716" s="1">
        <v>45385.176498414352</v>
      </c>
      <c r="D5716" s="2">
        <f t="shared" si="184"/>
        <v>1.0544499987736344</v>
      </c>
      <c r="E5716" s="3">
        <f t="shared" si="185"/>
        <v>193</v>
      </c>
      <c r="F5716">
        <v>63.267000000000003</v>
      </c>
      <c r="G5716">
        <v>20</v>
      </c>
    </row>
    <row r="5717" spans="1:7" x14ac:dyDescent="0.3">
      <c r="A5717" t="s">
        <v>5</v>
      </c>
      <c r="B5717" s="1">
        <v>45385.175895196757</v>
      </c>
      <c r="C5717" s="1">
        <v>45385.177331435189</v>
      </c>
      <c r="D5717" s="2">
        <f t="shared" si="184"/>
        <v>2.068183341762051</v>
      </c>
      <c r="E5717" s="3">
        <f t="shared" si="185"/>
        <v>193</v>
      </c>
      <c r="F5717">
        <v>124.09099999999999</v>
      </c>
      <c r="G5717">
        <v>10</v>
      </c>
    </row>
    <row r="5718" spans="1:7" x14ac:dyDescent="0.3">
      <c r="A5718" t="s">
        <v>5</v>
      </c>
      <c r="B5718" s="1">
        <v>45385.176151493055</v>
      </c>
      <c r="C5718" s="1">
        <v>45385.177094027778</v>
      </c>
      <c r="D5718" s="2">
        <f t="shared" si="184"/>
        <v>1.3572500017471611</v>
      </c>
      <c r="E5718" s="3">
        <f t="shared" si="185"/>
        <v>193</v>
      </c>
      <c r="F5718">
        <v>81.435000000000002</v>
      </c>
      <c r="G5718">
        <v>0</v>
      </c>
    </row>
    <row r="5719" spans="1:7" x14ac:dyDescent="0.3">
      <c r="A5719" t="s">
        <v>7</v>
      </c>
      <c r="B5719" s="1">
        <v>45385.345550104168</v>
      </c>
      <c r="C5719" s="1">
        <v>45385.347098240738</v>
      </c>
      <c r="D5719" s="2">
        <f t="shared" si="184"/>
        <v>2.2293166606687009</v>
      </c>
      <c r="E5719" s="3">
        <f t="shared" si="185"/>
        <v>193</v>
      </c>
      <c r="F5719">
        <v>133.75899999999999</v>
      </c>
      <c r="G5719">
        <v>20</v>
      </c>
    </row>
    <row r="5720" spans="1:7" x14ac:dyDescent="0.3">
      <c r="A5720" t="s">
        <v>7</v>
      </c>
      <c r="B5720" s="1">
        <v>45385.345821342591</v>
      </c>
      <c r="C5720" s="1">
        <v>45385.346983981479</v>
      </c>
      <c r="D5720" s="2">
        <f t="shared" si="184"/>
        <v>1.6741999983787537</v>
      </c>
      <c r="E5720" s="3">
        <f t="shared" si="185"/>
        <v>193</v>
      </c>
      <c r="F5720">
        <v>100.452</v>
      </c>
      <c r="G5720">
        <v>10</v>
      </c>
    </row>
    <row r="5721" spans="1:7" x14ac:dyDescent="0.3">
      <c r="A5721" t="s">
        <v>4</v>
      </c>
      <c r="B5721" s="1">
        <v>45385.487239861111</v>
      </c>
      <c r="C5721" s="1">
        <v>45385.488605625003</v>
      </c>
      <c r="D5721" s="2">
        <f t="shared" si="184"/>
        <v>1.9667000044137239</v>
      </c>
      <c r="E5721" s="3">
        <f t="shared" si="185"/>
        <v>193</v>
      </c>
      <c r="F5721">
        <v>118.002</v>
      </c>
      <c r="G5721">
        <v>20</v>
      </c>
    </row>
    <row r="5722" spans="1:7" x14ac:dyDescent="0.3">
      <c r="A5722" t="s">
        <v>4</v>
      </c>
      <c r="B5722" s="1">
        <v>45385.487738518517</v>
      </c>
      <c r="C5722" s="1">
        <v>45385.488393206018</v>
      </c>
      <c r="D5722" s="2">
        <f t="shared" si="184"/>
        <v>0.94275000155903399</v>
      </c>
      <c r="E5722" s="3">
        <f t="shared" si="185"/>
        <v>193</v>
      </c>
      <c r="F5722">
        <v>56.564999999999998</v>
      </c>
      <c r="G5722">
        <v>10</v>
      </c>
    </row>
    <row r="5723" spans="1:7" x14ac:dyDescent="0.3">
      <c r="A5723" t="s">
        <v>5</v>
      </c>
      <c r="B5723" s="1">
        <v>45385.579381423609</v>
      </c>
      <c r="C5723" s="1">
        <v>45385.580324675924</v>
      </c>
      <c r="D5723" s="2">
        <f t="shared" si="184"/>
        <v>1.3582833332475275</v>
      </c>
      <c r="E5723" s="3">
        <f t="shared" si="185"/>
        <v>193</v>
      </c>
      <c r="F5723">
        <v>81.497</v>
      </c>
      <c r="G5723">
        <v>-20</v>
      </c>
    </row>
    <row r="5724" spans="1:7" x14ac:dyDescent="0.3">
      <c r="A5724" t="s">
        <v>5</v>
      </c>
      <c r="B5724" s="1">
        <v>45385.580560046299</v>
      </c>
      <c r="C5724" s="1">
        <v>45385.581014490737</v>
      </c>
      <c r="D5724" s="2">
        <f t="shared" si="184"/>
        <v>0.65439999103546143</v>
      </c>
      <c r="E5724" s="3">
        <f t="shared" si="185"/>
        <v>193</v>
      </c>
      <c r="F5724">
        <v>39.264000000000003</v>
      </c>
      <c r="G5724">
        <v>-20</v>
      </c>
    </row>
    <row r="5725" spans="1:7" x14ac:dyDescent="0.3">
      <c r="A5725" t="s">
        <v>7</v>
      </c>
      <c r="B5725" s="1">
        <v>45385.615758576387</v>
      </c>
      <c r="C5725" s="1">
        <v>45385.617000266204</v>
      </c>
      <c r="D5725" s="2">
        <f t="shared" si="184"/>
        <v>1.7880333366338164</v>
      </c>
      <c r="E5725" s="3">
        <f t="shared" si="185"/>
        <v>193</v>
      </c>
      <c r="F5725">
        <v>107.28100000000001</v>
      </c>
      <c r="G5725">
        <v>10</v>
      </c>
    </row>
    <row r="5726" spans="1:7" x14ac:dyDescent="0.3">
      <c r="A5726" t="s">
        <v>7</v>
      </c>
      <c r="B5726" s="1">
        <v>45385.615770497687</v>
      </c>
      <c r="C5726" s="1">
        <v>45385.617250474534</v>
      </c>
      <c r="D5726" s="2">
        <f t="shared" si="184"/>
        <v>2.1311666595283896</v>
      </c>
      <c r="E5726" s="3">
        <f t="shared" si="185"/>
        <v>193</v>
      </c>
      <c r="F5726">
        <v>127.87</v>
      </c>
      <c r="G5726">
        <v>20</v>
      </c>
    </row>
    <row r="5727" spans="1:7" x14ac:dyDescent="0.3">
      <c r="A5727" t="s">
        <v>5</v>
      </c>
      <c r="B5727" s="1">
        <v>45385.648002905094</v>
      </c>
      <c r="C5727" s="1">
        <v>45385.648968148147</v>
      </c>
      <c r="D5727" s="2">
        <f t="shared" si="184"/>
        <v>1.3899499957915395</v>
      </c>
      <c r="E5727" s="3">
        <f t="shared" si="185"/>
        <v>193</v>
      </c>
      <c r="F5727">
        <v>83.397000000000006</v>
      </c>
      <c r="G5727">
        <v>20</v>
      </c>
    </row>
    <row r="5728" spans="1:7" x14ac:dyDescent="0.3">
      <c r="A5728" t="s">
        <v>6</v>
      </c>
      <c r="B5728" s="1">
        <v>45385.723555937497</v>
      </c>
      <c r="C5728" s="1">
        <v>45385.725203206021</v>
      </c>
      <c r="D5728" s="2">
        <f t="shared" si="184"/>
        <v>2.3720666742883623</v>
      </c>
      <c r="E5728" s="3">
        <f t="shared" si="185"/>
        <v>193</v>
      </c>
      <c r="F5728">
        <v>142.32300000000001</v>
      </c>
      <c r="G5728">
        <v>20</v>
      </c>
    </row>
    <row r="5729" spans="1:7" x14ac:dyDescent="0.3">
      <c r="A5729" t="s">
        <v>6</v>
      </c>
      <c r="B5729" s="1">
        <v>45385.792092303243</v>
      </c>
      <c r="C5729" s="1">
        <v>45385.793434606479</v>
      </c>
      <c r="D5729" s="2">
        <f t="shared" si="184"/>
        <v>1.9329166598618031</v>
      </c>
      <c r="E5729" s="3">
        <f t="shared" si="185"/>
        <v>193</v>
      </c>
      <c r="F5729">
        <v>115.974</v>
      </c>
      <c r="G5729">
        <v>0</v>
      </c>
    </row>
    <row r="5730" spans="1:7" x14ac:dyDescent="0.3">
      <c r="A5730" t="s">
        <v>6</v>
      </c>
      <c r="B5730" s="1">
        <v>45385.792255891203</v>
      </c>
      <c r="C5730" s="1">
        <v>45385.793277337965</v>
      </c>
      <c r="D5730" s="2">
        <f t="shared" si="184"/>
        <v>1.470883337315172</v>
      </c>
      <c r="E5730" s="3">
        <f t="shared" si="185"/>
        <v>193</v>
      </c>
      <c r="F5730">
        <v>88.253</v>
      </c>
      <c r="G5730">
        <v>-10</v>
      </c>
    </row>
    <row r="5731" spans="1:7" x14ac:dyDescent="0.3">
      <c r="A5731" t="s">
        <v>6</v>
      </c>
      <c r="B5731" s="1">
        <v>45385.860034062498</v>
      </c>
      <c r="C5731" s="1">
        <v>45385.860790659724</v>
      </c>
      <c r="D5731" s="2">
        <f t="shared" si="184"/>
        <v>1.0895000060554594</v>
      </c>
      <c r="E5731" s="3">
        <f t="shared" si="185"/>
        <v>193</v>
      </c>
      <c r="F5731">
        <v>65.37</v>
      </c>
      <c r="G5731">
        <v>-20</v>
      </c>
    </row>
    <row r="5732" spans="1:7" x14ac:dyDescent="0.3">
      <c r="A5732" t="s">
        <v>4</v>
      </c>
      <c r="B5732" s="1">
        <v>45385.886662210651</v>
      </c>
      <c r="C5732" s="1">
        <v>45385.887989826391</v>
      </c>
      <c r="D5732" s="2">
        <f t="shared" si="184"/>
        <v>1.9117666664533317</v>
      </c>
      <c r="E5732" s="3">
        <f t="shared" si="185"/>
        <v>193</v>
      </c>
      <c r="F5732">
        <v>114.706</v>
      </c>
      <c r="G5732">
        <v>10</v>
      </c>
    </row>
    <row r="5733" spans="1:7" x14ac:dyDescent="0.3">
      <c r="A5733" t="s">
        <v>4</v>
      </c>
      <c r="B5733" s="1">
        <v>45385.887103402776</v>
      </c>
      <c r="C5733" s="1">
        <v>45385.887573657405</v>
      </c>
      <c r="D5733" s="2">
        <f t="shared" si="184"/>
        <v>0.67716666497290134</v>
      </c>
      <c r="E5733" s="3">
        <f t="shared" si="185"/>
        <v>193</v>
      </c>
      <c r="F5733">
        <v>40.630000000000003</v>
      </c>
      <c r="G5733">
        <v>0</v>
      </c>
    </row>
    <row r="5734" spans="1:7" x14ac:dyDescent="0.3">
      <c r="A5734" t="s">
        <v>6</v>
      </c>
      <c r="B5734" s="1">
        <v>45385.995688206021</v>
      </c>
      <c r="C5734" s="1">
        <v>45385.995704039349</v>
      </c>
      <c r="D5734" s="2">
        <f t="shared" si="184"/>
        <v>2.2799992002546787E-2</v>
      </c>
      <c r="E5734" s="3">
        <f t="shared" si="185"/>
        <v>193</v>
      </c>
      <c r="F5734">
        <v>1.3680000000000001</v>
      </c>
      <c r="G5734">
        <v>-20</v>
      </c>
    </row>
    <row r="5735" spans="1:7" x14ac:dyDescent="0.3">
      <c r="A5735" t="s">
        <v>6</v>
      </c>
      <c r="B5735" s="1">
        <v>45386.06380517361</v>
      </c>
      <c r="C5735" s="1">
        <v>45386.065205960651</v>
      </c>
      <c r="D5735" s="2">
        <f t="shared" si="184"/>
        <v>2.0171333395410329</v>
      </c>
      <c r="E5735" s="3">
        <f t="shared" si="185"/>
        <v>194</v>
      </c>
      <c r="F5735">
        <v>121.027</v>
      </c>
      <c r="G5735">
        <v>-10</v>
      </c>
    </row>
    <row r="5736" spans="1:7" x14ac:dyDescent="0.3">
      <c r="A5736" t="s">
        <v>6</v>
      </c>
      <c r="B5736" s="1">
        <v>45386.063891898149</v>
      </c>
      <c r="C5736" s="1">
        <v>45386.065113553239</v>
      </c>
      <c r="D5736" s="2">
        <f t="shared" si="184"/>
        <v>1.7591833288315684</v>
      </c>
      <c r="E5736" s="3">
        <f t="shared" si="185"/>
        <v>194</v>
      </c>
      <c r="F5736">
        <v>105.551</v>
      </c>
      <c r="G5736">
        <v>-20</v>
      </c>
    </row>
    <row r="5737" spans="1:7" x14ac:dyDescent="0.3">
      <c r="A5737" t="s">
        <v>6</v>
      </c>
      <c r="B5737" s="1">
        <v>45386.131871678241</v>
      </c>
      <c r="C5737" s="1">
        <v>45386.133610983794</v>
      </c>
      <c r="D5737" s="2">
        <f t="shared" si="184"/>
        <v>2.5045999966096133</v>
      </c>
      <c r="E5737" s="3">
        <f t="shared" si="185"/>
        <v>194</v>
      </c>
      <c r="F5737">
        <v>150.27600000000001</v>
      </c>
      <c r="G5737">
        <v>20</v>
      </c>
    </row>
    <row r="5738" spans="1:7" x14ac:dyDescent="0.3">
      <c r="A5738" t="s">
        <v>6</v>
      </c>
      <c r="B5738" s="1">
        <v>45386.132065185186</v>
      </c>
      <c r="C5738" s="1">
        <v>45386.133405347224</v>
      </c>
      <c r="D5738" s="2">
        <f t="shared" si="184"/>
        <v>1.9298333348706365</v>
      </c>
      <c r="E5738" s="3">
        <f t="shared" si="185"/>
        <v>194</v>
      </c>
      <c r="F5738">
        <v>115.79</v>
      </c>
      <c r="G5738">
        <v>10</v>
      </c>
    </row>
    <row r="5739" spans="1:7" x14ac:dyDescent="0.3">
      <c r="A5739" t="s">
        <v>6</v>
      </c>
      <c r="B5739" s="1">
        <v>45386.132480902779</v>
      </c>
      <c r="C5739" s="1">
        <v>45386.132981331015</v>
      </c>
      <c r="D5739" s="2">
        <f t="shared" si="184"/>
        <v>0.72061665938235819</v>
      </c>
      <c r="E5739" s="3">
        <f t="shared" si="185"/>
        <v>194</v>
      </c>
      <c r="F5739">
        <v>43.238</v>
      </c>
      <c r="G5739">
        <v>0</v>
      </c>
    </row>
    <row r="5740" spans="1:7" x14ac:dyDescent="0.3">
      <c r="A5740" t="s">
        <v>5</v>
      </c>
      <c r="B5740" s="1">
        <v>45386.207300821756</v>
      </c>
      <c r="C5740" s="1">
        <v>45386.208282604166</v>
      </c>
      <c r="D5740" s="2">
        <f t="shared" si="184"/>
        <v>1.4137666707392782</v>
      </c>
      <c r="E5740" s="3">
        <f t="shared" si="185"/>
        <v>194</v>
      </c>
      <c r="F5740">
        <v>84.825999999999993</v>
      </c>
      <c r="G5740">
        <v>-20</v>
      </c>
    </row>
    <row r="5741" spans="1:7" x14ac:dyDescent="0.3">
      <c r="A5741" t="s">
        <v>7</v>
      </c>
      <c r="B5741" s="1">
        <v>45386.309193564812</v>
      </c>
      <c r="C5741" s="1">
        <v>45386.310500567131</v>
      </c>
      <c r="D5741" s="2">
        <f t="shared" si="184"/>
        <v>1.8820833403151482</v>
      </c>
      <c r="E5741" s="3">
        <f t="shared" si="185"/>
        <v>194</v>
      </c>
      <c r="F5741">
        <v>112.92400000000001</v>
      </c>
      <c r="G5741">
        <v>0</v>
      </c>
    </row>
    <row r="5742" spans="1:7" x14ac:dyDescent="0.3">
      <c r="A5742" t="s">
        <v>7</v>
      </c>
      <c r="B5742" s="1">
        <v>45386.309266875003</v>
      </c>
      <c r="C5742" s="1">
        <v>45386.310355891204</v>
      </c>
      <c r="D5742" s="2">
        <f t="shared" si="184"/>
        <v>1.5681833296548575</v>
      </c>
      <c r="E5742" s="3">
        <f t="shared" si="185"/>
        <v>194</v>
      </c>
      <c r="F5742">
        <v>94.09</v>
      </c>
      <c r="G5742">
        <v>-10</v>
      </c>
    </row>
    <row r="5743" spans="1:7" x14ac:dyDescent="0.3">
      <c r="A5743" t="s">
        <v>7</v>
      </c>
      <c r="B5743" s="1">
        <v>45386.309612060184</v>
      </c>
      <c r="C5743" s="1">
        <v>45386.310004074076</v>
      </c>
      <c r="D5743" s="2">
        <f t="shared" si="184"/>
        <v>0.5645000038202852</v>
      </c>
      <c r="E5743" s="3">
        <f t="shared" si="185"/>
        <v>194</v>
      </c>
      <c r="F5743">
        <v>33.869</v>
      </c>
      <c r="G5743">
        <v>-20</v>
      </c>
    </row>
    <row r="5744" spans="1:7" x14ac:dyDescent="0.3">
      <c r="A5744" t="s">
        <v>7</v>
      </c>
      <c r="B5744" s="1">
        <v>45386.376912627318</v>
      </c>
      <c r="C5744" s="1">
        <v>45386.378358298614</v>
      </c>
      <c r="D5744" s="2">
        <f t="shared" si="184"/>
        <v>2.0817666663788259</v>
      </c>
      <c r="E5744" s="3">
        <f t="shared" si="185"/>
        <v>194</v>
      </c>
      <c r="F5744">
        <v>124.90600000000001</v>
      </c>
      <c r="G5744">
        <v>20</v>
      </c>
    </row>
    <row r="5745" spans="1:7" x14ac:dyDescent="0.3">
      <c r="A5745" t="s">
        <v>4</v>
      </c>
      <c r="B5745" s="1">
        <v>45386.452149039353</v>
      </c>
      <c r="C5745" s="1">
        <v>45386.45225209491</v>
      </c>
      <c r="D5745" s="2">
        <f t="shared" si="184"/>
        <v>0.14840000309050083</v>
      </c>
      <c r="E5745" s="3">
        <f t="shared" si="185"/>
        <v>194</v>
      </c>
      <c r="F5745">
        <v>8.9030000000000005</v>
      </c>
      <c r="G5745">
        <v>-20</v>
      </c>
    </row>
    <row r="5746" spans="1:7" x14ac:dyDescent="0.3">
      <c r="A5746" t="s">
        <v>7</v>
      </c>
      <c r="B5746" s="1">
        <v>45386.579201284723</v>
      </c>
      <c r="C5746" s="1">
        <v>45386.580609803241</v>
      </c>
      <c r="D5746" s="2">
        <f t="shared" si="184"/>
        <v>2.0282666652929038</v>
      </c>
      <c r="E5746" s="3">
        <f t="shared" si="185"/>
        <v>194</v>
      </c>
      <c r="F5746">
        <v>121.697</v>
      </c>
      <c r="G5746">
        <v>20</v>
      </c>
    </row>
    <row r="5747" spans="1:7" x14ac:dyDescent="0.3">
      <c r="A5747" t="s">
        <v>5</v>
      </c>
      <c r="B5747" s="1">
        <v>45386.610889131945</v>
      </c>
      <c r="C5747" s="1">
        <v>45386.612360381943</v>
      </c>
      <c r="D5747" s="2">
        <f t="shared" si="184"/>
        <v>2.1185999969020486</v>
      </c>
      <c r="E5747" s="3">
        <f t="shared" si="185"/>
        <v>194</v>
      </c>
      <c r="F5747">
        <v>127.116</v>
      </c>
      <c r="G5747">
        <v>10</v>
      </c>
    </row>
    <row r="5748" spans="1:7" x14ac:dyDescent="0.3">
      <c r="A5748" t="s">
        <v>5</v>
      </c>
      <c r="B5748" s="1">
        <v>45386.6110271875</v>
      </c>
      <c r="C5748" s="1">
        <v>45386.612202719909</v>
      </c>
      <c r="D5748" s="2">
        <f t="shared" si="184"/>
        <v>1.6927666682749987</v>
      </c>
      <c r="E5748" s="3">
        <f t="shared" si="185"/>
        <v>194</v>
      </c>
      <c r="F5748">
        <v>101.566</v>
      </c>
      <c r="G5748">
        <v>0</v>
      </c>
    </row>
    <row r="5749" spans="1:7" x14ac:dyDescent="0.3">
      <c r="A5749" t="s">
        <v>5</v>
      </c>
      <c r="B5749" s="1">
        <v>45386.611351180552</v>
      </c>
      <c r="C5749" s="1">
        <v>45386.61186542824</v>
      </c>
      <c r="D5749" s="2">
        <f t="shared" si="184"/>
        <v>0.74051667004823685</v>
      </c>
      <c r="E5749" s="3">
        <f t="shared" si="185"/>
        <v>194</v>
      </c>
      <c r="F5749">
        <v>44.430999999999997</v>
      </c>
      <c r="G5749">
        <v>-10</v>
      </c>
    </row>
    <row r="5750" spans="1:7" x14ac:dyDescent="0.3">
      <c r="A5750" t="s">
        <v>7</v>
      </c>
      <c r="B5750" s="1">
        <v>45386.647038923613</v>
      </c>
      <c r="C5750" s="1">
        <v>45386.648387928239</v>
      </c>
      <c r="D5750" s="2">
        <f t="shared" si="184"/>
        <v>1.9425666611641645</v>
      </c>
      <c r="E5750" s="3">
        <f t="shared" si="185"/>
        <v>194</v>
      </c>
      <c r="F5750">
        <v>116.554</v>
      </c>
      <c r="G5750">
        <v>0</v>
      </c>
    </row>
    <row r="5751" spans="1:7" x14ac:dyDescent="0.3">
      <c r="A5751" t="s">
        <v>7</v>
      </c>
      <c r="B5751" s="1">
        <v>45386.647206203706</v>
      </c>
      <c r="C5751" s="1">
        <v>45386.648231192128</v>
      </c>
      <c r="D5751" s="2">
        <f t="shared" si="184"/>
        <v>1.475983327254653</v>
      </c>
      <c r="E5751" s="3">
        <f t="shared" si="185"/>
        <v>194</v>
      </c>
      <c r="F5751">
        <v>88.558999999999997</v>
      </c>
      <c r="G5751">
        <v>-10</v>
      </c>
    </row>
    <row r="5752" spans="1:7" x14ac:dyDescent="0.3">
      <c r="A5752" t="s">
        <v>6</v>
      </c>
      <c r="B5752" s="1">
        <v>45386.755098726855</v>
      </c>
      <c r="C5752" s="1">
        <v>45386.756579814813</v>
      </c>
      <c r="D5752" s="2">
        <f t="shared" si="184"/>
        <v>2.1327666600700468</v>
      </c>
      <c r="E5752" s="3">
        <f t="shared" si="185"/>
        <v>194</v>
      </c>
      <c r="F5752">
        <v>127.96599999999999</v>
      </c>
      <c r="G5752">
        <v>20</v>
      </c>
    </row>
    <row r="5753" spans="1:7" x14ac:dyDescent="0.3">
      <c r="A5753" t="s">
        <v>6</v>
      </c>
      <c r="B5753" s="1">
        <v>45386.755299097225</v>
      </c>
      <c r="C5753" s="1">
        <v>45386.756648425922</v>
      </c>
      <c r="D5753" s="2">
        <f t="shared" si="184"/>
        <v>1.94303332362324</v>
      </c>
      <c r="E5753" s="3">
        <f t="shared" si="185"/>
        <v>194</v>
      </c>
      <c r="F5753">
        <v>116.58199999999999</v>
      </c>
      <c r="G5753">
        <v>10</v>
      </c>
    </row>
    <row r="5754" spans="1:7" x14ac:dyDescent="0.3">
      <c r="A5754" t="s">
        <v>6</v>
      </c>
      <c r="B5754" s="1">
        <v>45386.7557069213</v>
      </c>
      <c r="C5754" s="1">
        <v>45386.756248645834</v>
      </c>
      <c r="D5754" s="2">
        <f t="shared" si="184"/>
        <v>0.78008332871831954</v>
      </c>
      <c r="E5754" s="3">
        <f t="shared" si="185"/>
        <v>194</v>
      </c>
      <c r="F5754">
        <v>46.804000000000002</v>
      </c>
      <c r="G5754">
        <v>0</v>
      </c>
    </row>
    <row r="5755" spans="1:7" x14ac:dyDescent="0.3">
      <c r="A5755" t="s">
        <v>6</v>
      </c>
      <c r="B5755" s="1">
        <v>45386.823497106481</v>
      </c>
      <c r="C5755" s="1">
        <v>45386.824757685186</v>
      </c>
      <c r="D5755" s="2">
        <f t="shared" si="184"/>
        <v>1.81523333536461</v>
      </c>
      <c r="E5755" s="3">
        <f t="shared" si="185"/>
        <v>194</v>
      </c>
      <c r="F5755">
        <v>108.914</v>
      </c>
      <c r="G5755">
        <v>-10</v>
      </c>
    </row>
    <row r="5756" spans="1:7" x14ac:dyDescent="0.3">
      <c r="A5756" t="s">
        <v>6</v>
      </c>
      <c r="B5756" s="1">
        <v>45386.823586701386</v>
      </c>
      <c r="C5756" s="1">
        <v>45386.824817824076</v>
      </c>
      <c r="D5756" s="2">
        <f t="shared" si="184"/>
        <v>1.7728166724555194</v>
      </c>
      <c r="E5756" s="3">
        <f t="shared" si="185"/>
        <v>194</v>
      </c>
      <c r="F5756">
        <v>106.36799999999999</v>
      </c>
      <c r="G5756">
        <v>-20</v>
      </c>
    </row>
    <row r="5757" spans="1:7" x14ac:dyDescent="0.3">
      <c r="A5757" t="s">
        <v>6</v>
      </c>
      <c r="B5757" s="1">
        <v>45387.027072268516</v>
      </c>
      <c r="C5757" s="1">
        <v>45387.028097812501</v>
      </c>
      <c r="D5757" s="2">
        <f t="shared" si="184"/>
        <v>1.4767833380028605</v>
      </c>
      <c r="E5757" s="3">
        <f t="shared" si="185"/>
        <v>195</v>
      </c>
      <c r="F5757">
        <v>88.606999999999999</v>
      </c>
      <c r="G5757">
        <v>-20</v>
      </c>
    </row>
    <row r="5758" spans="1:7" x14ac:dyDescent="0.3">
      <c r="A5758" t="s">
        <v>6</v>
      </c>
      <c r="B5758" s="1">
        <v>45387.028464583331</v>
      </c>
      <c r="C5758" s="1">
        <v>45387.028667604165</v>
      </c>
      <c r="D5758" s="2">
        <f t="shared" si="184"/>
        <v>0.29235000140033662</v>
      </c>
      <c r="E5758" s="3">
        <f t="shared" si="185"/>
        <v>195</v>
      </c>
      <c r="F5758">
        <v>17.541</v>
      </c>
      <c r="G5758">
        <v>-20</v>
      </c>
    </row>
    <row r="5759" spans="1:7" x14ac:dyDescent="0.3">
      <c r="A5759" t="s">
        <v>6</v>
      </c>
      <c r="B5759" s="1">
        <v>45387.095274143518</v>
      </c>
      <c r="C5759" s="1">
        <v>45387.096612002315</v>
      </c>
      <c r="D5759" s="2">
        <f t="shared" si="184"/>
        <v>1.9265166681725532</v>
      </c>
      <c r="E5759" s="3">
        <f t="shared" si="185"/>
        <v>195</v>
      </c>
      <c r="F5759">
        <v>115.59099999999999</v>
      </c>
      <c r="G5759">
        <v>0</v>
      </c>
    </row>
    <row r="5760" spans="1:7" x14ac:dyDescent="0.3">
      <c r="A5760" t="s">
        <v>6</v>
      </c>
      <c r="B5760" s="1">
        <v>45387.095380381943</v>
      </c>
      <c r="C5760" s="1">
        <v>45387.095602499998</v>
      </c>
      <c r="D5760" s="2">
        <f t="shared" si="184"/>
        <v>0.31984999892301857</v>
      </c>
      <c r="E5760" s="3">
        <f t="shared" si="185"/>
        <v>195</v>
      </c>
      <c r="F5760">
        <v>19.190999999999999</v>
      </c>
      <c r="G5760">
        <v>10</v>
      </c>
    </row>
    <row r="5761" spans="1:7" x14ac:dyDescent="0.3">
      <c r="A5761" t="s">
        <v>6</v>
      </c>
      <c r="B5761" s="1">
        <v>45387.095435578703</v>
      </c>
      <c r="C5761" s="1">
        <v>45387.09644415509</v>
      </c>
      <c r="D5761" s="2">
        <f t="shared" si="184"/>
        <v>1.4523499959614128</v>
      </c>
      <c r="E5761" s="3">
        <f t="shared" si="185"/>
        <v>195</v>
      </c>
      <c r="F5761">
        <v>87.141000000000005</v>
      </c>
      <c r="G5761">
        <v>-10</v>
      </c>
    </row>
    <row r="5762" spans="1:7" x14ac:dyDescent="0.3">
      <c r="A5762" t="s">
        <v>6</v>
      </c>
      <c r="B5762" s="1">
        <v>45387.163512106483</v>
      </c>
      <c r="C5762" s="1">
        <v>45387.165150312503</v>
      </c>
      <c r="D5762" s="2">
        <f t="shared" si="184"/>
        <v>2.3590166692156345</v>
      </c>
      <c r="E5762" s="3">
        <f t="shared" si="185"/>
        <v>195</v>
      </c>
      <c r="F5762">
        <v>141.541</v>
      </c>
      <c r="G5762">
        <v>20</v>
      </c>
    </row>
    <row r="5763" spans="1:7" x14ac:dyDescent="0.3">
      <c r="A5763" t="s">
        <v>5</v>
      </c>
      <c r="B5763" s="1">
        <v>45387.170451423612</v>
      </c>
      <c r="C5763" s="1">
        <v>45387.171826006947</v>
      </c>
      <c r="D5763" s="2">
        <f t="shared" ref="D5763:D5826" si="186">(C5763-B5763)*1440</f>
        <v>1.9794000021647662</v>
      </c>
      <c r="E5763" s="3">
        <f t="shared" ref="E5763:E5826" si="187">FLOOR((B5763-$N$2),1)</f>
        <v>195</v>
      </c>
      <c r="F5763">
        <v>118.764</v>
      </c>
      <c r="G5763">
        <v>20</v>
      </c>
    </row>
    <row r="5764" spans="1:7" x14ac:dyDescent="0.3">
      <c r="A5764" t="s">
        <v>5</v>
      </c>
      <c r="B5764" s="1">
        <v>45387.170669988423</v>
      </c>
      <c r="C5764" s="1">
        <v>45387.171996516205</v>
      </c>
      <c r="D5764" s="2">
        <f t="shared" si="186"/>
        <v>1.9102000049315393</v>
      </c>
      <c r="E5764" s="3">
        <f t="shared" si="187"/>
        <v>195</v>
      </c>
      <c r="F5764">
        <v>114.613</v>
      </c>
      <c r="G5764">
        <v>10</v>
      </c>
    </row>
    <row r="5765" spans="1:7" x14ac:dyDescent="0.3">
      <c r="A5765" t="s">
        <v>5</v>
      </c>
      <c r="B5765" s="1">
        <v>45387.171118854167</v>
      </c>
      <c r="C5765" s="1">
        <v>45387.171565428238</v>
      </c>
      <c r="D5765" s="2">
        <f t="shared" si="186"/>
        <v>0.64306666259653866</v>
      </c>
      <c r="E5765" s="3">
        <f t="shared" si="187"/>
        <v>195</v>
      </c>
      <c r="F5765">
        <v>38.584000000000003</v>
      </c>
      <c r="G5765">
        <v>0</v>
      </c>
    </row>
    <row r="5766" spans="1:7" x14ac:dyDescent="0.3">
      <c r="A5766" t="s">
        <v>7</v>
      </c>
      <c r="B5766" s="1">
        <v>45387.27383302083</v>
      </c>
      <c r="C5766" s="1">
        <v>45387.273926493057</v>
      </c>
      <c r="D5766" s="2">
        <f t="shared" si="186"/>
        <v>0.13460000627674162</v>
      </c>
      <c r="E5766" s="3">
        <f t="shared" si="187"/>
        <v>195</v>
      </c>
      <c r="F5766">
        <v>8.0760000000000005</v>
      </c>
      <c r="G5766">
        <v>-20</v>
      </c>
    </row>
    <row r="5767" spans="1:7" x14ac:dyDescent="0.3">
      <c r="A5767" t="s">
        <v>7</v>
      </c>
      <c r="B5767" s="1">
        <v>45387.340466863425</v>
      </c>
      <c r="C5767" s="1">
        <v>45387.34203954861</v>
      </c>
      <c r="D5767" s="2">
        <f t="shared" si="186"/>
        <v>2.2646666667424142</v>
      </c>
      <c r="E5767" s="3">
        <f t="shared" si="187"/>
        <v>195</v>
      </c>
      <c r="F5767">
        <v>135.87899999999999</v>
      </c>
      <c r="G5767">
        <v>20</v>
      </c>
    </row>
    <row r="5768" spans="1:7" x14ac:dyDescent="0.3">
      <c r="A5768" t="s">
        <v>7</v>
      </c>
      <c r="B5768" s="1">
        <v>45387.340515925927</v>
      </c>
      <c r="C5768" s="1">
        <v>45387.341796608795</v>
      </c>
      <c r="D5768" s="2">
        <f t="shared" si="186"/>
        <v>1.8441833287943155</v>
      </c>
      <c r="E5768" s="3">
        <f t="shared" si="187"/>
        <v>195</v>
      </c>
      <c r="F5768">
        <v>110.651</v>
      </c>
      <c r="G5768">
        <v>10</v>
      </c>
    </row>
    <row r="5769" spans="1:7" x14ac:dyDescent="0.3">
      <c r="A5769" t="s">
        <v>4</v>
      </c>
      <c r="B5769" s="1">
        <v>45387.48197320602</v>
      </c>
      <c r="C5769" s="1">
        <v>45387.483717025461</v>
      </c>
      <c r="D5769" s="2">
        <f t="shared" si="186"/>
        <v>2.5110999948810786</v>
      </c>
      <c r="E5769" s="3">
        <f t="shared" si="187"/>
        <v>195</v>
      </c>
      <c r="F5769">
        <v>150.666</v>
      </c>
      <c r="G5769">
        <v>20</v>
      </c>
    </row>
    <row r="5770" spans="1:7" x14ac:dyDescent="0.3">
      <c r="A5770" t="s">
        <v>4</v>
      </c>
      <c r="B5770" s="1">
        <v>45387.482240914353</v>
      </c>
      <c r="C5770" s="1">
        <v>45387.483412106485</v>
      </c>
      <c r="D5770" s="2">
        <f t="shared" si="186"/>
        <v>1.6865166707430035</v>
      </c>
      <c r="E5770" s="3">
        <f t="shared" si="187"/>
        <v>195</v>
      </c>
      <c r="F5770">
        <v>101.19</v>
      </c>
      <c r="G5770">
        <v>10</v>
      </c>
    </row>
    <row r="5771" spans="1:7" x14ac:dyDescent="0.3">
      <c r="A5771" t="s">
        <v>7</v>
      </c>
      <c r="B5771" s="1">
        <v>45387.610248321762</v>
      </c>
      <c r="C5771" s="1">
        <v>45387.612004502313</v>
      </c>
      <c r="D5771" s="2">
        <f t="shared" si="186"/>
        <v>2.5288999930489808</v>
      </c>
      <c r="E5771" s="3">
        <f t="shared" si="187"/>
        <v>195</v>
      </c>
      <c r="F5771">
        <v>151.73400000000001</v>
      </c>
      <c r="G5771">
        <v>20</v>
      </c>
    </row>
    <row r="5772" spans="1:7" x14ac:dyDescent="0.3">
      <c r="A5772" t="s">
        <v>7</v>
      </c>
      <c r="B5772" s="1">
        <v>45387.610579409724</v>
      </c>
      <c r="C5772" s="1">
        <v>45387.611688564815</v>
      </c>
      <c r="D5772" s="2">
        <f t="shared" si="186"/>
        <v>1.5971833316143602</v>
      </c>
      <c r="E5772" s="3">
        <f t="shared" si="187"/>
        <v>195</v>
      </c>
      <c r="F5772">
        <v>95.831999999999994</v>
      </c>
      <c r="G5772">
        <v>10</v>
      </c>
    </row>
    <row r="5773" spans="1:7" x14ac:dyDescent="0.3">
      <c r="A5773" t="s">
        <v>5</v>
      </c>
      <c r="B5773" s="1">
        <v>45387.642508113429</v>
      </c>
      <c r="C5773" s="1">
        <v>45387.643859386575</v>
      </c>
      <c r="D5773" s="2">
        <f t="shared" si="186"/>
        <v>1.9458333298098296</v>
      </c>
      <c r="E5773" s="3">
        <f t="shared" si="187"/>
        <v>195</v>
      </c>
      <c r="F5773">
        <v>116.751</v>
      </c>
      <c r="G5773">
        <v>20</v>
      </c>
    </row>
    <row r="5774" spans="1:7" x14ac:dyDescent="0.3">
      <c r="A5774" t="s">
        <v>7</v>
      </c>
      <c r="B5774" s="1">
        <v>45387.679783194442</v>
      </c>
      <c r="C5774" s="1">
        <v>45387.679958229164</v>
      </c>
      <c r="D5774" s="2">
        <f t="shared" si="186"/>
        <v>0.252049999544397</v>
      </c>
      <c r="E5774" s="3">
        <f t="shared" si="187"/>
        <v>195</v>
      </c>
      <c r="F5774">
        <v>15.122999999999999</v>
      </c>
      <c r="G5774">
        <v>-20</v>
      </c>
    </row>
    <row r="5775" spans="1:7" x14ac:dyDescent="0.3">
      <c r="A5775" t="s">
        <v>6</v>
      </c>
      <c r="B5775" s="1">
        <v>45387.718289305558</v>
      </c>
      <c r="C5775" s="1">
        <v>45387.719867025466</v>
      </c>
      <c r="D5775" s="2">
        <f t="shared" si="186"/>
        <v>2.2719166672322899</v>
      </c>
      <c r="E5775" s="3">
        <f t="shared" si="187"/>
        <v>195</v>
      </c>
      <c r="F5775">
        <v>136.315</v>
      </c>
      <c r="G5775">
        <v>20</v>
      </c>
    </row>
    <row r="5776" spans="1:7" x14ac:dyDescent="0.3">
      <c r="A5776" t="s">
        <v>6</v>
      </c>
      <c r="B5776" s="1">
        <v>45387.786751284722</v>
      </c>
      <c r="C5776" s="1">
        <v>45387.78736199074</v>
      </c>
      <c r="D5776" s="2">
        <f t="shared" si="186"/>
        <v>0.87941666599363089</v>
      </c>
      <c r="E5776" s="3">
        <f t="shared" si="187"/>
        <v>195</v>
      </c>
      <c r="F5776">
        <v>52.765000000000001</v>
      </c>
      <c r="G5776">
        <v>10</v>
      </c>
    </row>
    <row r="5777" spans="1:7" x14ac:dyDescent="0.3">
      <c r="A5777" t="s">
        <v>6</v>
      </c>
      <c r="B5777" s="1">
        <v>45387.786838055552</v>
      </c>
      <c r="C5777" s="1">
        <v>45387.788140023149</v>
      </c>
      <c r="D5777" s="2">
        <f t="shared" si="186"/>
        <v>1.8748333398252726</v>
      </c>
      <c r="E5777" s="3">
        <f t="shared" si="187"/>
        <v>195</v>
      </c>
      <c r="F5777">
        <v>112.49</v>
      </c>
      <c r="G5777">
        <v>0</v>
      </c>
    </row>
    <row r="5778" spans="1:7" x14ac:dyDescent="0.3">
      <c r="A5778" t="s">
        <v>6</v>
      </c>
      <c r="B5778" s="1">
        <v>45387.787043159726</v>
      </c>
      <c r="C5778" s="1">
        <v>45387.787941030096</v>
      </c>
      <c r="D5778" s="2">
        <f t="shared" si="186"/>
        <v>1.2929333327338099</v>
      </c>
      <c r="E5778" s="3">
        <f t="shared" si="187"/>
        <v>195</v>
      </c>
      <c r="F5778">
        <v>77.576999999999998</v>
      </c>
      <c r="G5778">
        <v>-10</v>
      </c>
    </row>
    <row r="5779" spans="1:7" x14ac:dyDescent="0.3">
      <c r="A5779" t="s">
        <v>6</v>
      </c>
      <c r="B5779" s="1">
        <v>45387.854795127314</v>
      </c>
      <c r="C5779" s="1">
        <v>45387.855698541665</v>
      </c>
      <c r="D5779" s="2">
        <f t="shared" si="186"/>
        <v>1.3009166659321636</v>
      </c>
      <c r="E5779" s="3">
        <f t="shared" si="187"/>
        <v>195</v>
      </c>
      <c r="F5779">
        <v>78.055000000000007</v>
      </c>
      <c r="G5779">
        <v>-20</v>
      </c>
    </row>
    <row r="5780" spans="1:7" x14ac:dyDescent="0.3">
      <c r="A5780" t="s">
        <v>4</v>
      </c>
      <c r="B5780" s="1">
        <v>45387.881196678238</v>
      </c>
      <c r="C5780" s="1">
        <v>45387.882934108799</v>
      </c>
      <c r="D5780" s="2">
        <f t="shared" si="186"/>
        <v>2.5019000074826181</v>
      </c>
      <c r="E5780" s="3">
        <f t="shared" si="187"/>
        <v>195</v>
      </c>
      <c r="F5780">
        <v>150.114</v>
      </c>
      <c r="G5780">
        <v>20</v>
      </c>
    </row>
    <row r="5781" spans="1:7" x14ac:dyDescent="0.3">
      <c r="A5781" t="s">
        <v>4</v>
      </c>
      <c r="B5781" s="1">
        <v>45387.881577152781</v>
      </c>
      <c r="C5781" s="1">
        <v>45387.882591215275</v>
      </c>
      <c r="D5781" s="2">
        <f t="shared" si="186"/>
        <v>1.4602499920874834</v>
      </c>
      <c r="E5781" s="3">
        <f t="shared" si="187"/>
        <v>195</v>
      </c>
      <c r="F5781">
        <v>87.614999999999995</v>
      </c>
      <c r="G5781">
        <v>10</v>
      </c>
    </row>
    <row r="5782" spans="1:7" x14ac:dyDescent="0.3">
      <c r="A5782" t="s">
        <v>6</v>
      </c>
      <c r="B5782" s="1">
        <v>45388.058528414353</v>
      </c>
      <c r="C5782" s="1">
        <v>45388.059703564817</v>
      </c>
      <c r="D5782" s="2">
        <f t="shared" si="186"/>
        <v>1.6922166687436402</v>
      </c>
      <c r="E5782" s="3">
        <f t="shared" si="187"/>
        <v>196</v>
      </c>
      <c r="F5782">
        <v>101.533</v>
      </c>
      <c r="G5782">
        <v>-10</v>
      </c>
    </row>
    <row r="5783" spans="1:7" x14ac:dyDescent="0.3">
      <c r="A5783" t="s">
        <v>6</v>
      </c>
      <c r="B5783" s="1">
        <v>45388.058589942128</v>
      </c>
      <c r="C5783" s="1">
        <v>45388.059889293982</v>
      </c>
      <c r="D5783" s="2">
        <f t="shared" si="186"/>
        <v>1.8710666697006673</v>
      </c>
      <c r="E5783" s="3">
        <f t="shared" si="187"/>
        <v>196</v>
      </c>
      <c r="F5783">
        <v>112.264</v>
      </c>
      <c r="G5783">
        <v>-20</v>
      </c>
    </row>
    <row r="5784" spans="1:7" x14ac:dyDescent="0.3">
      <c r="A5784" t="s">
        <v>6</v>
      </c>
      <c r="B5784" s="1">
        <v>45388.12659763889</v>
      </c>
      <c r="C5784" s="1">
        <v>45388.128085879631</v>
      </c>
      <c r="D5784" s="2">
        <f t="shared" si="186"/>
        <v>2.1430666674859822</v>
      </c>
      <c r="E5784" s="3">
        <f t="shared" si="187"/>
        <v>196</v>
      </c>
      <c r="F5784">
        <v>128.584</v>
      </c>
      <c r="G5784">
        <v>20</v>
      </c>
    </row>
    <row r="5785" spans="1:7" x14ac:dyDescent="0.3">
      <c r="A5785" t="s">
        <v>6</v>
      </c>
      <c r="B5785" s="1">
        <v>45388.126749826391</v>
      </c>
      <c r="C5785" s="1">
        <v>45388.128147592593</v>
      </c>
      <c r="D5785" s="2">
        <f t="shared" si="186"/>
        <v>2.0127833308652043</v>
      </c>
      <c r="E5785" s="3">
        <f t="shared" si="187"/>
        <v>196</v>
      </c>
      <c r="F5785">
        <v>120.767</v>
      </c>
      <c r="G5785">
        <v>10</v>
      </c>
    </row>
    <row r="5786" spans="1:7" x14ac:dyDescent="0.3">
      <c r="A5786" t="s">
        <v>6</v>
      </c>
      <c r="B5786" s="1">
        <v>45388.127063472224</v>
      </c>
      <c r="C5786" s="1">
        <v>45388.127825555559</v>
      </c>
      <c r="D5786" s="2">
        <f t="shared" si="186"/>
        <v>1.09740000218153</v>
      </c>
      <c r="E5786" s="3">
        <f t="shared" si="187"/>
        <v>196</v>
      </c>
      <c r="F5786">
        <v>65.843999999999994</v>
      </c>
      <c r="G5786">
        <v>0</v>
      </c>
    </row>
    <row r="5787" spans="1:7" x14ac:dyDescent="0.3">
      <c r="A5787" t="s">
        <v>6</v>
      </c>
      <c r="B5787" s="1">
        <v>45388.195706527775</v>
      </c>
      <c r="C5787" s="1">
        <v>45388.196301354168</v>
      </c>
      <c r="D5787" s="2">
        <f t="shared" si="186"/>
        <v>0.85655000642873347</v>
      </c>
      <c r="E5787" s="3">
        <f t="shared" si="187"/>
        <v>196</v>
      </c>
      <c r="F5787">
        <v>51.392000000000003</v>
      </c>
      <c r="G5787">
        <v>20</v>
      </c>
    </row>
    <row r="5788" spans="1:7" x14ac:dyDescent="0.3">
      <c r="A5788" t="s">
        <v>5</v>
      </c>
      <c r="B5788" s="1">
        <v>45388.202074733796</v>
      </c>
      <c r="C5788" s="1">
        <v>45388.202287638887</v>
      </c>
      <c r="D5788" s="2">
        <f t="shared" si="186"/>
        <v>0.30658333213068545</v>
      </c>
      <c r="E5788" s="3">
        <f t="shared" si="187"/>
        <v>196</v>
      </c>
      <c r="F5788">
        <v>18.395</v>
      </c>
      <c r="G5788">
        <v>-10</v>
      </c>
    </row>
    <row r="5789" spans="1:7" x14ac:dyDescent="0.3">
      <c r="A5789" t="s">
        <v>5</v>
      </c>
      <c r="B5789" s="1">
        <v>45388.202125104166</v>
      </c>
      <c r="C5789" s="1">
        <v>45388.203485196762</v>
      </c>
      <c r="D5789" s="2">
        <f t="shared" si="186"/>
        <v>1.9585333380382508</v>
      </c>
      <c r="E5789" s="3">
        <f t="shared" si="187"/>
        <v>196</v>
      </c>
      <c r="F5789">
        <v>117.511</v>
      </c>
      <c r="G5789">
        <v>-20</v>
      </c>
    </row>
    <row r="5790" spans="1:7" x14ac:dyDescent="0.3">
      <c r="A5790" t="s">
        <v>7</v>
      </c>
      <c r="B5790" s="1">
        <v>45388.303930578702</v>
      </c>
      <c r="C5790" s="1">
        <v>45388.305159884258</v>
      </c>
      <c r="D5790" s="2">
        <f t="shared" si="186"/>
        <v>1.7701999994460493</v>
      </c>
      <c r="E5790" s="3">
        <f t="shared" si="187"/>
        <v>196</v>
      </c>
      <c r="F5790">
        <v>106.212</v>
      </c>
      <c r="G5790">
        <v>-10</v>
      </c>
    </row>
    <row r="5791" spans="1:7" x14ac:dyDescent="0.3">
      <c r="A5791" t="s">
        <v>7</v>
      </c>
      <c r="B5791" s="1">
        <v>45388.3041443287</v>
      </c>
      <c r="C5791" s="1">
        <v>45388.304937962967</v>
      </c>
      <c r="D5791" s="2">
        <f t="shared" si="186"/>
        <v>1.1428333434741944</v>
      </c>
      <c r="E5791" s="3">
        <f t="shared" si="187"/>
        <v>196</v>
      </c>
      <c r="F5791">
        <v>68.570999999999998</v>
      </c>
      <c r="G5791">
        <v>-20</v>
      </c>
    </row>
    <row r="5792" spans="1:7" x14ac:dyDescent="0.3">
      <c r="A5792" t="s">
        <v>7</v>
      </c>
      <c r="B5792" s="1">
        <v>45388.304456481485</v>
      </c>
      <c r="C5792" s="1">
        <v>45388.305251898149</v>
      </c>
      <c r="D5792" s="2">
        <f t="shared" si="186"/>
        <v>1.1453999974764884</v>
      </c>
      <c r="E5792" s="3">
        <f t="shared" si="187"/>
        <v>196</v>
      </c>
      <c r="F5792">
        <v>68.724999999999994</v>
      </c>
      <c r="G5792">
        <v>0</v>
      </c>
    </row>
    <row r="5793" spans="1:7" x14ac:dyDescent="0.3">
      <c r="A5793" t="s">
        <v>7</v>
      </c>
      <c r="B5793" s="1">
        <v>45388.371634467592</v>
      </c>
      <c r="C5793" s="1">
        <v>45388.373171250001</v>
      </c>
      <c r="D5793" s="2">
        <f t="shared" si="186"/>
        <v>2.2129666688852012</v>
      </c>
      <c r="E5793" s="3">
        <f t="shared" si="187"/>
        <v>196</v>
      </c>
      <c r="F5793">
        <v>132.77799999999999</v>
      </c>
      <c r="G5793">
        <v>20</v>
      </c>
    </row>
    <row r="5794" spans="1:7" x14ac:dyDescent="0.3">
      <c r="A5794" t="s">
        <v>7</v>
      </c>
      <c r="B5794" s="1">
        <v>45388.574030023148</v>
      </c>
      <c r="C5794" s="1">
        <v>45388.57532113426</v>
      </c>
      <c r="D5794" s="2">
        <f t="shared" si="186"/>
        <v>1.8592000007629395</v>
      </c>
      <c r="E5794" s="3">
        <f t="shared" si="187"/>
        <v>196</v>
      </c>
      <c r="F5794">
        <v>111.55200000000001</v>
      </c>
      <c r="G5794">
        <v>20</v>
      </c>
    </row>
    <row r="5795" spans="1:7" x14ac:dyDescent="0.3">
      <c r="A5795" t="s">
        <v>5</v>
      </c>
      <c r="B5795" s="1">
        <v>45388.605625555552</v>
      </c>
      <c r="C5795" s="1">
        <v>45388.606604502318</v>
      </c>
      <c r="D5795" s="2">
        <f t="shared" si="186"/>
        <v>1.4096833427902311</v>
      </c>
      <c r="E5795" s="3">
        <f t="shared" si="187"/>
        <v>196</v>
      </c>
      <c r="F5795">
        <v>84.581000000000003</v>
      </c>
      <c r="G5795">
        <v>10</v>
      </c>
    </row>
    <row r="5796" spans="1:7" x14ac:dyDescent="0.3">
      <c r="A5796" t="s">
        <v>5</v>
      </c>
      <c r="B5796" s="1">
        <v>45388.605684189817</v>
      </c>
      <c r="C5796" s="1">
        <v>45388.606999768519</v>
      </c>
      <c r="D5796" s="2">
        <f t="shared" si="186"/>
        <v>1.8944333307445049</v>
      </c>
      <c r="E5796" s="3">
        <f t="shared" si="187"/>
        <v>196</v>
      </c>
      <c r="F5796">
        <v>113.66500000000001</v>
      </c>
      <c r="G5796">
        <v>0</v>
      </c>
    </row>
    <row r="5797" spans="1:7" x14ac:dyDescent="0.3">
      <c r="A5797" t="s">
        <v>5</v>
      </c>
      <c r="B5797" s="1">
        <v>45388.605857581017</v>
      </c>
      <c r="C5797" s="1">
        <v>45388.60681109954</v>
      </c>
      <c r="D5797" s="2">
        <f t="shared" si="186"/>
        <v>1.3730666739866138</v>
      </c>
      <c r="E5797" s="3">
        <f t="shared" si="187"/>
        <v>196</v>
      </c>
      <c r="F5797">
        <v>82.382999999999996</v>
      </c>
      <c r="G5797">
        <v>-10</v>
      </c>
    </row>
    <row r="5798" spans="1:7" x14ac:dyDescent="0.3">
      <c r="A5798" t="s">
        <v>7</v>
      </c>
      <c r="B5798" s="1">
        <v>45388.641813194445</v>
      </c>
      <c r="C5798" s="1">
        <v>45388.643090243058</v>
      </c>
      <c r="D5798" s="2">
        <f t="shared" si="186"/>
        <v>1.8389500037301332</v>
      </c>
      <c r="E5798" s="3">
        <f t="shared" si="187"/>
        <v>196</v>
      </c>
      <c r="F5798">
        <v>110.337</v>
      </c>
      <c r="G5798">
        <v>0</v>
      </c>
    </row>
    <row r="5799" spans="1:7" x14ac:dyDescent="0.3">
      <c r="A5799" t="s">
        <v>7</v>
      </c>
      <c r="B5799" s="1">
        <v>45388.642050300929</v>
      </c>
      <c r="C5799" s="1">
        <v>45388.642862592591</v>
      </c>
      <c r="D5799" s="2">
        <f t="shared" si="186"/>
        <v>1.1696999939158559</v>
      </c>
      <c r="E5799" s="3">
        <f t="shared" si="187"/>
        <v>196</v>
      </c>
      <c r="F5799">
        <v>70.183000000000007</v>
      </c>
      <c r="G5799">
        <v>-10</v>
      </c>
    </row>
    <row r="5800" spans="1:7" x14ac:dyDescent="0.3">
      <c r="A5800" t="s">
        <v>6</v>
      </c>
      <c r="B5800" s="1">
        <v>45388.749801817132</v>
      </c>
      <c r="C5800" s="1">
        <v>45388.75144990741</v>
      </c>
      <c r="D5800" s="2">
        <f t="shared" si="186"/>
        <v>2.3732499999459833</v>
      </c>
      <c r="E5800" s="3">
        <f t="shared" si="187"/>
        <v>196</v>
      </c>
      <c r="F5800">
        <v>142.39500000000001</v>
      </c>
      <c r="G5800">
        <v>20</v>
      </c>
    </row>
    <row r="5801" spans="1:7" x14ac:dyDescent="0.3">
      <c r="A5801" t="s">
        <v>6</v>
      </c>
      <c r="B5801" s="1">
        <v>45388.750047858797</v>
      </c>
      <c r="C5801" s="1">
        <v>45388.75132333333</v>
      </c>
      <c r="D5801" s="2">
        <f t="shared" si="186"/>
        <v>1.8366833275649697</v>
      </c>
      <c r="E5801" s="3">
        <f t="shared" si="187"/>
        <v>196</v>
      </c>
      <c r="F5801">
        <v>110.20099999999999</v>
      </c>
      <c r="G5801">
        <v>10</v>
      </c>
    </row>
    <row r="5802" spans="1:7" x14ac:dyDescent="0.3">
      <c r="A5802" t="s">
        <v>6</v>
      </c>
      <c r="B5802" s="1">
        <v>45388.81824980324</v>
      </c>
      <c r="C5802" s="1">
        <v>45388.819620729169</v>
      </c>
      <c r="D5802" s="2">
        <f t="shared" si="186"/>
        <v>1.9741333380807191</v>
      </c>
      <c r="E5802" s="3">
        <f t="shared" si="187"/>
        <v>196</v>
      </c>
      <c r="F5802">
        <v>118.44799999999999</v>
      </c>
      <c r="G5802">
        <v>-10</v>
      </c>
    </row>
    <row r="5803" spans="1:7" x14ac:dyDescent="0.3">
      <c r="A5803" t="s">
        <v>6</v>
      </c>
      <c r="B5803" s="1">
        <v>45388.818366296298</v>
      </c>
      <c r="C5803" s="1">
        <v>45388.819509664354</v>
      </c>
      <c r="D5803" s="2">
        <f t="shared" si="186"/>
        <v>1.6464500001166016</v>
      </c>
      <c r="E5803" s="3">
        <f t="shared" si="187"/>
        <v>196</v>
      </c>
      <c r="F5803">
        <v>98.787999999999997</v>
      </c>
      <c r="G5803">
        <v>-20</v>
      </c>
    </row>
    <row r="5804" spans="1:7" x14ac:dyDescent="0.3">
      <c r="A5804" t="s">
        <v>6</v>
      </c>
      <c r="B5804" s="1">
        <v>45389.02180440972</v>
      </c>
      <c r="C5804" s="1">
        <v>45389.022325590275</v>
      </c>
      <c r="D5804" s="2">
        <f t="shared" si="186"/>
        <v>0.75049999868497252</v>
      </c>
      <c r="E5804" s="3">
        <f t="shared" si="187"/>
        <v>197</v>
      </c>
      <c r="F5804">
        <v>45.03</v>
      </c>
      <c r="G5804">
        <v>-20</v>
      </c>
    </row>
    <row r="5805" spans="1:7" x14ac:dyDescent="0.3">
      <c r="A5805" t="s">
        <v>6</v>
      </c>
      <c r="B5805" s="1">
        <v>45389.089985833336</v>
      </c>
      <c r="C5805" s="1">
        <v>45389.091354166667</v>
      </c>
      <c r="D5805" s="2">
        <f t="shared" si="186"/>
        <v>1.9703999964985996</v>
      </c>
      <c r="E5805" s="3">
        <f t="shared" si="187"/>
        <v>197</v>
      </c>
      <c r="F5805">
        <v>118.223</v>
      </c>
      <c r="G5805">
        <v>0</v>
      </c>
    </row>
    <row r="5806" spans="1:7" x14ac:dyDescent="0.3">
      <c r="A5806" t="s">
        <v>6</v>
      </c>
      <c r="B5806" s="1">
        <v>45389.090111469908</v>
      </c>
      <c r="C5806" s="1">
        <v>45389.091221979164</v>
      </c>
      <c r="D5806" s="2">
        <f t="shared" si="186"/>
        <v>1.599133329000324</v>
      </c>
      <c r="E5806" s="3">
        <f t="shared" si="187"/>
        <v>197</v>
      </c>
      <c r="F5806">
        <v>95.947000000000003</v>
      </c>
      <c r="G5806">
        <v>-10</v>
      </c>
    </row>
    <row r="5807" spans="1:7" x14ac:dyDescent="0.3">
      <c r="A5807" t="s">
        <v>6</v>
      </c>
      <c r="B5807" s="1">
        <v>45389.090422175927</v>
      </c>
      <c r="C5807" s="1">
        <v>45389.090907164355</v>
      </c>
      <c r="D5807" s="2">
        <f t="shared" si="186"/>
        <v>0.69838333642110229</v>
      </c>
      <c r="E5807" s="3">
        <f t="shared" si="187"/>
        <v>197</v>
      </c>
      <c r="F5807">
        <v>41.902999999999999</v>
      </c>
      <c r="G5807">
        <v>-20</v>
      </c>
    </row>
    <row r="5808" spans="1:7" x14ac:dyDescent="0.3">
      <c r="A5808" t="s">
        <v>6</v>
      </c>
      <c r="B5808" s="1">
        <v>45389.158185312503</v>
      </c>
      <c r="C5808" s="1">
        <v>45389.159877789352</v>
      </c>
      <c r="D5808" s="2">
        <f t="shared" si="186"/>
        <v>2.4371666635852307</v>
      </c>
      <c r="E5808" s="3">
        <f t="shared" si="187"/>
        <v>197</v>
      </c>
      <c r="F5808">
        <v>146.22999999999999</v>
      </c>
      <c r="G5808">
        <v>20</v>
      </c>
    </row>
    <row r="5809" spans="1:7" x14ac:dyDescent="0.3">
      <c r="A5809" t="s">
        <v>6</v>
      </c>
      <c r="B5809" s="1">
        <v>45389.158769548609</v>
      </c>
      <c r="C5809" s="1">
        <v>45389.159280347223</v>
      </c>
      <c r="D5809" s="2">
        <f t="shared" si="186"/>
        <v>0.73555000475607812</v>
      </c>
      <c r="E5809" s="3">
        <f t="shared" si="187"/>
        <v>197</v>
      </c>
      <c r="F5809">
        <v>44.134</v>
      </c>
      <c r="G5809">
        <v>10</v>
      </c>
    </row>
    <row r="5810" spans="1:7" x14ac:dyDescent="0.3">
      <c r="A5810" t="s">
        <v>5</v>
      </c>
      <c r="B5810" s="1">
        <v>45389.165158703705</v>
      </c>
      <c r="C5810" s="1">
        <v>45389.166911666667</v>
      </c>
      <c r="D5810" s="2">
        <f t="shared" si="186"/>
        <v>2.5242666655685753</v>
      </c>
      <c r="E5810" s="3">
        <f t="shared" si="187"/>
        <v>197</v>
      </c>
      <c r="F5810">
        <v>151.45599999999999</v>
      </c>
      <c r="G5810">
        <v>20</v>
      </c>
    </row>
    <row r="5811" spans="1:7" x14ac:dyDescent="0.3">
      <c r="A5811" t="s">
        <v>5</v>
      </c>
      <c r="B5811" s="1">
        <v>45389.16548959491</v>
      </c>
      <c r="C5811" s="1">
        <v>45389.166608252315</v>
      </c>
      <c r="D5811" s="2">
        <f t="shared" si="186"/>
        <v>1.6108666628133506</v>
      </c>
      <c r="E5811" s="3">
        <f t="shared" si="187"/>
        <v>197</v>
      </c>
      <c r="F5811">
        <v>96.653000000000006</v>
      </c>
      <c r="G5811">
        <v>10</v>
      </c>
    </row>
    <row r="5812" spans="1:7" x14ac:dyDescent="0.3">
      <c r="A5812" t="s">
        <v>7</v>
      </c>
      <c r="B5812" s="1">
        <v>45389.335222789348</v>
      </c>
      <c r="C5812" s="1">
        <v>45389.336591620369</v>
      </c>
      <c r="D5812" s="2">
        <f t="shared" si="186"/>
        <v>1.9711166701745242</v>
      </c>
      <c r="E5812" s="3">
        <f t="shared" si="187"/>
        <v>197</v>
      </c>
      <c r="F5812">
        <v>118.267</v>
      </c>
      <c r="G5812">
        <v>10</v>
      </c>
    </row>
    <row r="5813" spans="1:7" x14ac:dyDescent="0.3">
      <c r="A5813" t="s">
        <v>7</v>
      </c>
      <c r="B5813" s="1">
        <v>45389.335414930552</v>
      </c>
      <c r="C5813" s="1">
        <v>45389.336779432873</v>
      </c>
      <c r="D5813" s="2">
        <f t="shared" si="186"/>
        <v>1.9648833421524614</v>
      </c>
      <c r="E5813" s="3">
        <f t="shared" si="187"/>
        <v>197</v>
      </c>
      <c r="F5813">
        <v>117.892</v>
      </c>
      <c r="G5813">
        <v>20</v>
      </c>
    </row>
    <row r="5814" spans="1:7" x14ac:dyDescent="0.3">
      <c r="A5814" t="s">
        <v>7</v>
      </c>
      <c r="B5814" s="1">
        <v>45389.335583275461</v>
      </c>
      <c r="C5814" s="1">
        <v>45389.336220405094</v>
      </c>
      <c r="D5814" s="2">
        <f t="shared" si="186"/>
        <v>0.91746667167171836</v>
      </c>
      <c r="E5814" s="3">
        <f t="shared" si="187"/>
        <v>197</v>
      </c>
      <c r="F5814">
        <v>55.046999999999997</v>
      </c>
      <c r="G5814">
        <v>0</v>
      </c>
    </row>
    <row r="5815" spans="1:7" x14ac:dyDescent="0.3">
      <c r="A5815" t="s">
        <v>7</v>
      </c>
      <c r="B5815" s="1">
        <v>45389.403281458333</v>
      </c>
      <c r="C5815" s="1">
        <v>45389.403850104165</v>
      </c>
      <c r="D5815" s="2">
        <f t="shared" si="186"/>
        <v>0.81884999759495258</v>
      </c>
      <c r="E5815" s="3">
        <f t="shared" si="187"/>
        <v>197</v>
      </c>
      <c r="F5815">
        <v>49.131999999999998</v>
      </c>
      <c r="G5815">
        <v>20</v>
      </c>
    </row>
    <row r="5816" spans="1:7" x14ac:dyDescent="0.3">
      <c r="A5816" t="s">
        <v>4</v>
      </c>
      <c r="B5816" s="1">
        <v>45389.476883414354</v>
      </c>
      <c r="C5816" s="1">
        <v>45389.478280196759</v>
      </c>
      <c r="D5816" s="2">
        <f t="shared" si="186"/>
        <v>2.0113666635006666</v>
      </c>
      <c r="E5816" s="3">
        <f t="shared" si="187"/>
        <v>197</v>
      </c>
      <c r="F5816">
        <v>120.682</v>
      </c>
      <c r="G5816">
        <v>10</v>
      </c>
    </row>
    <row r="5817" spans="1:7" x14ac:dyDescent="0.3">
      <c r="A5817" t="s">
        <v>4</v>
      </c>
      <c r="B5817" s="1">
        <v>45389.477102256948</v>
      </c>
      <c r="C5817" s="1">
        <v>45389.478447858797</v>
      </c>
      <c r="D5817" s="2">
        <f t="shared" si="186"/>
        <v>1.9376666634343565</v>
      </c>
      <c r="E5817" s="3">
        <f t="shared" si="187"/>
        <v>197</v>
      </c>
      <c r="F5817">
        <v>116.26</v>
      </c>
      <c r="G5817">
        <v>20</v>
      </c>
    </row>
    <row r="5818" spans="1:7" x14ac:dyDescent="0.3">
      <c r="A5818" t="s">
        <v>4</v>
      </c>
      <c r="B5818" s="1">
        <v>45389.47717204861</v>
      </c>
      <c r="C5818" s="1">
        <v>45389.477965625003</v>
      </c>
      <c r="D5818" s="2">
        <f t="shared" si="186"/>
        <v>1.1427500064019114</v>
      </c>
      <c r="E5818" s="3">
        <f t="shared" si="187"/>
        <v>197</v>
      </c>
      <c r="F5818">
        <v>68.564999999999998</v>
      </c>
      <c r="G5818">
        <v>0</v>
      </c>
    </row>
    <row r="5819" spans="1:7" x14ac:dyDescent="0.3">
      <c r="A5819" t="s">
        <v>7</v>
      </c>
      <c r="B5819" s="1">
        <v>45389.605013807872</v>
      </c>
      <c r="C5819" s="1">
        <v>45389.606752719905</v>
      </c>
      <c r="D5819" s="2">
        <f t="shared" si="186"/>
        <v>2.5040333275683224</v>
      </c>
      <c r="E5819" s="3">
        <f t="shared" si="187"/>
        <v>197</v>
      </c>
      <c r="F5819">
        <v>150.24199999999999</v>
      </c>
      <c r="G5819">
        <v>20</v>
      </c>
    </row>
    <row r="5820" spans="1:7" x14ac:dyDescent="0.3">
      <c r="A5820" t="s">
        <v>7</v>
      </c>
      <c r="B5820" s="1">
        <v>45389.605424166664</v>
      </c>
      <c r="C5820" s="1">
        <v>45389.606357048608</v>
      </c>
      <c r="D5820" s="2">
        <f t="shared" si="186"/>
        <v>1.3433499983511865</v>
      </c>
      <c r="E5820" s="3">
        <f t="shared" si="187"/>
        <v>197</v>
      </c>
      <c r="F5820">
        <v>80.600999999999999</v>
      </c>
      <c r="G5820">
        <v>10</v>
      </c>
    </row>
    <row r="5821" spans="1:7" x14ac:dyDescent="0.3">
      <c r="A5821" t="s">
        <v>5</v>
      </c>
      <c r="B5821" s="1">
        <v>45389.637099976855</v>
      </c>
      <c r="C5821" s="1">
        <v>45389.638672314817</v>
      </c>
      <c r="D5821" s="2">
        <f t="shared" si="186"/>
        <v>2.264166665263474</v>
      </c>
      <c r="E5821" s="3">
        <f t="shared" si="187"/>
        <v>197</v>
      </c>
      <c r="F5821">
        <v>135.85</v>
      </c>
      <c r="G5821">
        <v>20</v>
      </c>
    </row>
    <row r="5822" spans="1:7" x14ac:dyDescent="0.3">
      <c r="A5822" t="s">
        <v>7</v>
      </c>
      <c r="B5822" s="1">
        <v>45389.67313920139</v>
      </c>
      <c r="C5822" s="1">
        <v>45389.67462395833</v>
      </c>
      <c r="D5822" s="2">
        <f t="shared" si="186"/>
        <v>2.1380499936640263</v>
      </c>
      <c r="E5822" s="3">
        <f t="shared" si="187"/>
        <v>197</v>
      </c>
      <c r="F5822">
        <v>128.28200000000001</v>
      </c>
      <c r="G5822">
        <v>-20</v>
      </c>
    </row>
    <row r="5823" spans="1:7" x14ac:dyDescent="0.3">
      <c r="A5823" t="s">
        <v>6</v>
      </c>
      <c r="B5823" s="1">
        <v>45389.713031250001</v>
      </c>
      <c r="C5823" s="1">
        <v>45389.714517349537</v>
      </c>
      <c r="D5823" s="2">
        <f t="shared" si="186"/>
        <v>2.1399833320174366</v>
      </c>
      <c r="E5823" s="3">
        <f t="shared" si="187"/>
        <v>197</v>
      </c>
      <c r="F5823">
        <v>128.399</v>
      </c>
      <c r="G5823">
        <v>20</v>
      </c>
    </row>
    <row r="5824" spans="1:7" x14ac:dyDescent="0.3">
      <c r="A5824" t="s">
        <v>6</v>
      </c>
      <c r="B5824" s="1">
        <v>45389.781469340276</v>
      </c>
      <c r="C5824" s="1">
        <v>45389.782418495372</v>
      </c>
      <c r="D5824" s="2">
        <f t="shared" si="186"/>
        <v>1.3667833374347538</v>
      </c>
      <c r="E5824" s="3">
        <f t="shared" si="187"/>
        <v>197</v>
      </c>
      <c r="F5824">
        <v>82.007000000000005</v>
      </c>
      <c r="G5824">
        <v>10</v>
      </c>
    </row>
    <row r="5825" spans="1:7" x14ac:dyDescent="0.3">
      <c r="A5825" t="s">
        <v>6</v>
      </c>
      <c r="B5825" s="1">
        <v>45389.78158865741</v>
      </c>
      <c r="C5825" s="1">
        <v>45389.782836527775</v>
      </c>
      <c r="D5825" s="2">
        <f t="shared" si="186"/>
        <v>1.7969333252403885</v>
      </c>
      <c r="E5825" s="3">
        <f t="shared" si="187"/>
        <v>197</v>
      </c>
      <c r="F5825">
        <v>107.816</v>
      </c>
      <c r="G5825">
        <v>0</v>
      </c>
    </row>
    <row r="5826" spans="1:7" x14ac:dyDescent="0.3">
      <c r="A5826" t="s">
        <v>6</v>
      </c>
      <c r="B5826" s="1">
        <v>45389.781847430553</v>
      </c>
      <c r="C5826" s="1">
        <v>45389.782583645836</v>
      </c>
      <c r="D5826" s="2">
        <f t="shared" si="186"/>
        <v>1.0601500072516501</v>
      </c>
      <c r="E5826" s="3">
        <f t="shared" si="187"/>
        <v>197</v>
      </c>
      <c r="F5826">
        <v>63.609000000000002</v>
      </c>
      <c r="G5826">
        <v>-10</v>
      </c>
    </row>
    <row r="5827" spans="1:7" x14ac:dyDescent="0.3">
      <c r="A5827" t="s">
        <v>6</v>
      </c>
      <c r="B5827" s="1">
        <v>45389.849557476853</v>
      </c>
      <c r="C5827" s="1">
        <v>45389.85108753472</v>
      </c>
      <c r="D5827" s="2">
        <f t="shared" ref="D5827:D5890" si="188">(C5827-B5827)*1440</f>
        <v>2.2032833285629749</v>
      </c>
      <c r="E5827" s="3">
        <f t="shared" ref="E5827:E5890" si="189">FLOOR((B5827-$N$2),1)</f>
        <v>197</v>
      </c>
      <c r="F5827">
        <v>132.197</v>
      </c>
      <c r="G5827">
        <v>-20</v>
      </c>
    </row>
    <row r="5828" spans="1:7" x14ac:dyDescent="0.3">
      <c r="A5828" t="s">
        <v>4</v>
      </c>
      <c r="B5828" s="1">
        <v>45389.87601133102</v>
      </c>
      <c r="C5828" s="1">
        <v>45389.877646203706</v>
      </c>
      <c r="D5828" s="2">
        <f t="shared" si="188"/>
        <v>2.3542166675906628</v>
      </c>
      <c r="E5828" s="3">
        <f t="shared" si="189"/>
        <v>197</v>
      </c>
      <c r="F5828">
        <v>141.25299999999999</v>
      </c>
      <c r="G5828">
        <v>20</v>
      </c>
    </row>
    <row r="5829" spans="1:7" x14ac:dyDescent="0.3">
      <c r="A5829" t="s">
        <v>6</v>
      </c>
      <c r="B5829" s="1">
        <v>45390.053256493055</v>
      </c>
      <c r="C5829" s="1">
        <v>45390.053678483797</v>
      </c>
      <c r="D5829" s="2">
        <f t="shared" si="188"/>
        <v>0.60766666894778609</v>
      </c>
      <c r="E5829" s="3">
        <f t="shared" si="189"/>
        <v>198</v>
      </c>
      <c r="F5829">
        <v>36.46</v>
      </c>
      <c r="G5829">
        <v>-10</v>
      </c>
    </row>
    <row r="5830" spans="1:7" x14ac:dyDescent="0.3">
      <c r="A5830" t="s">
        <v>6</v>
      </c>
      <c r="B5830" s="1">
        <v>45390.053294444442</v>
      </c>
      <c r="C5830" s="1">
        <v>45390.054661180555</v>
      </c>
      <c r="D5830" s="2">
        <f t="shared" si="188"/>
        <v>1.9681000022683293</v>
      </c>
      <c r="E5830" s="3">
        <f t="shared" si="189"/>
        <v>198</v>
      </c>
      <c r="F5830">
        <v>118.08499999999999</v>
      </c>
      <c r="G5830">
        <v>-20</v>
      </c>
    </row>
    <row r="5831" spans="1:7" x14ac:dyDescent="0.3">
      <c r="A5831" t="s">
        <v>6</v>
      </c>
      <c r="B5831" s="1">
        <v>45390.121330266207</v>
      </c>
      <c r="C5831" s="1">
        <v>45390.122417199076</v>
      </c>
      <c r="D5831" s="2">
        <f t="shared" si="188"/>
        <v>1.565183331258595</v>
      </c>
      <c r="E5831" s="3">
        <f t="shared" si="189"/>
        <v>198</v>
      </c>
      <c r="F5831">
        <v>93.911000000000001</v>
      </c>
      <c r="G5831">
        <v>20</v>
      </c>
    </row>
    <row r="5832" spans="1:7" x14ac:dyDescent="0.3">
      <c r="A5832" t="s">
        <v>6</v>
      </c>
      <c r="B5832" s="1">
        <v>45390.12144476852</v>
      </c>
      <c r="C5832" s="1">
        <v>45390.122883194446</v>
      </c>
      <c r="D5832" s="2">
        <f t="shared" si="188"/>
        <v>2.0713333343155682</v>
      </c>
      <c r="E5832" s="3">
        <f t="shared" si="189"/>
        <v>198</v>
      </c>
      <c r="F5832">
        <v>124.28</v>
      </c>
      <c r="G5832">
        <v>10</v>
      </c>
    </row>
    <row r="5833" spans="1:7" x14ac:dyDescent="0.3">
      <c r="A5833" t="s">
        <v>6</v>
      </c>
      <c r="B5833" s="1">
        <v>45390.121693113426</v>
      </c>
      <c r="C5833" s="1">
        <v>45390.122626400465</v>
      </c>
      <c r="D5833" s="2">
        <f t="shared" si="188"/>
        <v>1.3439333369024098</v>
      </c>
      <c r="E5833" s="3">
        <f t="shared" si="189"/>
        <v>198</v>
      </c>
      <c r="F5833">
        <v>80.637</v>
      </c>
      <c r="G5833">
        <v>0</v>
      </c>
    </row>
    <row r="5834" spans="1:7" x14ac:dyDescent="0.3">
      <c r="A5834" t="s">
        <v>6</v>
      </c>
      <c r="B5834" s="1">
        <v>45390.190219270837</v>
      </c>
      <c r="C5834" s="1">
        <v>45390.191161215276</v>
      </c>
      <c r="D5834" s="2">
        <f t="shared" si="188"/>
        <v>1.3563999929465353</v>
      </c>
      <c r="E5834" s="3">
        <f t="shared" si="189"/>
        <v>198</v>
      </c>
      <c r="F5834">
        <v>81.384</v>
      </c>
      <c r="G5834">
        <v>20</v>
      </c>
    </row>
    <row r="5835" spans="1:7" x14ac:dyDescent="0.3">
      <c r="A5835" t="s">
        <v>5</v>
      </c>
      <c r="B5835" s="1">
        <v>45390.19685359954</v>
      </c>
      <c r="C5835" s="1">
        <v>45390.19795746528</v>
      </c>
      <c r="D5835" s="2">
        <f t="shared" si="188"/>
        <v>1.5895666647702456</v>
      </c>
      <c r="E5835" s="3">
        <f t="shared" si="189"/>
        <v>198</v>
      </c>
      <c r="F5835">
        <v>95.373999999999995</v>
      </c>
      <c r="G5835">
        <v>-10</v>
      </c>
    </row>
    <row r="5836" spans="1:7" x14ac:dyDescent="0.3">
      <c r="A5836" t="s">
        <v>5</v>
      </c>
      <c r="B5836" s="1">
        <v>45390.196975636572</v>
      </c>
      <c r="C5836" s="1">
        <v>45390.198110613426</v>
      </c>
      <c r="D5836" s="2">
        <f t="shared" si="188"/>
        <v>1.6343666694592685</v>
      </c>
      <c r="E5836" s="3">
        <f t="shared" si="189"/>
        <v>198</v>
      </c>
      <c r="F5836">
        <v>98.061999999999998</v>
      </c>
      <c r="G5836">
        <v>-20</v>
      </c>
    </row>
    <row r="5837" spans="1:7" x14ac:dyDescent="0.3">
      <c r="A5837" t="s">
        <v>7</v>
      </c>
      <c r="B5837" s="1">
        <v>45390.298608194447</v>
      </c>
      <c r="C5837" s="1">
        <v>45390.299944016202</v>
      </c>
      <c r="D5837" s="2">
        <f t="shared" si="188"/>
        <v>1.9235833268612623</v>
      </c>
      <c r="E5837" s="3">
        <f t="shared" si="189"/>
        <v>198</v>
      </c>
      <c r="F5837">
        <v>115.41500000000001</v>
      </c>
      <c r="G5837">
        <v>-10</v>
      </c>
    </row>
    <row r="5838" spans="1:7" x14ac:dyDescent="0.3">
      <c r="A5838" t="s">
        <v>7</v>
      </c>
      <c r="B5838" s="1">
        <v>45390.298749953705</v>
      </c>
      <c r="C5838" s="1">
        <v>45390.299792372687</v>
      </c>
      <c r="D5838" s="2">
        <f t="shared" si="188"/>
        <v>1.5010833344422281</v>
      </c>
      <c r="E5838" s="3">
        <f t="shared" si="189"/>
        <v>198</v>
      </c>
      <c r="F5838">
        <v>90.064999999999998</v>
      </c>
      <c r="G5838">
        <v>-20</v>
      </c>
    </row>
    <row r="5839" spans="1:7" x14ac:dyDescent="0.3">
      <c r="A5839" t="s">
        <v>7</v>
      </c>
      <c r="B5839" s="1">
        <v>45390.299931273148</v>
      </c>
      <c r="C5839" s="1">
        <v>45390.2999871875</v>
      </c>
      <c r="D5839" s="2">
        <f t="shared" si="188"/>
        <v>8.0516666639596224E-2</v>
      </c>
      <c r="E5839" s="3">
        <f t="shared" si="189"/>
        <v>198</v>
      </c>
      <c r="F5839">
        <v>4.8310000000000004</v>
      </c>
      <c r="G5839">
        <v>0</v>
      </c>
    </row>
    <row r="5840" spans="1:7" x14ac:dyDescent="0.3">
      <c r="A5840" t="s">
        <v>7</v>
      </c>
      <c r="B5840" s="1">
        <v>45390.366362037035</v>
      </c>
      <c r="C5840" s="1">
        <v>45390.36797402778</v>
      </c>
      <c r="D5840" s="2">
        <f t="shared" si="188"/>
        <v>2.3212666728068143</v>
      </c>
      <c r="E5840" s="3">
        <f t="shared" si="189"/>
        <v>198</v>
      </c>
      <c r="F5840">
        <v>139.27699999999999</v>
      </c>
      <c r="G5840">
        <v>20</v>
      </c>
    </row>
    <row r="5841" spans="1:7" x14ac:dyDescent="0.3">
      <c r="A5841" t="s">
        <v>7</v>
      </c>
      <c r="B5841" s="1">
        <v>45390.5688709838</v>
      </c>
      <c r="C5841" s="1">
        <v>45390.570023379631</v>
      </c>
      <c r="D5841" s="2">
        <f t="shared" si="188"/>
        <v>1.6594499966595322</v>
      </c>
      <c r="E5841" s="3">
        <f t="shared" si="189"/>
        <v>198</v>
      </c>
      <c r="F5841">
        <v>99.566999999999993</v>
      </c>
      <c r="G5841">
        <v>20</v>
      </c>
    </row>
    <row r="5842" spans="1:7" x14ac:dyDescent="0.3">
      <c r="A5842" t="s">
        <v>5</v>
      </c>
      <c r="B5842" s="1">
        <v>45390.600381331016</v>
      </c>
      <c r="C5842" s="1">
        <v>45390.601764467596</v>
      </c>
      <c r="D5842" s="2">
        <f t="shared" si="188"/>
        <v>1.991716674529016</v>
      </c>
      <c r="E5842" s="3">
        <f t="shared" si="189"/>
        <v>198</v>
      </c>
      <c r="F5842">
        <v>119.502</v>
      </c>
      <c r="G5842">
        <v>0</v>
      </c>
    </row>
    <row r="5843" spans="1:7" x14ac:dyDescent="0.3">
      <c r="A5843" t="s">
        <v>5</v>
      </c>
      <c r="B5843" s="1">
        <v>45390.600467615739</v>
      </c>
      <c r="C5843" s="1">
        <v>45390.601661203706</v>
      </c>
      <c r="D5843" s="2">
        <f t="shared" si="188"/>
        <v>1.7187666718382388</v>
      </c>
      <c r="E5843" s="3">
        <f t="shared" si="189"/>
        <v>198</v>
      </c>
      <c r="F5843">
        <v>103.126</v>
      </c>
      <c r="G5843">
        <v>-10</v>
      </c>
    </row>
    <row r="5844" spans="1:7" x14ac:dyDescent="0.3">
      <c r="A5844" t="s">
        <v>5</v>
      </c>
      <c r="B5844" s="1">
        <v>45390.600694502318</v>
      </c>
      <c r="C5844" s="1">
        <v>45390.601422870372</v>
      </c>
      <c r="D5844" s="2">
        <f t="shared" si="188"/>
        <v>1.0488499968778342</v>
      </c>
      <c r="E5844" s="3">
        <f t="shared" si="189"/>
        <v>198</v>
      </c>
      <c r="F5844">
        <v>62.930999999999997</v>
      </c>
      <c r="G5844">
        <v>-20</v>
      </c>
    </row>
    <row r="5845" spans="1:7" x14ac:dyDescent="0.3">
      <c r="A5845" t="s">
        <v>7</v>
      </c>
      <c r="B5845" s="1">
        <v>45390.636605069441</v>
      </c>
      <c r="C5845" s="1">
        <v>45390.637779837962</v>
      </c>
      <c r="D5845" s="2">
        <f t="shared" si="188"/>
        <v>1.6916666692122817</v>
      </c>
      <c r="E5845" s="3">
        <f t="shared" si="189"/>
        <v>198</v>
      </c>
      <c r="F5845">
        <v>101.5</v>
      </c>
      <c r="G5845">
        <v>0</v>
      </c>
    </row>
    <row r="5846" spans="1:7" x14ac:dyDescent="0.3">
      <c r="A5846" t="s">
        <v>7</v>
      </c>
      <c r="B5846" s="1">
        <v>45390.636730532409</v>
      </c>
      <c r="C5846" s="1">
        <v>45390.6379275</v>
      </c>
      <c r="D5846" s="2">
        <f t="shared" si="188"/>
        <v>1.7236333305481821</v>
      </c>
      <c r="E5846" s="3">
        <f t="shared" si="189"/>
        <v>198</v>
      </c>
      <c r="F5846">
        <v>103.41800000000001</v>
      </c>
      <c r="G5846">
        <v>10</v>
      </c>
    </row>
    <row r="5847" spans="1:7" x14ac:dyDescent="0.3">
      <c r="A5847" t="s">
        <v>7</v>
      </c>
      <c r="B5847" s="1">
        <v>45390.636957256946</v>
      </c>
      <c r="C5847" s="1">
        <v>45390.637436030091</v>
      </c>
      <c r="D5847" s="2">
        <f t="shared" si="188"/>
        <v>0.68943332880735397</v>
      </c>
      <c r="E5847" s="3">
        <f t="shared" si="189"/>
        <v>198</v>
      </c>
      <c r="F5847">
        <v>41.365000000000002</v>
      </c>
      <c r="G5847">
        <v>-10</v>
      </c>
    </row>
    <row r="5848" spans="1:7" x14ac:dyDescent="0.3">
      <c r="A5848" t="s">
        <v>6</v>
      </c>
      <c r="B5848" s="1">
        <v>45390.744508194446</v>
      </c>
      <c r="C5848" s="1">
        <v>45390.746269456016</v>
      </c>
      <c r="D5848" s="2">
        <f t="shared" si="188"/>
        <v>2.5362166611012071</v>
      </c>
      <c r="E5848" s="3">
        <f t="shared" si="189"/>
        <v>198</v>
      </c>
      <c r="F5848">
        <v>152.173</v>
      </c>
      <c r="G5848">
        <v>20</v>
      </c>
    </row>
    <row r="5849" spans="1:7" x14ac:dyDescent="0.3">
      <c r="A5849" t="s">
        <v>6</v>
      </c>
      <c r="B5849" s="1">
        <v>45390.744806423609</v>
      </c>
      <c r="C5849" s="1">
        <v>45390.745983912035</v>
      </c>
      <c r="D5849" s="2">
        <f t="shared" si="188"/>
        <v>1.6955833334941417</v>
      </c>
      <c r="E5849" s="3">
        <f t="shared" si="189"/>
        <v>198</v>
      </c>
      <c r="F5849">
        <v>101.736</v>
      </c>
      <c r="G5849">
        <v>10</v>
      </c>
    </row>
    <row r="5850" spans="1:7" x14ac:dyDescent="0.3">
      <c r="A5850" t="s">
        <v>6</v>
      </c>
      <c r="B5850" s="1">
        <v>45390.813005185184</v>
      </c>
      <c r="C5850" s="1">
        <v>45390.814333495371</v>
      </c>
      <c r="D5850" s="2">
        <f t="shared" si="188"/>
        <v>1.9127666694112122</v>
      </c>
      <c r="E5850" s="3">
        <f t="shared" si="189"/>
        <v>198</v>
      </c>
      <c r="F5850">
        <v>114.76600000000001</v>
      </c>
      <c r="G5850">
        <v>-10</v>
      </c>
    </row>
    <row r="5851" spans="1:7" x14ac:dyDescent="0.3">
      <c r="A5851" t="s">
        <v>6</v>
      </c>
      <c r="B5851" s="1">
        <v>45390.813151747687</v>
      </c>
      <c r="C5851" s="1">
        <v>45390.814192106482</v>
      </c>
      <c r="D5851" s="2">
        <f t="shared" si="188"/>
        <v>1.4981166645884514</v>
      </c>
      <c r="E5851" s="3">
        <f t="shared" si="189"/>
        <v>198</v>
      </c>
      <c r="F5851">
        <v>89.887</v>
      </c>
      <c r="G5851">
        <v>-20</v>
      </c>
    </row>
    <row r="5852" spans="1:7" x14ac:dyDescent="0.3">
      <c r="A5852" t="s">
        <v>4</v>
      </c>
      <c r="B5852" s="1">
        <v>45390.90753034722</v>
      </c>
      <c r="C5852" s="1">
        <v>45390.908856469905</v>
      </c>
      <c r="D5852" s="2">
        <f t="shared" si="188"/>
        <v>1.909616666380316</v>
      </c>
      <c r="E5852" s="3">
        <f t="shared" si="189"/>
        <v>198</v>
      </c>
      <c r="F5852">
        <v>114.577</v>
      </c>
      <c r="G5852">
        <v>-20</v>
      </c>
    </row>
    <row r="5853" spans="1:7" x14ac:dyDescent="0.3">
      <c r="A5853" t="s">
        <v>6</v>
      </c>
      <c r="B5853" s="1">
        <v>45391.01653966435</v>
      </c>
      <c r="C5853" s="1">
        <v>45391.01680326389</v>
      </c>
      <c r="D5853" s="2">
        <f t="shared" si="188"/>
        <v>0.37958333850838244</v>
      </c>
      <c r="E5853" s="3">
        <f t="shared" si="189"/>
        <v>199</v>
      </c>
      <c r="F5853">
        <v>22.774999999999999</v>
      </c>
      <c r="G5853">
        <v>-20</v>
      </c>
    </row>
    <row r="5854" spans="1:7" x14ac:dyDescent="0.3">
      <c r="A5854" t="s">
        <v>6</v>
      </c>
      <c r="B5854" s="1">
        <v>45391.084704525463</v>
      </c>
      <c r="C5854" s="1">
        <v>45391.08593321759</v>
      </c>
      <c r="D5854" s="2">
        <f t="shared" si="188"/>
        <v>1.7693166621029377</v>
      </c>
      <c r="E5854" s="3">
        <f t="shared" si="189"/>
        <v>199</v>
      </c>
      <c r="F5854">
        <v>106.15900000000001</v>
      </c>
      <c r="G5854">
        <v>0</v>
      </c>
    </row>
    <row r="5855" spans="1:7" x14ac:dyDescent="0.3">
      <c r="A5855" t="s">
        <v>6</v>
      </c>
      <c r="B5855" s="1">
        <v>45391.084798645832</v>
      </c>
      <c r="C5855" s="1">
        <v>45391.085991840278</v>
      </c>
      <c r="D5855" s="2">
        <f t="shared" si="188"/>
        <v>1.718200002796948</v>
      </c>
      <c r="E5855" s="3">
        <f t="shared" si="189"/>
        <v>199</v>
      </c>
      <c r="F5855">
        <v>103.092</v>
      </c>
      <c r="G5855">
        <v>-10</v>
      </c>
    </row>
    <row r="5856" spans="1:7" x14ac:dyDescent="0.3">
      <c r="A5856" t="s">
        <v>6</v>
      </c>
      <c r="B5856" s="1">
        <v>45391.085034328702</v>
      </c>
      <c r="C5856" s="1">
        <v>45391.085751724539</v>
      </c>
      <c r="D5856" s="2">
        <f t="shared" si="188"/>
        <v>1.033050004625693</v>
      </c>
      <c r="E5856" s="3">
        <f t="shared" si="189"/>
        <v>199</v>
      </c>
      <c r="F5856">
        <v>61.982999999999997</v>
      </c>
      <c r="G5856">
        <v>-20</v>
      </c>
    </row>
    <row r="5857" spans="1:7" x14ac:dyDescent="0.3">
      <c r="A5857" t="s">
        <v>6</v>
      </c>
      <c r="B5857" s="1">
        <v>45391.152869050929</v>
      </c>
      <c r="C5857" s="1">
        <v>45391.154598900466</v>
      </c>
      <c r="D5857" s="2">
        <f t="shared" si="188"/>
        <v>2.4909833329729736</v>
      </c>
      <c r="E5857" s="3">
        <f t="shared" si="189"/>
        <v>199</v>
      </c>
      <c r="F5857">
        <v>149.459</v>
      </c>
      <c r="G5857">
        <v>20</v>
      </c>
    </row>
    <row r="5858" spans="1:7" x14ac:dyDescent="0.3">
      <c r="A5858" t="s">
        <v>6</v>
      </c>
      <c r="B5858" s="1">
        <v>45391.153319965277</v>
      </c>
      <c r="C5858" s="1">
        <v>45391.154134918979</v>
      </c>
      <c r="D5858" s="2">
        <f t="shared" si="188"/>
        <v>1.1735333316028118</v>
      </c>
      <c r="E5858" s="3">
        <f t="shared" si="189"/>
        <v>199</v>
      </c>
      <c r="F5858">
        <v>70.411000000000001</v>
      </c>
      <c r="G5858">
        <v>10</v>
      </c>
    </row>
    <row r="5859" spans="1:7" x14ac:dyDescent="0.3">
      <c r="A5859" t="s">
        <v>5</v>
      </c>
      <c r="B5859" s="1">
        <v>45391.159891006944</v>
      </c>
      <c r="C5859" s="1">
        <v>45391.16160190972</v>
      </c>
      <c r="D5859" s="2">
        <f t="shared" si="188"/>
        <v>2.463699997169897</v>
      </c>
      <c r="E5859" s="3">
        <f t="shared" si="189"/>
        <v>199</v>
      </c>
      <c r="F5859">
        <v>147.822</v>
      </c>
      <c r="G5859">
        <v>20</v>
      </c>
    </row>
    <row r="5860" spans="1:7" x14ac:dyDescent="0.3">
      <c r="A5860" t="s">
        <v>5</v>
      </c>
      <c r="B5860" s="1">
        <v>45391.160396979169</v>
      </c>
      <c r="C5860" s="1">
        <v>45391.161123611113</v>
      </c>
      <c r="D5860" s="2">
        <f t="shared" si="188"/>
        <v>1.0463499999605119</v>
      </c>
      <c r="E5860" s="3">
        <f t="shared" si="189"/>
        <v>199</v>
      </c>
      <c r="F5860">
        <v>62.780999999999999</v>
      </c>
      <c r="G5860">
        <v>10</v>
      </c>
    </row>
    <row r="5861" spans="1:7" x14ac:dyDescent="0.3">
      <c r="A5861" t="s">
        <v>7</v>
      </c>
      <c r="B5861" s="1">
        <v>45391.32993994213</v>
      </c>
      <c r="C5861" s="1">
        <v>45391.33137107639</v>
      </c>
      <c r="D5861" s="2">
        <f t="shared" si="188"/>
        <v>2.0608333346899599</v>
      </c>
      <c r="E5861" s="3">
        <f t="shared" si="189"/>
        <v>199</v>
      </c>
      <c r="F5861">
        <v>123.65</v>
      </c>
      <c r="G5861">
        <v>10</v>
      </c>
    </row>
    <row r="5862" spans="1:7" x14ac:dyDescent="0.3">
      <c r="A5862" t="s">
        <v>7</v>
      </c>
      <c r="B5862" s="1">
        <v>45391.330201273151</v>
      </c>
      <c r="C5862" s="1">
        <v>45391.331098287039</v>
      </c>
      <c r="D5862" s="2">
        <f t="shared" si="188"/>
        <v>1.2916999985463917</v>
      </c>
      <c r="E5862" s="3">
        <f t="shared" si="189"/>
        <v>199</v>
      </c>
      <c r="F5862">
        <v>77.501999999999995</v>
      </c>
      <c r="G5862">
        <v>0</v>
      </c>
    </row>
    <row r="5863" spans="1:7" x14ac:dyDescent="0.3">
      <c r="A5863" t="s">
        <v>7</v>
      </c>
      <c r="B5863" s="1">
        <v>45391.330430162037</v>
      </c>
      <c r="C5863" s="1">
        <v>45391.331507881943</v>
      </c>
      <c r="D5863" s="2">
        <f t="shared" si="188"/>
        <v>1.5519166644662619</v>
      </c>
      <c r="E5863" s="3">
        <f t="shared" si="189"/>
        <v>199</v>
      </c>
      <c r="F5863">
        <v>93.114999999999995</v>
      </c>
      <c r="G5863">
        <v>20</v>
      </c>
    </row>
    <row r="5864" spans="1:7" x14ac:dyDescent="0.3">
      <c r="A5864" t="s">
        <v>7</v>
      </c>
      <c r="B5864" s="1">
        <v>45391.397924652774</v>
      </c>
      <c r="C5864" s="1">
        <v>45391.398759236108</v>
      </c>
      <c r="D5864" s="2">
        <f t="shared" si="188"/>
        <v>1.2018000008538365</v>
      </c>
      <c r="E5864" s="3">
        <f t="shared" si="189"/>
        <v>199</v>
      </c>
      <c r="F5864">
        <v>72.108000000000004</v>
      </c>
      <c r="G5864">
        <v>20</v>
      </c>
    </row>
    <row r="5865" spans="1:7" x14ac:dyDescent="0.3">
      <c r="A5865" t="s">
        <v>4</v>
      </c>
      <c r="B5865" s="1">
        <v>45391.471594976851</v>
      </c>
      <c r="C5865" s="1">
        <v>45391.473068043982</v>
      </c>
      <c r="D5865" s="2">
        <f t="shared" si="188"/>
        <v>2.1212166699115187</v>
      </c>
      <c r="E5865" s="3">
        <f t="shared" si="189"/>
        <v>199</v>
      </c>
      <c r="F5865">
        <v>127.27200000000001</v>
      </c>
      <c r="G5865">
        <v>10</v>
      </c>
    </row>
    <row r="5866" spans="1:7" x14ac:dyDescent="0.3">
      <c r="A5866" t="s">
        <v>4</v>
      </c>
      <c r="B5866" s="1">
        <v>45391.471726747688</v>
      </c>
      <c r="C5866" s="1">
        <v>45391.472908449075</v>
      </c>
      <c r="D5866" s="2">
        <f t="shared" si="188"/>
        <v>1.7016499978490174</v>
      </c>
      <c r="E5866" s="3">
        <f t="shared" si="189"/>
        <v>199</v>
      </c>
      <c r="F5866">
        <v>102.1</v>
      </c>
      <c r="G5866">
        <v>0</v>
      </c>
    </row>
    <row r="5867" spans="1:7" x14ac:dyDescent="0.3">
      <c r="A5867" t="s">
        <v>4</v>
      </c>
      <c r="B5867" s="1">
        <v>45391.472041388886</v>
      </c>
      <c r="C5867" s="1">
        <v>45391.472574780091</v>
      </c>
      <c r="D5867" s="2">
        <f t="shared" si="188"/>
        <v>0.76808333513326943</v>
      </c>
      <c r="E5867" s="3">
        <f t="shared" si="189"/>
        <v>199</v>
      </c>
      <c r="F5867">
        <v>46.085000000000001</v>
      </c>
      <c r="G5867">
        <v>-10</v>
      </c>
    </row>
    <row r="5868" spans="1:7" x14ac:dyDescent="0.3">
      <c r="A5868" t="s">
        <v>7</v>
      </c>
      <c r="B5868" s="1">
        <v>45391.599789224536</v>
      </c>
      <c r="C5868" s="1">
        <v>45391.601495381947</v>
      </c>
      <c r="D5868" s="2">
        <f t="shared" si="188"/>
        <v>2.4568666715640575</v>
      </c>
      <c r="E5868" s="3">
        <f t="shared" si="189"/>
        <v>199</v>
      </c>
      <c r="F5868">
        <v>147.411</v>
      </c>
      <c r="G5868">
        <v>20</v>
      </c>
    </row>
    <row r="5869" spans="1:7" x14ac:dyDescent="0.3">
      <c r="A5869" t="s">
        <v>7</v>
      </c>
      <c r="B5869" s="1">
        <v>45391.600307372682</v>
      </c>
      <c r="C5869" s="1">
        <v>45391.600991342595</v>
      </c>
      <c r="D5869" s="2">
        <f t="shared" si="188"/>
        <v>0.98491667420603335</v>
      </c>
      <c r="E5869" s="3">
        <f t="shared" si="189"/>
        <v>199</v>
      </c>
      <c r="F5869">
        <v>59.094000000000001</v>
      </c>
      <c r="G5869">
        <v>10</v>
      </c>
    </row>
    <row r="5870" spans="1:7" x14ac:dyDescent="0.3">
      <c r="A5870" t="s">
        <v>5</v>
      </c>
      <c r="B5870" s="1">
        <v>45391.631744224534</v>
      </c>
      <c r="C5870" s="1">
        <v>45391.633441122685</v>
      </c>
      <c r="D5870" s="2">
        <f t="shared" si="188"/>
        <v>2.4435333372093737</v>
      </c>
      <c r="E5870" s="3">
        <f t="shared" si="189"/>
        <v>199</v>
      </c>
      <c r="F5870">
        <v>146.61199999999999</v>
      </c>
      <c r="G5870">
        <v>20</v>
      </c>
    </row>
    <row r="5871" spans="1:7" x14ac:dyDescent="0.3">
      <c r="A5871" t="s">
        <v>5</v>
      </c>
      <c r="B5871" s="1">
        <v>45391.632271342591</v>
      </c>
      <c r="C5871" s="1">
        <v>45391.632886377316</v>
      </c>
      <c r="D5871" s="2">
        <f t="shared" si="188"/>
        <v>0.88565000449307263</v>
      </c>
      <c r="E5871" s="3">
        <f t="shared" si="189"/>
        <v>199</v>
      </c>
      <c r="F5871">
        <v>53.139000000000003</v>
      </c>
      <c r="G5871">
        <v>10</v>
      </c>
    </row>
    <row r="5872" spans="1:7" x14ac:dyDescent="0.3">
      <c r="A5872" t="s">
        <v>7</v>
      </c>
      <c r="B5872" s="1">
        <v>45391.667927592593</v>
      </c>
      <c r="C5872" s="1">
        <v>45391.669279814814</v>
      </c>
      <c r="D5872" s="2">
        <f t="shared" si="188"/>
        <v>1.9471999991219491</v>
      </c>
      <c r="E5872" s="3">
        <f t="shared" si="189"/>
        <v>199</v>
      </c>
      <c r="F5872">
        <v>116.831</v>
      </c>
      <c r="G5872">
        <v>-20</v>
      </c>
    </row>
    <row r="5873" spans="1:7" x14ac:dyDescent="0.3">
      <c r="A5873" t="s">
        <v>7</v>
      </c>
      <c r="B5873" s="1">
        <v>45391.669296527776</v>
      </c>
      <c r="C5873" s="1">
        <v>45391.669324421295</v>
      </c>
      <c r="D5873" s="2">
        <f t="shared" si="188"/>
        <v>4.0166666731238365E-2</v>
      </c>
      <c r="E5873" s="3">
        <f t="shared" si="189"/>
        <v>199</v>
      </c>
      <c r="F5873">
        <v>2.41</v>
      </c>
      <c r="G5873">
        <v>-10</v>
      </c>
    </row>
    <row r="5874" spans="1:7" x14ac:dyDescent="0.3">
      <c r="A5874" t="s">
        <v>6</v>
      </c>
      <c r="B5874" s="1">
        <v>45391.707784467595</v>
      </c>
      <c r="C5874" s="1">
        <v>45391.709151712967</v>
      </c>
      <c r="D5874" s="2">
        <f t="shared" si="188"/>
        <v>1.9688333349768072</v>
      </c>
      <c r="E5874" s="3">
        <f t="shared" si="189"/>
        <v>199</v>
      </c>
      <c r="F5874">
        <v>118.13</v>
      </c>
      <c r="G5874">
        <v>20</v>
      </c>
    </row>
    <row r="5875" spans="1:7" x14ac:dyDescent="0.3">
      <c r="A5875" t="s">
        <v>6</v>
      </c>
      <c r="B5875" s="1">
        <v>45391.776190567129</v>
      </c>
      <c r="C5875" s="1">
        <v>45391.777393067132</v>
      </c>
      <c r="D5875" s="2">
        <f t="shared" si="188"/>
        <v>1.7316000047139823</v>
      </c>
      <c r="E5875" s="3">
        <f t="shared" si="189"/>
        <v>199</v>
      </c>
      <c r="F5875">
        <v>103.896</v>
      </c>
      <c r="G5875">
        <v>10</v>
      </c>
    </row>
    <row r="5876" spans="1:7" x14ac:dyDescent="0.3">
      <c r="A5876" t="s">
        <v>6</v>
      </c>
      <c r="B5876" s="1">
        <v>45391.776345590275</v>
      </c>
      <c r="C5876" s="1">
        <v>45391.777522824072</v>
      </c>
      <c r="D5876" s="2">
        <f t="shared" si="188"/>
        <v>1.6952166671399027</v>
      </c>
      <c r="E5876" s="3">
        <f t="shared" si="189"/>
        <v>199</v>
      </c>
      <c r="F5876">
        <v>101.714</v>
      </c>
      <c r="G5876">
        <v>0</v>
      </c>
    </row>
    <row r="5877" spans="1:7" x14ac:dyDescent="0.3">
      <c r="A5877" t="s">
        <v>6</v>
      </c>
      <c r="B5877" s="1">
        <v>45391.776687303238</v>
      </c>
      <c r="C5877" s="1">
        <v>45391.777186782405</v>
      </c>
      <c r="D5877" s="2">
        <f t="shared" si="188"/>
        <v>0.71925000054761767</v>
      </c>
      <c r="E5877" s="3">
        <f t="shared" si="189"/>
        <v>199</v>
      </c>
      <c r="F5877">
        <v>43.155000000000001</v>
      </c>
      <c r="G5877">
        <v>-10</v>
      </c>
    </row>
    <row r="5878" spans="1:7" x14ac:dyDescent="0.3">
      <c r="A5878" t="s">
        <v>6</v>
      </c>
      <c r="B5878" s="1">
        <v>45391.84432152778</v>
      </c>
      <c r="C5878" s="1">
        <v>45391.845808831022</v>
      </c>
      <c r="D5878" s="2">
        <f t="shared" si="188"/>
        <v>2.1417166676837951</v>
      </c>
      <c r="E5878" s="3">
        <f t="shared" si="189"/>
        <v>199</v>
      </c>
      <c r="F5878">
        <v>128.50299999999999</v>
      </c>
      <c r="G5878">
        <v>-20</v>
      </c>
    </row>
    <row r="5879" spans="1:7" x14ac:dyDescent="0.3">
      <c r="A5879" t="s">
        <v>4</v>
      </c>
      <c r="B5879" s="1">
        <v>45391.870899942129</v>
      </c>
      <c r="C5879" s="1">
        <v>45391.872294953704</v>
      </c>
      <c r="D5879" s="2">
        <f t="shared" si="188"/>
        <v>2.0088166685309261</v>
      </c>
      <c r="E5879" s="3">
        <f t="shared" si="189"/>
        <v>199</v>
      </c>
      <c r="F5879">
        <v>120.52800000000001</v>
      </c>
      <c r="G5879">
        <v>20</v>
      </c>
    </row>
    <row r="5880" spans="1:7" x14ac:dyDescent="0.3">
      <c r="A5880" t="s">
        <v>6</v>
      </c>
      <c r="B5880" s="1">
        <v>45392.048004814817</v>
      </c>
      <c r="C5880" s="1">
        <v>45392.049429988423</v>
      </c>
      <c r="D5880" s="2">
        <f t="shared" si="188"/>
        <v>2.0522499934304506</v>
      </c>
      <c r="E5880" s="3">
        <f t="shared" si="189"/>
        <v>200</v>
      </c>
      <c r="F5880">
        <v>123.136</v>
      </c>
      <c r="G5880">
        <v>-20</v>
      </c>
    </row>
    <row r="5881" spans="1:7" x14ac:dyDescent="0.3">
      <c r="A5881" t="s">
        <v>6</v>
      </c>
      <c r="B5881" s="1">
        <v>45392.116148923611</v>
      </c>
      <c r="C5881" s="1">
        <v>45392.117613449074</v>
      </c>
      <c r="D5881" s="2">
        <f t="shared" si="188"/>
        <v>2.1089166670572013</v>
      </c>
      <c r="E5881" s="3">
        <f t="shared" si="189"/>
        <v>200</v>
      </c>
      <c r="F5881">
        <v>126.535</v>
      </c>
      <c r="G5881">
        <v>10</v>
      </c>
    </row>
    <row r="5882" spans="1:7" x14ac:dyDescent="0.3">
      <c r="A5882" t="s">
        <v>6</v>
      </c>
      <c r="B5882" s="1">
        <v>45392.11634724537</v>
      </c>
      <c r="C5882" s="1">
        <v>45392.117406689817</v>
      </c>
      <c r="D5882" s="2">
        <f t="shared" si="188"/>
        <v>1.5256000030785799</v>
      </c>
      <c r="E5882" s="3">
        <f t="shared" si="189"/>
        <v>200</v>
      </c>
      <c r="F5882">
        <v>91.536000000000001</v>
      </c>
      <c r="G5882">
        <v>0</v>
      </c>
    </row>
    <row r="5883" spans="1:7" x14ac:dyDescent="0.3">
      <c r="A5883" t="s">
        <v>6</v>
      </c>
      <c r="B5883" s="1">
        <v>45392.184795914349</v>
      </c>
      <c r="C5883" s="1">
        <v>45392.185961817129</v>
      </c>
      <c r="D5883" s="2">
        <f t="shared" si="188"/>
        <v>1.6789000038988888</v>
      </c>
      <c r="E5883" s="3">
        <f t="shared" si="189"/>
        <v>200</v>
      </c>
      <c r="F5883">
        <v>100.73399999999999</v>
      </c>
      <c r="G5883">
        <v>20</v>
      </c>
    </row>
    <row r="5884" spans="1:7" x14ac:dyDescent="0.3">
      <c r="A5884" t="s">
        <v>5</v>
      </c>
      <c r="B5884" s="1">
        <v>45392.191567928239</v>
      </c>
      <c r="C5884" s="1">
        <v>45392.191834652775</v>
      </c>
      <c r="D5884" s="2">
        <f t="shared" si="188"/>
        <v>0.38408333086408675</v>
      </c>
      <c r="E5884" s="3">
        <f t="shared" si="189"/>
        <v>200</v>
      </c>
      <c r="F5884">
        <v>23.045000000000002</v>
      </c>
      <c r="G5884">
        <v>0</v>
      </c>
    </row>
    <row r="5885" spans="1:7" x14ac:dyDescent="0.3">
      <c r="A5885" t="s">
        <v>5</v>
      </c>
      <c r="B5885" s="1">
        <v>45392.19165828704</v>
      </c>
      <c r="C5885" s="1">
        <v>45392.192883136573</v>
      </c>
      <c r="D5885" s="2">
        <f t="shared" si="188"/>
        <v>1.7637833277694881</v>
      </c>
      <c r="E5885" s="3">
        <f t="shared" si="189"/>
        <v>200</v>
      </c>
      <c r="F5885">
        <v>105.827</v>
      </c>
      <c r="G5885">
        <v>-10</v>
      </c>
    </row>
    <row r="5886" spans="1:7" x14ac:dyDescent="0.3">
      <c r="A5886" t="s">
        <v>5</v>
      </c>
      <c r="B5886" s="1">
        <v>45392.191874004631</v>
      </c>
      <c r="C5886" s="1">
        <v>45392.192679375003</v>
      </c>
      <c r="D5886" s="2">
        <f t="shared" si="188"/>
        <v>1.1597333347890526</v>
      </c>
      <c r="E5886" s="3">
        <f t="shared" si="189"/>
        <v>200</v>
      </c>
      <c r="F5886">
        <v>69.584000000000003</v>
      </c>
      <c r="G5886">
        <v>-20</v>
      </c>
    </row>
    <row r="5887" spans="1:7" x14ac:dyDescent="0.3">
      <c r="A5887" t="s">
        <v>7</v>
      </c>
      <c r="B5887" s="1">
        <v>45392.293297245371</v>
      </c>
      <c r="C5887" s="1">
        <v>45392.294711111113</v>
      </c>
      <c r="D5887" s="2">
        <f t="shared" si="188"/>
        <v>2.0359666692093015</v>
      </c>
      <c r="E5887" s="3">
        <f t="shared" si="189"/>
        <v>200</v>
      </c>
      <c r="F5887">
        <v>122.157</v>
      </c>
      <c r="G5887">
        <v>-10</v>
      </c>
    </row>
    <row r="5888" spans="1:7" x14ac:dyDescent="0.3">
      <c r="A5888" t="s">
        <v>7</v>
      </c>
      <c r="B5888" s="1">
        <v>45392.293381770833</v>
      </c>
      <c r="C5888" s="1">
        <v>45392.294614918981</v>
      </c>
      <c r="D5888" s="2">
        <f t="shared" si="188"/>
        <v>1.7757333337794989</v>
      </c>
      <c r="E5888" s="3">
        <f t="shared" si="189"/>
        <v>200</v>
      </c>
      <c r="F5888">
        <v>106.54300000000001</v>
      </c>
      <c r="G5888">
        <v>-20</v>
      </c>
    </row>
    <row r="5889" spans="1:7" x14ac:dyDescent="0.3">
      <c r="A5889" t="s">
        <v>7</v>
      </c>
      <c r="B5889" s="1">
        <v>45392.361095127315</v>
      </c>
      <c r="C5889" s="1">
        <v>45392.362767037041</v>
      </c>
      <c r="D5889" s="2">
        <f t="shared" si="188"/>
        <v>2.4075500050093979</v>
      </c>
      <c r="E5889" s="3">
        <f t="shared" si="189"/>
        <v>200</v>
      </c>
      <c r="F5889">
        <v>144.452</v>
      </c>
      <c r="G5889">
        <v>20</v>
      </c>
    </row>
    <row r="5890" spans="1:7" x14ac:dyDescent="0.3">
      <c r="A5890" t="s">
        <v>7</v>
      </c>
      <c r="B5890" s="1">
        <v>45392.361737175925</v>
      </c>
      <c r="C5890" s="1">
        <v>45392.362111238428</v>
      </c>
      <c r="D5890" s="2">
        <f t="shared" si="188"/>
        <v>0.53865000489167869</v>
      </c>
      <c r="E5890" s="3">
        <f t="shared" si="189"/>
        <v>200</v>
      </c>
      <c r="F5890">
        <v>32.319000000000003</v>
      </c>
      <c r="G5890">
        <v>10</v>
      </c>
    </row>
    <row r="5891" spans="1:7" x14ac:dyDescent="0.3">
      <c r="A5891" t="s">
        <v>7</v>
      </c>
      <c r="B5891" s="1">
        <v>45392.563727210647</v>
      </c>
      <c r="C5891" s="1">
        <v>45392.564713784719</v>
      </c>
      <c r="D5891" s="2">
        <f t="shared" ref="D5891:D5954" si="190">(C5891-B5891)*1440</f>
        <v>1.4206666639074683</v>
      </c>
      <c r="E5891" s="3">
        <f t="shared" ref="E5891:E5954" si="191">FLOOR((B5891-$N$2),1)</f>
        <v>200</v>
      </c>
      <c r="F5891">
        <v>85.24</v>
      </c>
      <c r="G5891">
        <v>20</v>
      </c>
    </row>
    <row r="5892" spans="1:7" x14ac:dyDescent="0.3">
      <c r="A5892" t="s">
        <v>5</v>
      </c>
      <c r="B5892" s="1">
        <v>45392.595126412038</v>
      </c>
      <c r="C5892" s="1">
        <v>45392.596471076387</v>
      </c>
      <c r="D5892" s="2">
        <f t="shared" si="190"/>
        <v>1.9363166636321694</v>
      </c>
      <c r="E5892" s="3">
        <f t="shared" si="191"/>
        <v>200</v>
      </c>
      <c r="F5892">
        <v>116.179</v>
      </c>
      <c r="G5892">
        <v>-10</v>
      </c>
    </row>
    <row r="5893" spans="1:7" x14ac:dyDescent="0.3">
      <c r="A5893" t="s">
        <v>5</v>
      </c>
      <c r="B5893" s="1">
        <v>45392.595247800928</v>
      </c>
      <c r="C5893" s="1">
        <v>45392.596335208334</v>
      </c>
      <c r="D5893" s="2">
        <f t="shared" si="190"/>
        <v>1.5658666659146547</v>
      </c>
      <c r="E5893" s="3">
        <f t="shared" si="191"/>
        <v>200</v>
      </c>
      <c r="F5893">
        <v>93.951999999999998</v>
      </c>
      <c r="G5893">
        <v>-20</v>
      </c>
    </row>
    <row r="5894" spans="1:7" x14ac:dyDescent="0.3">
      <c r="A5894" t="s">
        <v>7</v>
      </c>
      <c r="B5894" s="1">
        <v>45392.631199027775</v>
      </c>
      <c r="C5894" s="1">
        <v>45392.632660694442</v>
      </c>
      <c r="D5894" s="2">
        <f t="shared" si="190"/>
        <v>2.1048000000882894</v>
      </c>
      <c r="E5894" s="3">
        <f t="shared" si="191"/>
        <v>200</v>
      </c>
      <c r="F5894">
        <v>126.288</v>
      </c>
      <c r="G5894">
        <v>10</v>
      </c>
    </row>
    <row r="5895" spans="1:7" x14ac:dyDescent="0.3">
      <c r="A5895" t="s">
        <v>7</v>
      </c>
      <c r="B5895" s="1">
        <v>45392.631418020836</v>
      </c>
      <c r="C5895" s="1">
        <v>45392.632453541664</v>
      </c>
      <c r="D5895" s="2">
        <f t="shared" si="190"/>
        <v>1.4911499933805317</v>
      </c>
      <c r="E5895" s="3">
        <f t="shared" si="191"/>
        <v>200</v>
      </c>
      <c r="F5895">
        <v>89.468999999999994</v>
      </c>
      <c r="G5895">
        <v>0</v>
      </c>
    </row>
    <row r="5896" spans="1:7" x14ac:dyDescent="0.3">
      <c r="A5896" t="s">
        <v>6</v>
      </c>
      <c r="B5896" s="1">
        <v>45392.739218530092</v>
      </c>
      <c r="C5896" s="1">
        <v>45392.740973738422</v>
      </c>
      <c r="D5896" s="2">
        <f t="shared" si="190"/>
        <v>2.5274999951943755</v>
      </c>
      <c r="E5896" s="3">
        <f t="shared" si="191"/>
        <v>200</v>
      </c>
      <c r="F5896">
        <v>151.65100000000001</v>
      </c>
      <c r="G5896">
        <v>20</v>
      </c>
    </row>
    <row r="5897" spans="1:7" x14ac:dyDescent="0.3">
      <c r="A5897" t="s">
        <v>6</v>
      </c>
      <c r="B5897" s="1">
        <v>45392.739578831017</v>
      </c>
      <c r="C5897" s="1">
        <v>45392.740626388892</v>
      </c>
      <c r="D5897" s="2">
        <f t="shared" si="190"/>
        <v>1.5084833395667374</v>
      </c>
      <c r="E5897" s="3">
        <f t="shared" si="191"/>
        <v>200</v>
      </c>
      <c r="F5897">
        <v>90.509</v>
      </c>
      <c r="G5897">
        <v>10</v>
      </c>
    </row>
    <row r="5898" spans="1:7" x14ac:dyDescent="0.3">
      <c r="A5898" t="s">
        <v>6</v>
      </c>
      <c r="B5898" s="1">
        <v>45392.807699016201</v>
      </c>
      <c r="C5898" s="1">
        <v>45392.807731932873</v>
      </c>
      <c r="D5898" s="2">
        <f t="shared" si="190"/>
        <v>4.7400008188560605E-2</v>
      </c>
      <c r="E5898" s="3">
        <f t="shared" si="191"/>
        <v>200</v>
      </c>
      <c r="F5898">
        <v>2.8439999999999999</v>
      </c>
      <c r="G5898">
        <v>0</v>
      </c>
    </row>
    <row r="5899" spans="1:7" x14ac:dyDescent="0.3">
      <c r="A5899" t="s">
        <v>6</v>
      </c>
      <c r="B5899" s="1">
        <v>45392.807764062498</v>
      </c>
      <c r="C5899" s="1">
        <v>45392.809039548614</v>
      </c>
      <c r="D5899" s="2">
        <f t="shared" si="190"/>
        <v>1.836700007552281</v>
      </c>
      <c r="E5899" s="3">
        <f t="shared" si="191"/>
        <v>200</v>
      </c>
      <c r="F5899">
        <v>110.202</v>
      </c>
      <c r="G5899">
        <v>-10</v>
      </c>
    </row>
    <row r="5900" spans="1:7" x14ac:dyDescent="0.3">
      <c r="A5900" t="s">
        <v>6</v>
      </c>
      <c r="B5900" s="1">
        <v>45392.807945868059</v>
      </c>
      <c r="C5900" s="1">
        <v>45392.808862638885</v>
      </c>
      <c r="D5900" s="2">
        <f t="shared" si="190"/>
        <v>1.320149990497157</v>
      </c>
      <c r="E5900" s="3">
        <f t="shared" si="191"/>
        <v>200</v>
      </c>
      <c r="F5900">
        <v>79.209000000000003</v>
      </c>
      <c r="G5900">
        <v>-20</v>
      </c>
    </row>
    <row r="5901" spans="1:7" x14ac:dyDescent="0.3">
      <c r="A5901" t="s">
        <v>4</v>
      </c>
      <c r="B5901" s="1">
        <v>45392.902274259257</v>
      </c>
      <c r="C5901" s="1">
        <v>45392.90355412037</v>
      </c>
      <c r="D5901" s="2">
        <f t="shared" si="190"/>
        <v>1.8430000031366944</v>
      </c>
      <c r="E5901" s="3">
        <f t="shared" si="191"/>
        <v>200</v>
      </c>
      <c r="F5901">
        <v>110.58</v>
      </c>
      <c r="G5901">
        <v>-10</v>
      </c>
    </row>
    <row r="5902" spans="1:7" x14ac:dyDescent="0.3">
      <c r="A5902" t="s">
        <v>4</v>
      </c>
      <c r="B5902" s="1">
        <v>45392.902459189812</v>
      </c>
      <c r="C5902" s="1">
        <v>45392.903388344908</v>
      </c>
      <c r="D5902" s="2">
        <f t="shared" si="190"/>
        <v>1.337983338162303</v>
      </c>
      <c r="E5902" s="3">
        <f t="shared" si="191"/>
        <v>200</v>
      </c>
      <c r="F5902">
        <v>80.278999999999996</v>
      </c>
      <c r="G5902">
        <v>-20</v>
      </c>
    </row>
    <row r="5903" spans="1:7" x14ac:dyDescent="0.3">
      <c r="A5903" t="s">
        <v>6</v>
      </c>
      <c r="B5903" s="1">
        <v>45393.011277951387</v>
      </c>
      <c r="C5903" s="1">
        <v>45393.01133833333</v>
      </c>
      <c r="D5903" s="2">
        <f t="shared" si="190"/>
        <v>8.6949997348710895E-2</v>
      </c>
      <c r="E5903" s="3">
        <f t="shared" si="191"/>
        <v>201</v>
      </c>
      <c r="F5903">
        <v>5.218</v>
      </c>
      <c r="G5903">
        <v>-20</v>
      </c>
    </row>
    <row r="5904" spans="1:7" x14ac:dyDescent="0.3">
      <c r="A5904" t="s">
        <v>6</v>
      </c>
      <c r="B5904" s="1">
        <v>45393.079429756945</v>
      </c>
      <c r="C5904" s="1">
        <v>45393.079931562497</v>
      </c>
      <c r="D5904" s="2">
        <f t="shared" si="190"/>
        <v>0.72259999578818679</v>
      </c>
      <c r="E5904" s="3">
        <f t="shared" si="191"/>
        <v>201</v>
      </c>
      <c r="F5904">
        <v>43.356000000000002</v>
      </c>
      <c r="G5904">
        <v>0</v>
      </c>
    </row>
    <row r="5905" spans="1:7" x14ac:dyDescent="0.3">
      <c r="A5905" t="s">
        <v>6</v>
      </c>
      <c r="B5905" s="1">
        <v>45393.079495196762</v>
      </c>
      <c r="C5905" s="1">
        <v>45393.080755972223</v>
      </c>
      <c r="D5905" s="2">
        <f t="shared" si="190"/>
        <v>1.8155166646465659</v>
      </c>
      <c r="E5905" s="3">
        <f t="shared" si="191"/>
        <v>201</v>
      </c>
      <c r="F5905">
        <v>108.931</v>
      </c>
      <c r="G5905">
        <v>-10</v>
      </c>
    </row>
    <row r="5906" spans="1:7" x14ac:dyDescent="0.3">
      <c r="A5906" t="s">
        <v>6</v>
      </c>
      <c r="B5906" s="1">
        <v>45393.07968260417</v>
      </c>
      <c r="C5906" s="1">
        <v>45393.080563796299</v>
      </c>
      <c r="D5906" s="2">
        <f t="shared" si="190"/>
        <v>1.2689166655763984</v>
      </c>
      <c r="E5906" s="3">
        <f t="shared" si="191"/>
        <v>201</v>
      </c>
      <c r="F5906">
        <v>76.135000000000005</v>
      </c>
      <c r="G5906">
        <v>-20</v>
      </c>
    </row>
    <row r="5907" spans="1:7" x14ac:dyDescent="0.3">
      <c r="A5907" t="s">
        <v>6</v>
      </c>
      <c r="B5907" s="1">
        <v>45393.147562546299</v>
      </c>
      <c r="C5907" s="1">
        <v>45393.149314803239</v>
      </c>
      <c r="D5907" s="2">
        <f t="shared" si="190"/>
        <v>2.5232499931007624</v>
      </c>
      <c r="E5907" s="3">
        <f t="shared" si="191"/>
        <v>201</v>
      </c>
      <c r="F5907">
        <v>151.39500000000001</v>
      </c>
      <c r="G5907">
        <v>20</v>
      </c>
    </row>
    <row r="5908" spans="1:7" x14ac:dyDescent="0.3">
      <c r="A5908" t="s">
        <v>6</v>
      </c>
      <c r="B5908" s="1">
        <v>45393.147928506944</v>
      </c>
      <c r="C5908" s="1">
        <v>45393.148935960649</v>
      </c>
      <c r="D5908" s="2">
        <f t="shared" si="190"/>
        <v>1.4507333363872021</v>
      </c>
      <c r="E5908" s="3">
        <f t="shared" si="191"/>
        <v>201</v>
      </c>
      <c r="F5908">
        <v>87.043999999999997</v>
      </c>
      <c r="G5908">
        <v>10</v>
      </c>
    </row>
    <row r="5909" spans="1:7" x14ac:dyDescent="0.3">
      <c r="A5909" t="s">
        <v>5</v>
      </c>
      <c r="B5909" s="1">
        <v>45393.154653865742</v>
      </c>
      <c r="C5909" s="1">
        <v>45393.15625378472</v>
      </c>
      <c r="D5909" s="2">
        <f t="shared" si="190"/>
        <v>2.3038833285681903</v>
      </c>
      <c r="E5909" s="3">
        <f t="shared" si="191"/>
        <v>201</v>
      </c>
      <c r="F5909">
        <v>138.233</v>
      </c>
      <c r="G5909">
        <v>20</v>
      </c>
    </row>
    <row r="5910" spans="1:7" x14ac:dyDescent="0.3">
      <c r="A5910" t="s">
        <v>7</v>
      </c>
      <c r="B5910" s="1">
        <v>45393.324666527777</v>
      </c>
      <c r="C5910" s="1">
        <v>45393.326136157404</v>
      </c>
      <c r="D5910" s="2">
        <f t="shared" si="190"/>
        <v>2.1162666636519134</v>
      </c>
      <c r="E5910" s="3">
        <f t="shared" si="191"/>
        <v>201</v>
      </c>
      <c r="F5910">
        <v>126.97499999999999</v>
      </c>
      <c r="G5910">
        <v>10</v>
      </c>
    </row>
    <row r="5911" spans="1:7" x14ac:dyDescent="0.3">
      <c r="A5911" t="s">
        <v>7</v>
      </c>
      <c r="B5911" s="1">
        <v>45393.324858136577</v>
      </c>
      <c r="C5911" s="1">
        <v>45393.325932488427</v>
      </c>
      <c r="D5911" s="2">
        <f t="shared" si="190"/>
        <v>1.547066664788872</v>
      </c>
      <c r="E5911" s="3">
        <f t="shared" si="191"/>
        <v>201</v>
      </c>
      <c r="F5911">
        <v>92.823999999999998</v>
      </c>
      <c r="G5911">
        <v>0</v>
      </c>
    </row>
    <row r="5912" spans="1:7" x14ac:dyDescent="0.3">
      <c r="A5912" t="s">
        <v>7</v>
      </c>
      <c r="B5912" s="1">
        <v>45393.392601041669</v>
      </c>
      <c r="C5912" s="1">
        <v>45393.393632268519</v>
      </c>
      <c r="D5912" s="2">
        <f t="shared" si="190"/>
        <v>1.4849666634108871</v>
      </c>
      <c r="E5912" s="3">
        <f t="shared" si="191"/>
        <v>201</v>
      </c>
      <c r="F5912">
        <v>89.099000000000004</v>
      </c>
      <c r="G5912">
        <v>20</v>
      </c>
    </row>
    <row r="5913" spans="1:7" x14ac:dyDescent="0.3">
      <c r="A5913" t="s">
        <v>4</v>
      </c>
      <c r="B5913" s="1">
        <v>45393.466382696759</v>
      </c>
      <c r="C5913" s="1">
        <v>45393.467740405089</v>
      </c>
      <c r="D5913" s="2">
        <f t="shared" si="190"/>
        <v>1.9550999952480197</v>
      </c>
      <c r="E5913" s="3">
        <f t="shared" si="191"/>
        <v>201</v>
      </c>
      <c r="F5913">
        <v>117.306</v>
      </c>
      <c r="G5913">
        <v>0</v>
      </c>
    </row>
    <row r="5914" spans="1:7" x14ac:dyDescent="0.3">
      <c r="A5914" t="s">
        <v>4</v>
      </c>
      <c r="B5914" s="1">
        <v>45393.46651082176</v>
      </c>
      <c r="C5914" s="1">
        <v>45393.467588877313</v>
      </c>
      <c r="D5914" s="2">
        <f t="shared" si="190"/>
        <v>1.5523999964352697</v>
      </c>
      <c r="E5914" s="3">
        <f t="shared" si="191"/>
        <v>201</v>
      </c>
      <c r="F5914">
        <v>93.144000000000005</v>
      </c>
      <c r="G5914">
        <v>-10</v>
      </c>
    </row>
    <row r="5915" spans="1:7" x14ac:dyDescent="0.3">
      <c r="A5915" t="s">
        <v>4</v>
      </c>
      <c r="B5915" s="1">
        <v>45393.466856030092</v>
      </c>
      <c r="C5915" s="1">
        <v>45393.467229201386</v>
      </c>
      <c r="D5915" s="2">
        <f t="shared" si="190"/>
        <v>0.53736666217446327</v>
      </c>
      <c r="E5915" s="3">
        <f t="shared" si="191"/>
        <v>201</v>
      </c>
      <c r="F5915">
        <v>32.241999999999997</v>
      </c>
      <c r="G5915">
        <v>-20</v>
      </c>
    </row>
    <row r="5916" spans="1:7" x14ac:dyDescent="0.3">
      <c r="A5916" t="s">
        <v>7</v>
      </c>
      <c r="B5916" s="1">
        <v>45393.59457454861</v>
      </c>
      <c r="C5916" s="1">
        <v>45393.596232824071</v>
      </c>
      <c r="D5916" s="2">
        <f t="shared" si="190"/>
        <v>2.3879166645929217</v>
      </c>
      <c r="E5916" s="3">
        <f t="shared" si="191"/>
        <v>201</v>
      </c>
      <c r="F5916">
        <v>143.27500000000001</v>
      </c>
      <c r="G5916">
        <v>20</v>
      </c>
    </row>
    <row r="5917" spans="1:7" x14ac:dyDescent="0.3">
      <c r="A5917" t="s">
        <v>7</v>
      </c>
      <c r="B5917" s="1">
        <v>45393.595325752314</v>
      </c>
      <c r="C5917" s="1">
        <v>45393.595495069443</v>
      </c>
      <c r="D5917" s="2">
        <f t="shared" si="190"/>
        <v>0.24381666560657322</v>
      </c>
      <c r="E5917" s="3">
        <f t="shared" si="191"/>
        <v>201</v>
      </c>
      <c r="F5917">
        <v>14.629</v>
      </c>
      <c r="G5917">
        <v>10</v>
      </c>
    </row>
    <row r="5918" spans="1:7" x14ac:dyDescent="0.3">
      <c r="A5918" t="s">
        <v>5</v>
      </c>
      <c r="B5918" s="1">
        <v>45393.626428437499</v>
      </c>
      <c r="C5918" s="1">
        <v>45393.628178368053</v>
      </c>
      <c r="D5918" s="2">
        <f t="shared" si="190"/>
        <v>2.5198999978601933</v>
      </c>
      <c r="E5918" s="3">
        <f t="shared" si="191"/>
        <v>201</v>
      </c>
      <c r="F5918">
        <v>151.19399999999999</v>
      </c>
      <c r="G5918">
        <v>20</v>
      </c>
    </row>
    <row r="5919" spans="1:7" x14ac:dyDescent="0.3">
      <c r="A5919" t="s">
        <v>5</v>
      </c>
      <c r="B5919" s="1">
        <v>45393.626755902776</v>
      </c>
      <c r="C5919" s="1">
        <v>45393.627823368057</v>
      </c>
      <c r="D5919" s="2">
        <f t="shared" si="190"/>
        <v>1.537150003714487</v>
      </c>
      <c r="E5919" s="3">
        <f t="shared" si="191"/>
        <v>201</v>
      </c>
      <c r="F5919">
        <v>92.228999999999999</v>
      </c>
      <c r="G5919">
        <v>10</v>
      </c>
    </row>
    <row r="5920" spans="1:7" x14ac:dyDescent="0.3">
      <c r="A5920" t="s">
        <v>7</v>
      </c>
      <c r="B5920" s="1">
        <v>45393.662624641205</v>
      </c>
      <c r="C5920" s="1">
        <v>45393.664021620367</v>
      </c>
      <c r="D5920" s="2">
        <f t="shared" si="190"/>
        <v>2.0116499927826226</v>
      </c>
      <c r="E5920" s="3">
        <f t="shared" si="191"/>
        <v>201</v>
      </c>
      <c r="F5920">
        <v>120.69799999999999</v>
      </c>
      <c r="G5920">
        <v>-10</v>
      </c>
    </row>
    <row r="5921" spans="1:7" x14ac:dyDescent="0.3">
      <c r="A5921" t="s">
        <v>7</v>
      </c>
      <c r="B5921" s="1">
        <v>45393.662733472222</v>
      </c>
      <c r="C5921" s="1">
        <v>45393.663924004628</v>
      </c>
      <c r="D5921" s="2">
        <f t="shared" si="190"/>
        <v>1.714366665109992</v>
      </c>
      <c r="E5921" s="3">
        <f t="shared" si="191"/>
        <v>201</v>
      </c>
      <c r="F5921">
        <v>102.86199999999999</v>
      </c>
      <c r="G5921">
        <v>-20</v>
      </c>
    </row>
    <row r="5922" spans="1:7" x14ac:dyDescent="0.3">
      <c r="A5922" t="s">
        <v>6</v>
      </c>
      <c r="B5922" s="1">
        <v>45393.702553437499</v>
      </c>
      <c r="C5922" s="1">
        <v>45393.703766053244</v>
      </c>
      <c r="D5922" s="2">
        <f t="shared" si="190"/>
        <v>1.7461666732560843</v>
      </c>
      <c r="E5922" s="3">
        <f t="shared" si="191"/>
        <v>201</v>
      </c>
      <c r="F5922">
        <v>104.77</v>
      </c>
      <c r="G5922">
        <v>20</v>
      </c>
    </row>
    <row r="5923" spans="1:7" x14ac:dyDescent="0.3">
      <c r="A5923" t="s">
        <v>6</v>
      </c>
      <c r="B5923" s="1">
        <v>45393.770915671295</v>
      </c>
      <c r="C5923" s="1">
        <v>45393.772339085648</v>
      </c>
      <c r="D5923" s="2">
        <f t="shared" si="190"/>
        <v>2.0497166679706424</v>
      </c>
      <c r="E5923" s="3">
        <f t="shared" si="191"/>
        <v>201</v>
      </c>
      <c r="F5923">
        <v>122.983</v>
      </c>
      <c r="G5923">
        <v>10</v>
      </c>
    </row>
    <row r="5924" spans="1:7" x14ac:dyDescent="0.3">
      <c r="A5924" t="s">
        <v>6</v>
      </c>
      <c r="B5924" s="1">
        <v>45393.771111041664</v>
      </c>
      <c r="C5924" s="1">
        <v>45393.772197106482</v>
      </c>
      <c r="D5924" s="2">
        <f t="shared" si="190"/>
        <v>1.5639333380386233</v>
      </c>
      <c r="E5924" s="3">
        <f t="shared" si="191"/>
        <v>201</v>
      </c>
      <c r="F5924">
        <v>93.834999999999994</v>
      </c>
      <c r="G5924">
        <v>0</v>
      </c>
    </row>
    <row r="5925" spans="1:7" x14ac:dyDescent="0.3">
      <c r="A5925" t="s">
        <v>6</v>
      </c>
      <c r="B5925" s="1">
        <v>45393.839087777778</v>
      </c>
      <c r="C5925" s="1">
        <v>45393.840525671294</v>
      </c>
      <c r="D5925" s="2">
        <f t="shared" si="190"/>
        <v>2.0705666625872254</v>
      </c>
      <c r="E5925" s="3">
        <f t="shared" si="191"/>
        <v>201</v>
      </c>
      <c r="F5925">
        <v>124.23399999999999</v>
      </c>
      <c r="G5925">
        <v>-20</v>
      </c>
    </row>
    <row r="5926" spans="1:7" x14ac:dyDescent="0.3">
      <c r="A5926" t="s">
        <v>4</v>
      </c>
      <c r="B5926" s="1">
        <v>45393.865913125002</v>
      </c>
      <c r="C5926" s="1">
        <v>45393.866829583334</v>
      </c>
      <c r="D5926" s="2">
        <f t="shared" si="190"/>
        <v>1.3196999975480139</v>
      </c>
      <c r="E5926" s="3">
        <f t="shared" si="191"/>
        <v>201</v>
      </c>
      <c r="F5926">
        <v>79.182000000000002</v>
      </c>
      <c r="G5926">
        <v>20</v>
      </c>
    </row>
    <row r="5927" spans="1:7" x14ac:dyDescent="0.3">
      <c r="A5927" t="s">
        <v>6</v>
      </c>
      <c r="B5927" s="1">
        <v>45394.042720555553</v>
      </c>
      <c r="C5927" s="1">
        <v>45394.044196469906</v>
      </c>
      <c r="D5927" s="2">
        <f t="shared" si="190"/>
        <v>2.1253166673704982</v>
      </c>
      <c r="E5927" s="3">
        <f t="shared" si="191"/>
        <v>202</v>
      </c>
      <c r="F5927">
        <v>127.51900000000001</v>
      </c>
      <c r="G5927">
        <v>-20</v>
      </c>
    </row>
    <row r="5928" spans="1:7" x14ac:dyDescent="0.3">
      <c r="A5928" t="s">
        <v>6</v>
      </c>
      <c r="B5928" s="1">
        <v>45394.11086158565</v>
      </c>
      <c r="C5928" s="1">
        <v>45394.112323425928</v>
      </c>
      <c r="D5928" s="2">
        <f t="shared" si="190"/>
        <v>2.1050500008277595</v>
      </c>
      <c r="E5928" s="3">
        <f t="shared" si="191"/>
        <v>202</v>
      </c>
      <c r="F5928">
        <v>126.30200000000001</v>
      </c>
      <c r="G5928">
        <v>10</v>
      </c>
    </row>
    <row r="5929" spans="1:7" x14ac:dyDescent="0.3">
      <c r="A5929" t="s">
        <v>6</v>
      </c>
      <c r="B5929" s="1">
        <v>45394.111018217591</v>
      </c>
      <c r="C5929" s="1">
        <v>45394.112174386573</v>
      </c>
      <c r="D5929" s="2">
        <f t="shared" si="190"/>
        <v>1.6648833348881453</v>
      </c>
      <c r="E5929" s="3">
        <f t="shared" si="191"/>
        <v>202</v>
      </c>
      <c r="F5929">
        <v>99.893000000000001</v>
      </c>
      <c r="G5929">
        <v>0</v>
      </c>
    </row>
    <row r="5930" spans="1:7" x14ac:dyDescent="0.3">
      <c r="A5930" t="s">
        <v>6</v>
      </c>
      <c r="B5930" s="1">
        <v>45394.111388101854</v>
      </c>
      <c r="C5930" s="1">
        <v>45394.111798993057</v>
      </c>
      <c r="D5930" s="2">
        <f t="shared" si="190"/>
        <v>0.5916833330411464</v>
      </c>
      <c r="E5930" s="3">
        <f t="shared" si="191"/>
        <v>202</v>
      </c>
      <c r="F5930">
        <v>35.500999999999998</v>
      </c>
      <c r="G5930">
        <v>-10</v>
      </c>
    </row>
    <row r="5931" spans="1:7" x14ac:dyDescent="0.3">
      <c r="A5931" t="s">
        <v>6</v>
      </c>
      <c r="B5931" s="1">
        <v>45394.179404629627</v>
      </c>
      <c r="C5931" s="1">
        <v>45394.18073537037</v>
      </c>
      <c r="D5931" s="2">
        <f t="shared" si="190"/>
        <v>1.916266669286415</v>
      </c>
      <c r="E5931" s="3">
        <f t="shared" si="191"/>
        <v>202</v>
      </c>
      <c r="F5931">
        <v>114.977</v>
      </c>
      <c r="G5931">
        <v>20</v>
      </c>
    </row>
    <row r="5932" spans="1:7" x14ac:dyDescent="0.3">
      <c r="A5932" t="s">
        <v>5</v>
      </c>
      <c r="B5932" s="1">
        <v>45394.186328020834</v>
      </c>
      <c r="C5932" s="1">
        <v>45394.187638715281</v>
      </c>
      <c r="D5932" s="2">
        <f t="shared" si="190"/>
        <v>1.8874000024516135</v>
      </c>
      <c r="E5932" s="3">
        <f t="shared" si="191"/>
        <v>202</v>
      </c>
      <c r="F5932">
        <v>113.244</v>
      </c>
      <c r="G5932">
        <v>0</v>
      </c>
    </row>
    <row r="5933" spans="1:7" x14ac:dyDescent="0.3">
      <c r="A5933" t="s">
        <v>5</v>
      </c>
      <c r="B5933" s="1">
        <v>45394.186499826392</v>
      </c>
      <c r="C5933" s="1">
        <v>45394.187503518522</v>
      </c>
      <c r="D5933" s="2">
        <f t="shared" si="190"/>
        <v>1.4453166676685214</v>
      </c>
      <c r="E5933" s="3">
        <f t="shared" si="191"/>
        <v>202</v>
      </c>
      <c r="F5933">
        <v>86.718999999999994</v>
      </c>
      <c r="G5933">
        <v>-10</v>
      </c>
    </row>
    <row r="5934" spans="1:7" x14ac:dyDescent="0.3">
      <c r="A5934" t="s">
        <v>7</v>
      </c>
      <c r="B5934" s="1">
        <v>45394.288029120369</v>
      </c>
      <c r="C5934" s="1">
        <v>45394.289416724539</v>
      </c>
      <c r="D5934" s="2">
        <f t="shared" si="190"/>
        <v>1.9981500052381307</v>
      </c>
      <c r="E5934" s="3">
        <f t="shared" si="191"/>
        <v>202</v>
      </c>
      <c r="F5934">
        <v>119.889</v>
      </c>
      <c r="G5934">
        <v>-20</v>
      </c>
    </row>
    <row r="5935" spans="1:7" x14ac:dyDescent="0.3">
      <c r="A5935" t="s">
        <v>7</v>
      </c>
      <c r="B5935" s="1">
        <v>45394.288867731484</v>
      </c>
      <c r="C5935" s="1">
        <v>45394.289462326386</v>
      </c>
      <c r="D5935" s="2">
        <f t="shared" si="190"/>
        <v>0.85621665813960135</v>
      </c>
      <c r="E5935" s="3">
        <f t="shared" si="191"/>
        <v>202</v>
      </c>
      <c r="F5935">
        <v>51.372999999999998</v>
      </c>
      <c r="G5935">
        <v>-10</v>
      </c>
    </row>
    <row r="5936" spans="1:7" x14ac:dyDescent="0.3">
      <c r="A5936" t="s">
        <v>7</v>
      </c>
      <c r="B5936" s="1">
        <v>45394.355833877315</v>
      </c>
      <c r="C5936" s="1">
        <v>45394.357550462963</v>
      </c>
      <c r="D5936" s="2">
        <f t="shared" si="190"/>
        <v>2.4718833330553025</v>
      </c>
      <c r="E5936" s="3">
        <f t="shared" si="191"/>
        <v>202</v>
      </c>
      <c r="F5936">
        <v>148.31200000000001</v>
      </c>
      <c r="G5936">
        <v>20</v>
      </c>
    </row>
    <row r="5937" spans="1:7" x14ac:dyDescent="0.3">
      <c r="A5937" t="s">
        <v>7</v>
      </c>
      <c r="B5937" s="1">
        <v>45394.356306550922</v>
      </c>
      <c r="C5937" s="1">
        <v>45394.357063368057</v>
      </c>
      <c r="D5937" s="2">
        <f t="shared" si="190"/>
        <v>1.0898166743572801</v>
      </c>
      <c r="E5937" s="3">
        <f t="shared" si="191"/>
        <v>202</v>
      </c>
      <c r="F5937">
        <v>65.388999999999996</v>
      </c>
      <c r="G5937">
        <v>10</v>
      </c>
    </row>
    <row r="5938" spans="1:7" x14ac:dyDescent="0.3">
      <c r="A5938" t="s">
        <v>4</v>
      </c>
      <c r="B5938" s="1">
        <v>45394.497793865739</v>
      </c>
      <c r="C5938" s="1">
        <v>45394.498890486109</v>
      </c>
      <c r="D5938" s="2">
        <f t="shared" si="190"/>
        <v>1.5791333327069879</v>
      </c>
      <c r="E5938" s="3">
        <f t="shared" si="191"/>
        <v>202</v>
      </c>
      <c r="F5938">
        <v>94.748000000000005</v>
      </c>
      <c r="G5938">
        <v>20</v>
      </c>
    </row>
    <row r="5939" spans="1:7" x14ac:dyDescent="0.3">
      <c r="A5939" t="s">
        <v>7</v>
      </c>
      <c r="B5939" s="1">
        <v>45394.558605636572</v>
      </c>
      <c r="C5939" s="1">
        <v>45394.559385613429</v>
      </c>
      <c r="D5939" s="2">
        <f t="shared" si="190"/>
        <v>1.1231666745152324</v>
      </c>
      <c r="E5939" s="3">
        <f t="shared" si="191"/>
        <v>202</v>
      </c>
      <c r="F5939">
        <v>67.388999999999996</v>
      </c>
      <c r="G5939">
        <v>20</v>
      </c>
    </row>
    <row r="5940" spans="1:7" x14ac:dyDescent="0.3">
      <c r="A5940" t="s">
        <v>5</v>
      </c>
      <c r="B5940" s="1">
        <v>45394.589820949077</v>
      </c>
      <c r="C5940" s="1">
        <v>45394.590387905089</v>
      </c>
      <c r="D5940" s="2">
        <f t="shared" si="190"/>
        <v>0.81641665776260197</v>
      </c>
      <c r="E5940" s="3">
        <f t="shared" si="191"/>
        <v>202</v>
      </c>
      <c r="F5940">
        <v>48.984999999999999</v>
      </c>
      <c r="G5940">
        <v>-10</v>
      </c>
    </row>
    <row r="5941" spans="1:7" x14ac:dyDescent="0.3">
      <c r="A5941" t="s">
        <v>5</v>
      </c>
      <c r="B5941" s="1">
        <v>45394.589865775466</v>
      </c>
      <c r="C5941" s="1">
        <v>45394.591191782405</v>
      </c>
      <c r="D5941" s="2">
        <f t="shared" si="190"/>
        <v>1.90944999223575</v>
      </c>
      <c r="E5941" s="3">
        <f t="shared" si="191"/>
        <v>202</v>
      </c>
      <c r="F5941">
        <v>114.56699999999999</v>
      </c>
      <c r="G5941">
        <v>-20</v>
      </c>
    </row>
    <row r="5942" spans="1:7" x14ac:dyDescent="0.3">
      <c r="A5942" t="s">
        <v>7</v>
      </c>
      <c r="B5942" s="1">
        <v>45394.625967326392</v>
      </c>
      <c r="C5942" s="1">
        <v>45394.627385231484</v>
      </c>
      <c r="D5942" s="2">
        <f t="shared" si="190"/>
        <v>2.041783332824707</v>
      </c>
      <c r="E5942" s="3">
        <f t="shared" si="191"/>
        <v>202</v>
      </c>
      <c r="F5942">
        <v>122.50700000000001</v>
      </c>
      <c r="G5942">
        <v>10</v>
      </c>
    </row>
    <row r="5943" spans="1:7" x14ac:dyDescent="0.3">
      <c r="A5943" t="s">
        <v>7</v>
      </c>
      <c r="B5943" s="1">
        <v>45394.626259976852</v>
      </c>
      <c r="C5943" s="1">
        <v>45394.627103773149</v>
      </c>
      <c r="D5943" s="2">
        <f t="shared" si="190"/>
        <v>1.2150666676461697</v>
      </c>
      <c r="E5943" s="3">
        <f t="shared" si="191"/>
        <v>202</v>
      </c>
      <c r="F5943">
        <v>72.903999999999996</v>
      </c>
      <c r="G5943">
        <v>0</v>
      </c>
    </row>
    <row r="5944" spans="1:7" x14ac:dyDescent="0.3">
      <c r="A5944" t="s">
        <v>7</v>
      </c>
      <c r="B5944" s="1">
        <v>45394.626499131948</v>
      </c>
      <c r="C5944" s="1">
        <v>45394.627423240738</v>
      </c>
      <c r="D5944" s="2">
        <f t="shared" si="190"/>
        <v>1.3307166576851159</v>
      </c>
      <c r="E5944" s="3">
        <f t="shared" si="191"/>
        <v>202</v>
      </c>
      <c r="F5944">
        <v>79.843000000000004</v>
      </c>
      <c r="G5944">
        <v>20</v>
      </c>
    </row>
    <row r="5945" spans="1:7" x14ac:dyDescent="0.3">
      <c r="A5945" t="s">
        <v>6</v>
      </c>
      <c r="B5945" s="1">
        <v>45394.73393347222</v>
      </c>
      <c r="C5945" s="1">
        <v>45394.735669398149</v>
      </c>
      <c r="D5945" s="2">
        <f t="shared" si="190"/>
        <v>2.49973333789967</v>
      </c>
      <c r="E5945" s="3">
        <f t="shared" si="191"/>
        <v>202</v>
      </c>
      <c r="F5945">
        <v>149.983</v>
      </c>
      <c r="G5945">
        <v>20</v>
      </c>
    </row>
    <row r="5946" spans="1:7" x14ac:dyDescent="0.3">
      <c r="A5946" t="s">
        <v>6</v>
      </c>
      <c r="B5946" s="1">
        <v>45394.734372754632</v>
      </c>
      <c r="C5946" s="1">
        <v>45394.735243298608</v>
      </c>
      <c r="D5946" s="2">
        <f t="shared" si="190"/>
        <v>1.2535833253059536</v>
      </c>
      <c r="E5946" s="3">
        <f t="shared" si="191"/>
        <v>202</v>
      </c>
      <c r="F5946">
        <v>75.215000000000003</v>
      </c>
      <c r="G5946">
        <v>10</v>
      </c>
    </row>
    <row r="5947" spans="1:7" x14ac:dyDescent="0.3">
      <c r="A5947" t="s">
        <v>6</v>
      </c>
      <c r="B5947" s="1">
        <v>45394.802434120371</v>
      </c>
      <c r="C5947" s="1">
        <v>45394.802881331016</v>
      </c>
      <c r="D5947" s="2">
        <f t="shared" si="190"/>
        <v>0.64398332848213613</v>
      </c>
      <c r="E5947" s="3">
        <f t="shared" si="191"/>
        <v>202</v>
      </c>
      <c r="F5947">
        <v>38.64</v>
      </c>
      <c r="G5947">
        <v>0</v>
      </c>
    </row>
    <row r="5948" spans="1:7" x14ac:dyDescent="0.3">
      <c r="A5948" t="s">
        <v>6</v>
      </c>
      <c r="B5948" s="1">
        <v>45394.802527349537</v>
      </c>
      <c r="C5948" s="1">
        <v>45394.803738125003</v>
      </c>
      <c r="D5948" s="2">
        <f t="shared" si="190"/>
        <v>1.7435166717041284</v>
      </c>
      <c r="E5948" s="3">
        <f t="shared" si="191"/>
        <v>202</v>
      </c>
      <c r="F5948">
        <v>104.611</v>
      </c>
      <c r="G5948">
        <v>-10</v>
      </c>
    </row>
    <row r="5949" spans="1:7" x14ac:dyDescent="0.3">
      <c r="A5949" t="s">
        <v>6</v>
      </c>
      <c r="B5949" s="1">
        <v>45394.802753634256</v>
      </c>
      <c r="C5949" s="1">
        <v>45394.803516423613</v>
      </c>
      <c r="D5949" s="2">
        <f t="shared" si="190"/>
        <v>1.0984166746493429</v>
      </c>
      <c r="E5949" s="3">
        <f t="shared" si="191"/>
        <v>202</v>
      </c>
      <c r="F5949">
        <v>65.906000000000006</v>
      </c>
      <c r="G5949">
        <v>-20</v>
      </c>
    </row>
    <row r="5950" spans="1:7" x14ac:dyDescent="0.3">
      <c r="A5950" t="s">
        <v>6</v>
      </c>
      <c r="B5950" s="1">
        <v>45394.870333391205</v>
      </c>
      <c r="C5950" s="1">
        <v>45394.870347118056</v>
      </c>
      <c r="D5950" s="2">
        <f t="shared" si="190"/>
        <v>1.9766665063798428E-2</v>
      </c>
      <c r="E5950" s="3">
        <f t="shared" si="191"/>
        <v>202</v>
      </c>
      <c r="F5950">
        <v>1.1859999999999999</v>
      </c>
      <c r="G5950">
        <v>-20</v>
      </c>
    </row>
    <row r="5951" spans="1:7" x14ac:dyDescent="0.3">
      <c r="A5951" t="s">
        <v>4</v>
      </c>
      <c r="B5951" s="1">
        <v>45394.896980891201</v>
      </c>
      <c r="C5951" s="1">
        <v>45394.898302118054</v>
      </c>
      <c r="D5951" s="2">
        <f t="shared" si="190"/>
        <v>1.9025666685774922</v>
      </c>
      <c r="E5951" s="3">
        <f t="shared" si="191"/>
        <v>202</v>
      </c>
      <c r="F5951">
        <v>114.154</v>
      </c>
      <c r="G5951">
        <v>0</v>
      </c>
    </row>
    <row r="5952" spans="1:7" x14ac:dyDescent="0.3">
      <c r="A5952" t="s">
        <v>4</v>
      </c>
      <c r="B5952" s="1">
        <v>45394.897168425923</v>
      </c>
      <c r="C5952" s="1">
        <v>45394.898136689815</v>
      </c>
      <c r="D5952" s="2">
        <f t="shared" si="190"/>
        <v>1.3943000044673681</v>
      </c>
      <c r="E5952" s="3">
        <f t="shared" si="191"/>
        <v>202</v>
      </c>
      <c r="F5952">
        <v>83.658000000000001</v>
      </c>
      <c r="G5952">
        <v>-10</v>
      </c>
    </row>
    <row r="5953" spans="1:7" x14ac:dyDescent="0.3">
      <c r="A5953" t="s">
        <v>6</v>
      </c>
      <c r="B5953" s="1">
        <v>45395.07419979167</v>
      </c>
      <c r="C5953" s="1">
        <v>45395.075515798613</v>
      </c>
      <c r="D5953" s="2">
        <f t="shared" si="190"/>
        <v>1.895049997838214</v>
      </c>
      <c r="E5953" s="3">
        <f t="shared" si="191"/>
        <v>203</v>
      </c>
      <c r="F5953">
        <v>113.703</v>
      </c>
      <c r="G5953">
        <v>-10</v>
      </c>
    </row>
    <row r="5954" spans="1:7" x14ac:dyDescent="0.3">
      <c r="A5954" t="s">
        <v>6</v>
      </c>
      <c r="B5954" s="1">
        <v>45395.074349918985</v>
      </c>
      <c r="C5954" s="1">
        <v>45395.075360613424</v>
      </c>
      <c r="D5954" s="2">
        <f t="shared" si="190"/>
        <v>1.4553999924100935</v>
      </c>
      <c r="E5954" s="3">
        <f t="shared" si="191"/>
        <v>203</v>
      </c>
      <c r="F5954">
        <v>87.323999999999998</v>
      </c>
      <c r="G5954">
        <v>-20</v>
      </c>
    </row>
    <row r="5955" spans="1:7" x14ac:dyDescent="0.3">
      <c r="A5955" t="s">
        <v>6</v>
      </c>
      <c r="B5955" s="1">
        <v>45395.142265092596</v>
      </c>
      <c r="C5955" s="1">
        <v>45395.144026307869</v>
      </c>
      <c r="D5955" s="2">
        <f t="shared" ref="D5955:D6018" si="192">(C5955-B5955)*1440</f>
        <v>2.5361499935388565</v>
      </c>
      <c r="E5955" s="3">
        <f t="shared" ref="E5955:E6018" si="193">FLOOR((B5955-$N$2),1)</f>
        <v>203</v>
      </c>
      <c r="F5955">
        <v>152.16999999999999</v>
      </c>
      <c r="G5955">
        <v>20</v>
      </c>
    </row>
    <row r="5956" spans="1:7" x14ac:dyDescent="0.3">
      <c r="A5956" t="s">
        <v>6</v>
      </c>
      <c r="B5956" s="1">
        <v>45395.142565949071</v>
      </c>
      <c r="C5956" s="1">
        <v>45395.143712812504</v>
      </c>
      <c r="D5956" s="2">
        <f t="shared" si="192"/>
        <v>1.6514833434484899</v>
      </c>
      <c r="E5956" s="3">
        <f t="shared" si="193"/>
        <v>203</v>
      </c>
      <c r="F5956">
        <v>99.088999999999999</v>
      </c>
      <c r="G5956">
        <v>10</v>
      </c>
    </row>
    <row r="5957" spans="1:7" x14ac:dyDescent="0.3">
      <c r="A5957" t="s">
        <v>5</v>
      </c>
      <c r="B5957" s="1">
        <v>45395.149457974534</v>
      </c>
      <c r="C5957" s="1">
        <v>45395.150856423614</v>
      </c>
      <c r="D5957" s="2">
        <f t="shared" si="192"/>
        <v>2.0137666747905314</v>
      </c>
      <c r="E5957" s="3">
        <f t="shared" si="193"/>
        <v>203</v>
      </c>
      <c r="F5957">
        <v>120.82599999999999</v>
      </c>
      <c r="G5957">
        <v>20</v>
      </c>
    </row>
    <row r="5958" spans="1:7" x14ac:dyDescent="0.3">
      <c r="A5958" t="s">
        <v>7</v>
      </c>
      <c r="B5958" s="1">
        <v>45395.319402187502</v>
      </c>
      <c r="C5958" s="1">
        <v>45395.320887372684</v>
      </c>
      <c r="D5958" s="2">
        <f t="shared" si="192"/>
        <v>2.1386666607577354</v>
      </c>
      <c r="E5958" s="3">
        <f t="shared" si="193"/>
        <v>203</v>
      </c>
      <c r="F5958">
        <v>128.32</v>
      </c>
      <c r="G5958">
        <v>10</v>
      </c>
    </row>
    <row r="5959" spans="1:7" x14ac:dyDescent="0.3">
      <c r="A5959" t="s">
        <v>7</v>
      </c>
      <c r="B5959" s="1">
        <v>45395.319536481482</v>
      </c>
      <c r="C5959" s="1">
        <v>45395.32074052083</v>
      </c>
      <c r="D5959" s="2">
        <f t="shared" si="192"/>
        <v>1.7338166618719697</v>
      </c>
      <c r="E5959" s="3">
        <f t="shared" si="193"/>
        <v>203</v>
      </c>
      <c r="F5959">
        <v>104.029</v>
      </c>
      <c r="G5959">
        <v>0</v>
      </c>
    </row>
    <row r="5960" spans="1:7" x14ac:dyDescent="0.3">
      <c r="A5960" t="s">
        <v>7</v>
      </c>
      <c r="B5960" s="1">
        <v>45395.319842604164</v>
      </c>
      <c r="C5960" s="1">
        <v>45395.320425648148</v>
      </c>
      <c r="D5960" s="2">
        <f t="shared" si="192"/>
        <v>0.83958333707414567</v>
      </c>
      <c r="E5960" s="3">
        <f t="shared" si="193"/>
        <v>203</v>
      </c>
      <c r="F5960">
        <v>50.374000000000002</v>
      </c>
      <c r="G5960">
        <v>-10</v>
      </c>
    </row>
    <row r="5961" spans="1:7" x14ac:dyDescent="0.3">
      <c r="A5961" t="s">
        <v>7</v>
      </c>
      <c r="B5961" s="1">
        <v>45395.387294594904</v>
      </c>
      <c r="C5961" s="1">
        <v>45395.38848533565</v>
      </c>
      <c r="D5961" s="2">
        <f t="shared" si="192"/>
        <v>1.7146666743792593</v>
      </c>
      <c r="E5961" s="3">
        <f t="shared" si="193"/>
        <v>203</v>
      </c>
      <c r="F5961">
        <v>102.88</v>
      </c>
      <c r="G5961">
        <v>20</v>
      </c>
    </row>
    <row r="5962" spans="1:7" x14ac:dyDescent="0.3">
      <c r="A5962" t="s">
        <v>4</v>
      </c>
      <c r="B5962" s="1">
        <v>45395.461117615741</v>
      </c>
      <c r="C5962" s="1">
        <v>45395.462457060188</v>
      </c>
      <c r="D5962" s="2">
        <f t="shared" si="192"/>
        <v>1.9288000033702701</v>
      </c>
      <c r="E5962" s="3">
        <f t="shared" si="193"/>
        <v>203</v>
      </c>
      <c r="F5962">
        <v>115.727</v>
      </c>
      <c r="G5962">
        <v>-10</v>
      </c>
    </row>
    <row r="5963" spans="1:7" x14ac:dyDescent="0.3">
      <c r="A5963" t="s">
        <v>4</v>
      </c>
      <c r="B5963" s="1">
        <v>45395.461244861108</v>
      </c>
      <c r="C5963" s="1">
        <v>45395.462308541668</v>
      </c>
      <c r="D5963" s="2">
        <f t="shared" si="192"/>
        <v>1.5317000064533204</v>
      </c>
      <c r="E5963" s="3">
        <f t="shared" si="193"/>
        <v>203</v>
      </c>
      <c r="F5963">
        <v>91.900999999999996</v>
      </c>
      <c r="G5963">
        <v>-20</v>
      </c>
    </row>
    <row r="5964" spans="1:7" x14ac:dyDescent="0.3">
      <c r="A5964" t="s">
        <v>4</v>
      </c>
      <c r="B5964" s="1">
        <v>45395.461922071758</v>
      </c>
      <c r="C5964" s="1">
        <v>45395.462500925925</v>
      </c>
      <c r="D5964" s="2">
        <f t="shared" si="192"/>
        <v>0.83355000126175582</v>
      </c>
      <c r="E5964" s="3">
        <f t="shared" si="193"/>
        <v>203</v>
      </c>
      <c r="F5964">
        <v>50.012999999999998</v>
      </c>
      <c r="G5964">
        <v>0</v>
      </c>
    </row>
    <row r="5965" spans="1:7" x14ac:dyDescent="0.3">
      <c r="A5965" t="s">
        <v>7</v>
      </c>
      <c r="B5965" s="1">
        <v>45395.589369780093</v>
      </c>
      <c r="C5965" s="1">
        <v>45395.59096509259</v>
      </c>
      <c r="D5965" s="2">
        <f t="shared" si="192"/>
        <v>2.2972499951720238</v>
      </c>
      <c r="E5965" s="3">
        <f t="shared" si="193"/>
        <v>203</v>
      </c>
      <c r="F5965">
        <v>137.834</v>
      </c>
      <c r="G5965">
        <v>20</v>
      </c>
    </row>
    <row r="5966" spans="1:7" x14ac:dyDescent="0.3">
      <c r="A5966" t="s">
        <v>5</v>
      </c>
      <c r="B5966" s="1">
        <v>45395.621146365738</v>
      </c>
      <c r="C5966" s="1">
        <v>45395.622890011575</v>
      </c>
      <c r="D5966" s="2">
        <f t="shared" si="192"/>
        <v>2.5108500046189874</v>
      </c>
      <c r="E5966" s="3">
        <f t="shared" si="193"/>
        <v>203</v>
      </c>
      <c r="F5966">
        <v>150.65100000000001</v>
      </c>
      <c r="G5966">
        <v>20</v>
      </c>
    </row>
    <row r="5967" spans="1:7" x14ac:dyDescent="0.3">
      <c r="A5967" t="s">
        <v>5</v>
      </c>
      <c r="B5967" s="1">
        <v>45395.621355844909</v>
      </c>
      <c r="C5967" s="1">
        <v>45395.62265380787</v>
      </c>
      <c r="D5967" s="2">
        <f t="shared" si="192"/>
        <v>1.8690666637849063</v>
      </c>
      <c r="E5967" s="3">
        <f t="shared" si="193"/>
        <v>203</v>
      </c>
      <c r="F5967">
        <v>112.14400000000001</v>
      </c>
      <c r="G5967">
        <v>10</v>
      </c>
    </row>
    <row r="5968" spans="1:7" x14ac:dyDescent="0.3">
      <c r="A5968" t="s">
        <v>5</v>
      </c>
      <c r="B5968" s="1">
        <v>45395.621874837962</v>
      </c>
      <c r="C5968" s="1">
        <v>45395.62211729167</v>
      </c>
      <c r="D5968" s="2">
        <f t="shared" si="192"/>
        <v>0.34913334064185619</v>
      </c>
      <c r="E5968" s="3">
        <f t="shared" si="193"/>
        <v>203</v>
      </c>
      <c r="F5968">
        <v>20.948</v>
      </c>
      <c r="G5968">
        <v>0</v>
      </c>
    </row>
    <row r="5969" spans="1:7" x14ac:dyDescent="0.3">
      <c r="A5969" t="s">
        <v>7</v>
      </c>
      <c r="B5969" s="1">
        <v>45395.657395729169</v>
      </c>
      <c r="C5969" s="1">
        <v>45395.658708414354</v>
      </c>
      <c r="D5969" s="2">
        <f t="shared" si="192"/>
        <v>1.8902666657231748</v>
      </c>
      <c r="E5969" s="3">
        <f t="shared" si="193"/>
        <v>203</v>
      </c>
      <c r="F5969">
        <v>113.416</v>
      </c>
      <c r="G5969">
        <v>-10</v>
      </c>
    </row>
    <row r="5970" spans="1:7" x14ac:dyDescent="0.3">
      <c r="A5970" t="s">
        <v>7</v>
      </c>
      <c r="B5970" s="1">
        <v>45395.657562175926</v>
      </c>
      <c r="C5970" s="1">
        <v>45395.658551377317</v>
      </c>
      <c r="D5970" s="2">
        <f t="shared" si="192"/>
        <v>1.424450003542006</v>
      </c>
      <c r="E5970" s="3">
        <f t="shared" si="193"/>
        <v>203</v>
      </c>
      <c r="F5970">
        <v>85.466999999999999</v>
      </c>
      <c r="G5970">
        <v>-20</v>
      </c>
    </row>
    <row r="5971" spans="1:7" x14ac:dyDescent="0.3">
      <c r="A5971" t="s">
        <v>6</v>
      </c>
      <c r="B5971" s="1">
        <v>45395.697346458335</v>
      </c>
      <c r="C5971" s="1">
        <v>45395.698352025465</v>
      </c>
      <c r="D5971" s="2">
        <f t="shared" si="192"/>
        <v>1.4480166672728956</v>
      </c>
      <c r="E5971" s="3">
        <f t="shared" si="193"/>
        <v>203</v>
      </c>
      <c r="F5971">
        <v>86.881</v>
      </c>
      <c r="G5971">
        <v>20</v>
      </c>
    </row>
    <row r="5972" spans="1:7" x14ac:dyDescent="0.3">
      <c r="A5972" t="s">
        <v>6</v>
      </c>
      <c r="B5972" s="1">
        <v>45395.765645277781</v>
      </c>
      <c r="C5972" s="1">
        <v>45395.767086863423</v>
      </c>
      <c r="D5972" s="2">
        <f t="shared" si="192"/>
        <v>2.0758833247236907</v>
      </c>
      <c r="E5972" s="3">
        <f t="shared" si="193"/>
        <v>203</v>
      </c>
      <c r="F5972">
        <v>124.553</v>
      </c>
      <c r="G5972">
        <v>10</v>
      </c>
    </row>
    <row r="5973" spans="1:7" x14ac:dyDescent="0.3">
      <c r="A5973" t="s">
        <v>6</v>
      </c>
      <c r="B5973" s="1">
        <v>45395.765888263886</v>
      </c>
      <c r="C5973" s="1">
        <v>45395.76685605324</v>
      </c>
      <c r="D5973" s="2">
        <f t="shared" si="192"/>
        <v>1.3936166698113084</v>
      </c>
      <c r="E5973" s="3">
        <f t="shared" si="193"/>
        <v>203</v>
      </c>
      <c r="F5973">
        <v>83.617000000000004</v>
      </c>
      <c r="G5973">
        <v>0</v>
      </c>
    </row>
    <row r="5974" spans="1:7" x14ac:dyDescent="0.3">
      <c r="A5974" t="s">
        <v>6</v>
      </c>
      <c r="B5974" s="1">
        <v>45395.83385653935</v>
      </c>
      <c r="C5974" s="1">
        <v>45395.835237615742</v>
      </c>
      <c r="D5974" s="2">
        <f t="shared" si="192"/>
        <v>1.9887500046752393</v>
      </c>
      <c r="E5974" s="3">
        <f t="shared" si="193"/>
        <v>203</v>
      </c>
      <c r="F5974">
        <v>119.324</v>
      </c>
      <c r="G5974">
        <v>-20</v>
      </c>
    </row>
    <row r="5975" spans="1:7" x14ac:dyDescent="0.3">
      <c r="A5975" t="s">
        <v>6</v>
      </c>
      <c r="B5975" s="1">
        <v>45396.037441168985</v>
      </c>
      <c r="C5975" s="1">
        <v>45396.038507743055</v>
      </c>
      <c r="D5975" s="2">
        <f t="shared" si="192"/>
        <v>1.5358666609972715</v>
      </c>
      <c r="E5975" s="3">
        <f t="shared" si="193"/>
        <v>204</v>
      </c>
      <c r="F5975">
        <v>92.152000000000001</v>
      </c>
      <c r="G5975">
        <v>-20</v>
      </c>
    </row>
    <row r="5976" spans="1:7" x14ac:dyDescent="0.3">
      <c r="A5976" t="s">
        <v>6</v>
      </c>
      <c r="B5976" s="1">
        <v>45396.038658877318</v>
      </c>
      <c r="C5976" s="1">
        <v>45396.038961076389</v>
      </c>
      <c r="D5976" s="2">
        <f t="shared" si="192"/>
        <v>0.43516666162759066</v>
      </c>
      <c r="E5976" s="3">
        <f t="shared" si="193"/>
        <v>204</v>
      </c>
      <c r="F5976">
        <v>26.11</v>
      </c>
      <c r="G5976">
        <v>-20</v>
      </c>
    </row>
    <row r="5977" spans="1:7" x14ac:dyDescent="0.3">
      <c r="A5977" t="s">
        <v>6</v>
      </c>
      <c r="B5977" s="1">
        <v>45396.105582048614</v>
      </c>
      <c r="C5977" s="1">
        <v>45396.106604537039</v>
      </c>
      <c r="D5977" s="2">
        <f t="shared" si="192"/>
        <v>1.4723833312746137</v>
      </c>
      <c r="E5977" s="3">
        <f t="shared" si="193"/>
        <v>204</v>
      </c>
      <c r="F5977">
        <v>88.343000000000004</v>
      </c>
      <c r="G5977">
        <v>10</v>
      </c>
    </row>
    <row r="5978" spans="1:7" x14ac:dyDescent="0.3">
      <c r="A5978" t="s">
        <v>6</v>
      </c>
      <c r="B5978" s="1">
        <v>45396.105702118053</v>
      </c>
      <c r="C5978" s="1">
        <v>45396.106933356481</v>
      </c>
      <c r="D5978" s="2">
        <f t="shared" si="192"/>
        <v>1.7729833361227065</v>
      </c>
      <c r="E5978" s="3">
        <f t="shared" si="193"/>
        <v>204</v>
      </c>
      <c r="F5978">
        <v>106.379</v>
      </c>
      <c r="G5978">
        <v>0</v>
      </c>
    </row>
    <row r="5979" spans="1:7" x14ac:dyDescent="0.3">
      <c r="A5979" t="s">
        <v>6</v>
      </c>
      <c r="B5979" s="1">
        <v>45396.105972812496</v>
      </c>
      <c r="C5979" s="1">
        <v>45396.106656886572</v>
      </c>
      <c r="D5979" s="2">
        <f t="shared" si="192"/>
        <v>0.98506666836328804</v>
      </c>
      <c r="E5979" s="3">
        <f t="shared" si="193"/>
        <v>204</v>
      </c>
      <c r="F5979">
        <v>59.103999999999999</v>
      </c>
      <c r="G5979">
        <v>-10</v>
      </c>
    </row>
    <row r="5980" spans="1:7" x14ac:dyDescent="0.3">
      <c r="A5980" t="s">
        <v>6</v>
      </c>
      <c r="B5980" s="1">
        <v>45396.174035046293</v>
      </c>
      <c r="C5980" s="1">
        <v>45396.175492175928</v>
      </c>
      <c r="D5980" s="2">
        <f t="shared" si="192"/>
        <v>2.0982666732743382</v>
      </c>
      <c r="E5980" s="3">
        <f t="shared" si="193"/>
        <v>204</v>
      </c>
      <c r="F5980">
        <v>125.89700000000001</v>
      </c>
      <c r="G5980">
        <v>20</v>
      </c>
    </row>
    <row r="5981" spans="1:7" x14ac:dyDescent="0.3">
      <c r="A5981" t="s">
        <v>5</v>
      </c>
      <c r="B5981" s="1">
        <v>45396.180975937503</v>
      </c>
      <c r="C5981" s="1">
        <v>45396.18152416667</v>
      </c>
      <c r="D5981" s="2">
        <f t="shared" si="192"/>
        <v>0.78945000073872507</v>
      </c>
      <c r="E5981" s="3">
        <f t="shared" si="193"/>
        <v>204</v>
      </c>
      <c r="F5981">
        <v>47.366999999999997</v>
      </c>
      <c r="G5981">
        <v>10</v>
      </c>
    </row>
    <row r="5982" spans="1:7" x14ac:dyDescent="0.3">
      <c r="A5982" t="s">
        <v>5</v>
      </c>
      <c r="B5982" s="1">
        <v>45396.181118773151</v>
      </c>
      <c r="C5982" s="1">
        <v>45396.182058425926</v>
      </c>
      <c r="D5982" s="2">
        <f t="shared" si="192"/>
        <v>1.3530999957583845</v>
      </c>
      <c r="E5982" s="3">
        <f t="shared" si="193"/>
        <v>204</v>
      </c>
      <c r="F5982">
        <v>81.185000000000002</v>
      </c>
      <c r="G5982">
        <v>0</v>
      </c>
    </row>
    <row r="5983" spans="1:7" x14ac:dyDescent="0.3">
      <c r="A5983" t="s">
        <v>5</v>
      </c>
      <c r="B5983" s="1">
        <v>45396.181418078704</v>
      </c>
      <c r="C5983" s="1">
        <v>45396.182038946761</v>
      </c>
      <c r="D5983" s="2">
        <f t="shared" si="192"/>
        <v>0.8940500020980835</v>
      </c>
      <c r="E5983" s="3">
        <f t="shared" si="193"/>
        <v>204</v>
      </c>
      <c r="F5983">
        <v>53.643000000000001</v>
      </c>
      <c r="G5983">
        <v>-10</v>
      </c>
    </row>
    <row r="5984" spans="1:7" x14ac:dyDescent="0.3">
      <c r="A5984" t="s">
        <v>7</v>
      </c>
      <c r="B5984" s="1">
        <v>45396.282687893516</v>
      </c>
      <c r="C5984" s="1">
        <v>45396.284202013892</v>
      </c>
      <c r="D5984" s="2">
        <f t="shared" si="192"/>
        <v>2.1803333424031734</v>
      </c>
      <c r="E5984" s="3">
        <f t="shared" si="193"/>
        <v>204</v>
      </c>
      <c r="F5984">
        <v>130.821</v>
      </c>
      <c r="G5984">
        <v>-20</v>
      </c>
    </row>
    <row r="5985" spans="1:7" x14ac:dyDescent="0.3">
      <c r="A5985" t="s">
        <v>7</v>
      </c>
      <c r="B5985" s="1">
        <v>45396.284189560189</v>
      </c>
      <c r="C5985" s="1">
        <v>45396.284197615743</v>
      </c>
      <c r="D5985" s="2">
        <f t="shared" si="192"/>
        <v>1.1599998688325286E-2</v>
      </c>
      <c r="E5985" s="3">
        <f t="shared" si="193"/>
        <v>204</v>
      </c>
      <c r="F5985">
        <v>0.69599999999999995</v>
      </c>
      <c r="G5985">
        <v>-10</v>
      </c>
    </row>
    <row r="5986" spans="1:7" x14ac:dyDescent="0.3">
      <c r="A5986" t="s">
        <v>7</v>
      </c>
      <c r="B5986" s="1">
        <v>45396.350578287034</v>
      </c>
      <c r="C5986" s="1">
        <v>45396.352324155094</v>
      </c>
      <c r="D5986" s="2">
        <f t="shared" si="192"/>
        <v>2.5140500057023019</v>
      </c>
      <c r="E5986" s="3">
        <f t="shared" si="193"/>
        <v>204</v>
      </c>
      <c r="F5986">
        <v>150.84299999999999</v>
      </c>
      <c r="G5986">
        <v>20</v>
      </c>
    </row>
    <row r="5987" spans="1:7" x14ac:dyDescent="0.3">
      <c r="A5987" t="s">
        <v>7</v>
      </c>
      <c r="B5987" s="1">
        <v>45396.35095216435</v>
      </c>
      <c r="C5987" s="1">
        <v>45396.351935324077</v>
      </c>
      <c r="D5987" s="2">
        <f t="shared" si="192"/>
        <v>1.4157500071451068</v>
      </c>
      <c r="E5987" s="3">
        <f t="shared" si="193"/>
        <v>204</v>
      </c>
      <c r="F5987">
        <v>84.945999999999998</v>
      </c>
      <c r="G5987">
        <v>10</v>
      </c>
    </row>
    <row r="5988" spans="1:7" x14ac:dyDescent="0.3">
      <c r="A5988" t="s">
        <v>4</v>
      </c>
      <c r="B5988" s="1">
        <v>45396.492372615743</v>
      </c>
      <c r="C5988" s="1">
        <v>45396.493857511574</v>
      </c>
      <c r="D5988" s="2">
        <f t="shared" si="192"/>
        <v>2.1382499963510782</v>
      </c>
      <c r="E5988" s="3">
        <f t="shared" si="193"/>
        <v>204</v>
      </c>
      <c r="F5988">
        <v>128.29400000000001</v>
      </c>
      <c r="G5988">
        <v>20</v>
      </c>
    </row>
    <row r="5989" spans="1:7" x14ac:dyDescent="0.3">
      <c r="A5989" t="s">
        <v>7</v>
      </c>
      <c r="B5989" s="1">
        <v>45396.55352858796</v>
      </c>
      <c r="C5989" s="1">
        <v>45396.554016423608</v>
      </c>
      <c r="D5989" s="2">
        <f t="shared" si="192"/>
        <v>0.70248333388008177</v>
      </c>
      <c r="E5989" s="3">
        <f t="shared" si="193"/>
        <v>204</v>
      </c>
      <c r="F5989">
        <v>42.149000000000001</v>
      </c>
      <c r="G5989">
        <v>20</v>
      </c>
    </row>
    <row r="5990" spans="1:7" x14ac:dyDescent="0.3">
      <c r="A5990" t="s">
        <v>5</v>
      </c>
      <c r="B5990" s="1">
        <v>45396.584521249999</v>
      </c>
      <c r="C5990" s="1">
        <v>45396.586020000002</v>
      </c>
      <c r="D5990" s="2">
        <f t="shared" si="192"/>
        <v>2.158200005069375</v>
      </c>
      <c r="E5990" s="3">
        <f t="shared" si="193"/>
        <v>204</v>
      </c>
      <c r="F5990">
        <v>129.49199999999999</v>
      </c>
      <c r="G5990">
        <v>-20</v>
      </c>
    </row>
    <row r="5991" spans="1:7" x14ac:dyDescent="0.3">
      <c r="A5991" t="s">
        <v>7</v>
      </c>
      <c r="B5991" s="1">
        <v>45396.620750416667</v>
      </c>
      <c r="C5991" s="1">
        <v>45396.622100462962</v>
      </c>
      <c r="D5991" s="2">
        <f t="shared" si="192"/>
        <v>1.9440666656009853</v>
      </c>
      <c r="E5991" s="3">
        <f t="shared" si="193"/>
        <v>204</v>
      </c>
      <c r="F5991">
        <v>116.64400000000001</v>
      </c>
      <c r="G5991">
        <v>10</v>
      </c>
    </row>
    <row r="5992" spans="1:7" x14ac:dyDescent="0.3">
      <c r="A5992" t="s">
        <v>7</v>
      </c>
      <c r="B5992" s="1">
        <v>45396.620767291664</v>
      </c>
      <c r="C5992" s="1">
        <v>45396.622285787038</v>
      </c>
      <c r="D5992" s="2">
        <f t="shared" si="192"/>
        <v>2.1866333379875869</v>
      </c>
      <c r="E5992" s="3">
        <f t="shared" si="193"/>
        <v>204</v>
      </c>
      <c r="F5992">
        <v>131.197</v>
      </c>
      <c r="G5992">
        <v>20</v>
      </c>
    </row>
    <row r="5993" spans="1:7" x14ac:dyDescent="0.3">
      <c r="A5993" t="s">
        <v>7</v>
      </c>
      <c r="B5993" s="1">
        <v>45396.621155289351</v>
      </c>
      <c r="C5993" s="1">
        <v>45396.621706018515</v>
      </c>
      <c r="D5993" s="2">
        <f t="shared" si="192"/>
        <v>0.79304999671876431</v>
      </c>
      <c r="E5993" s="3">
        <f t="shared" si="193"/>
        <v>204</v>
      </c>
      <c r="F5993">
        <v>47.582999999999998</v>
      </c>
      <c r="G5993">
        <v>0</v>
      </c>
    </row>
    <row r="5994" spans="1:7" x14ac:dyDescent="0.3">
      <c r="A5994" t="s">
        <v>6</v>
      </c>
      <c r="B5994" s="1">
        <v>45396.72865365741</v>
      </c>
      <c r="C5994" s="1">
        <v>45396.730227893517</v>
      </c>
      <c r="D5994" s="2">
        <f t="shared" si="192"/>
        <v>2.266899993410334</v>
      </c>
      <c r="E5994" s="3">
        <f t="shared" si="193"/>
        <v>204</v>
      </c>
      <c r="F5994">
        <v>136.01400000000001</v>
      </c>
      <c r="G5994">
        <v>20</v>
      </c>
    </row>
    <row r="5995" spans="1:7" x14ac:dyDescent="0.3">
      <c r="A5995" t="s">
        <v>6</v>
      </c>
      <c r="B5995" s="1">
        <v>45396.729208472221</v>
      </c>
      <c r="C5995" s="1">
        <v>45396.729814143517</v>
      </c>
      <c r="D5995" s="2">
        <f t="shared" si="192"/>
        <v>0.87216666550375521</v>
      </c>
      <c r="E5995" s="3">
        <f t="shared" si="193"/>
        <v>204</v>
      </c>
      <c r="F5995">
        <v>52.329000000000001</v>
      </c>
      <c r="G5995">
        <v>10</v>
      </c>
    </row>
    <row r="5996" spans="1:7" x14ac:dyDescent="0.3">
      <c r="A5996" t="s">
        <v>6</v>
      </c>
      <c r="B5996" s="1">
        <v>45396.797172222221</v>
      </c>
      <c r="C5996" s="1">
        <v>45396.798004398152</v>
      </c>
      <c r="D5996" s="2">
        <f t="shared" si="192"/>
        <v>1.1983333399984986</v>
      </c>
      <c r="E5996" s="3">
        <f t="shared" si="193"/>
        <v>204</v>
      </c>
      <c r="F5996">
        <v>71.900000000000006</v>
      </c>
      <c r="G5996">
        <v>0</v>
      </c>
    </row>
    <row r="5997" spans="1:7" x14ac:dyDescent="0.3">
      <c r="A5997" t="s">
        <v>6</v>
      </c>
      <c r="B5997" s="1">
        <v>45396.797296087963</v>
      </c>
      <c r="C5997" s="1">
        <v>45396.798422835651</v>
      </c>
      <c r="D5997" s="2">
        <f t="shared" si="192"/>
        <v>1.622516670031473</v>
      </c>
      <c r="E5997" s="3">
        <f t="shared" si="193"/>
        <v>204</v>
      </c>
      <c r="F5997">
        <v>97.350999999999999</v>
      </c>
      <c r="G5997">
        <v>-10</v>
      </c>
    </row>
    <row r="5998" spans="1:7" x14ac:dyDescent="0.3">
      <c r="A5998" t="s">
        <v>6</v>
      </c>
      <c r="B5998" s="1">
        <v>45396.797587303241</v>
      </c>
      <c r="C5998" s="1">
        <v>45396.798140995372</v>
      </c>
      <c r="D5998" s="2">
        <f t="shared" si="192"/>
        <v>0.79731666832230985</v>
      </c>
      <c r="E5998" s="3">
        <f t="shared" si="193"/>
        <v>204</v>
      </c>
      <c r="F5998">
        <v>47.838999999999999</v>
      </c>
      <c r="G5998">
        <v>-20</v>
      </c>
    </row>
    <row r="5999" spans="1:7" x14ac:dyDescent="0.3">
      <c r="A5999" t="s">
        <v>6</v>
      </c>
      <c r="B5999" s="1">
        <v>45396.865092511573</v>
      </c>
      <c r="C5999" s="1">
        <v>45396.865144444448</v>
      </c>
      <c r="D5999" s="2">
        <f t="shared" si="192"/>
        <v>7.4783340096473694E-2</v>
      </c>
      <c r="E5999" s="3">
        <f t="shared" si="193"/>
        <v>204</v>
      </c>
      <c r="F5999">
        <v>4.4870000000000001</v>
      </c>
      <c r="G5999">
        <v>-20</v>
      </c>
    </row>
    <row r="6000" spans="1:7" x14ac:dyDescent="0.3">
      <c r="A6000" t="s">
        <v>4</v>
      </c>
      <c r="B6000" s="1">
        <v>45396.891642106479</v>
      </c>
      <c r="C6000" s="1">
        <v>45396.893104467592</v>
      </c>
      <c r="D6000" s="2">
        <f t="shared" si="192"/>
        <v>2.1058000030461699</v>
      </c>
      <c r="E6000" s="3">
        <f t="shared" si="193"/>
        <v>204</v>
      </c>
      <c r="F6000">
        <v>126.348</v>
      </c>
      <c r="G6000">
        <v>10</v>
      </c>
    </row>
    <row r="6001" spans="1:7" x14ac:dyDescent="0.3">
      <c r="A6001" t="s">
        <v>4</v>
      </c>
      <c r="B6001" s="1">
        <v>45396.891836828705</v>
      </c>
      <c r="C6001" s="1">
        <v>45396.892937060184</v>
      </c>
      <c r="D6001" s="2">
        <f t="shared" si="192"/>
        <v>1.5843333292286843</v>
      </c>
      <c r="E6001" s="3">
        <f t="shared" si="193"/>
        <v>204</v>
      </c>
      <c r="F6001">
        <v>95.058999999999997</v>
      </c>
      <c r="G6001">
        <v>0</v>
      </c>
    </row>
    <row r="6002" spans="1:7" x14ac:dyDescent="0.3">
      <c r="A6002" t="s">
        <v>6</v>
      </c>
      <c r="B6002" s="1">
        <v>45397.068911319446</v>
      </c>
      <c r="C6002" s="1">
        <v>45397.070272141202</v>
      </c>
      <c r="D6002" s="2">
        <f t="shared" si="192"/>
        <v>1.9595833285711706</v>
      </c>
      <c r="E6002" s="3">
        <f t="shared" si="193"/>
        <v>205</v>
      </c>
      <c r="F6002">
        <v>117.575</v>
      </c>
      <c r="G6002">
        <v>-10</v>
      </c>
    </row>
    <row r="6003" spans="1:7" x14ac:dyDescent="0.3">
      <c r="A6003" t="s">
        <v>6</v>
      </c>
      <c r="B6003" s="1">
        <v>45397.069030011575</v>
      </c>
      <c r="C6003" s="1">
        <v>45397.070148136576</v>
      </c>
      <c r="D6003" s="2">
        <f t="shared" si="192"/>
        <v>1.6101000015623868</v>
      </c>
      <c r="E6003" s="3">
        <f t="shared" si="193"/>
        <v>205</v>
      </c>
      <c r="F6003">
        <v>96.606999999999999</v>
      </c>
      <c r="G6003">
        <v>-20</v>
      </c>
    </row>
    <row r="6004" spans="1:7" x14ac:dyDescent="0.3">
      <c r="A6004" t="s">
        <v>6</v>
      </c>
      <c r="B6004" s="1">
        <v>45397.136975960646</v>
      </c>
      <c r="C6004" s="1">
        <v>45397.138669247688</v>
      </c>
      <c r="D6004" s="2">
        <f t="shared" si="192"/>
        <v>2.4383333406876773</v>
      </c>
      <c r="E6004" s="3">
        <f t="shared" si="193"/>
        <v>205</v>
      </c>
      <c r="F6004">
        <v>146.30000000000001</v>
      </c>
      <c r="G6004">
        <v>20</v>
      </c>
    </row>
    <row r="6005" spans="1:7" x14ac:dyDescent="0.3">
      <c r="A6005" t="s">
        <v>6</v>
      </c>
      <c r="B6005" s="1">
        <v>45397.137222824073</v>
      </c>
      <c r="C6005" s="1">
        <v>45397.138474675929</v>
      </c>
      <c r="D6005" s="2">
        <f t="shared" si="192"/>
        <v>1.802666672738269</v>
      </c>
      <c r="E6005" s="3">
        <f t="shared" si="193"/>
        <v>205</v>
      </c>
      <c r="F6005">
        <v>108.15900000000001</v>
      </c>
      <c r="G6005">
        <v>10</v>
      </c>
    </row>
    <row r="6006" spans="1:7" x14ac:dyDescent="0.3">
      <c r="A6006" t="s">
        <v>5</v>
      </c>
      <c r="B6006" s="1">
        <v>45397.144330648145</v>
      </c>
      <c r="C6006" s="1">
        <v>45397.1452903588</v>
      </c>
      <c r="D6006" s="2">
        <f t="shared" si="192"/>
        <v>1.3819833425804973</v>
      </c>
      <c r="E6006" s="3">
        <f t="shared" si="193"/>
        <v>205</v>
      </c>
      <c r="F6006">
        <v>82.918999999999997</v>
      </c>
      <c r="G6006">
        <v>20</v>
      </c>
    </row>
    <row r="6007" spans="1:7" x14ac:dyDescent="0.3">
      <c r="A6007" t="s">
        <v>7</v>
      </c>
      <c r="B6007" s="1">
        <v>45397.314229918979</v>
      </c>
      <c r="C6007" s="1">
        <v>45397.315528541665</v>
      </c>
      <c r="D6007" s="2">
        <f t="shared" si="192"/>
        <v>1.8700166686903685</v>
      </c>
      <c r="E6007" s="3">
        <f t="shared" si="193"/>
        <v>205</v>
      </c>
      <c r="F6007">
        <v>112.20099999999999</v>
      </c>
      <c r="G6007">
        <v>0</v>
      </c>
    </row>
    <row r="6008" spans="1:7" x14ac:dyDescent="0.3">
      <c r="A6008" t="s">
        <v>7</v>
      </c>
      <c r="B6008" s="1">
        <v>45397.314437939815</v>
      </c>
      <c r="C6008" s="1">
        <v>45397.315310717589</v>
      </c>
      <c r="D6008" s="2">
        <f t="shared" si="192"/>
        <v>1.2567999958992004</v>
      </c>
      <c r="E6008" s="3">
        <f t="shared" si="193"/>
        <v>205</v>
      </c>
      <c r="F6008">
        <v>75.408000000000001</v>
      </c>
      <c r="G6008">
        <v>-10</v>
      </c>
    </row>
    <row r="6009" spans="1:7" x14ac:dyDescent="0.3">
      <c r="A6009" t="s">
        <v>7</v>
      </c>
      <c r="B6009" s="1">
        <v>45397.314468009259</v>
      </c>
      <c r="C6009" s="1">
        <v>45397.315624629628</v>
      </c>
      <c r="D6009" s="2">
        <f t="shared" si="192"/>
        <v>1.6655333305243403</v>
      </c>
      <c r="E6009" s="3">
        <f t="shared" si="193"/>
        <v>205</v>
      </c>
      <c r="F6009">
        <v>99.933000000000007</v>
      </c>
      <c r="G6009">
        <v>10</v>
      </c>
    </row>
    <row r="6010" spans="1:7" x14ac:dyDescent="0.3">
      <c r="A6010" t="s">
        <v>7</v>
      </c>
      <c r="B6010" s="1">
        <v>45397.381999594909</v>
      </c>
      <c r="C6010" s="1">
        <v>45397.383323865739</v>
      </c>
      <c r="D6010" s="2">
        <f t="shared" si="192"/>
        <v>1.9069499953184277</v>
      </c>
      <c r="E6010" s="3">
        <f t="shared" si="193"/>
        <v>205</v>
      </c>
      <c r="F6010">
        <v>114.417</v>
      </c>
      <c r="G6010">
        <v>20</v>
      </c>
    </row>
    <row r="6011" spans="1:7" x14ac:dyDescent="0.3">
      <c r="A6011" t="s">
        <v>4</v>
      </c>
      <c r="B6011" s="1">
        <v>45397.455801631942</v>
      </c>
      <c r="C6011" s="1">
        <v>45397.457211736109</v>
      </c>
      <c r="D6011" s="2">
        <f t="shared" si="192"/>
        <v>2.0305500004906207</v>
      </c>
      <c r="E6011" s="3">
        <f t="shared" si="193"/>
        <v>205</v>
      </c>
      <c r="F6011">
        <v>121.833</v>
      </c>
      <c r="G6011">
        <v>-20</v>
      </c>
    </row>
    <row r="6012" spans="1:7" x14ac:dyDescent="0.3">
      <c r="A6012" t="s">
        <v>4</v>
      </c>
      <c r="B6012" s="1">
        <v>45397.45637010417</v>
      </c>
      <c r="C6012" s="1">
        <v>45397.457253055552</v>
      </c>
      <c r="D6012" s="2">
        <f t="shared" si="192"/>
        <v>1.2714499910362065</v>
      </c>
      <c r="E6012" s="3">
        <f t="shared" si="193"/>
        <v>205</v>
      </c>
      <c r="F6012">
        <v>76.287000000000006</v>
      </c>
      <c r="G6012">
        <v>-10</v>
      </c>
    </row>
    <row r="6013" spans="1:7" x14ac:dyDescent="0.3">
      <c r="A6013" t="s">
        <v>7</v>
      </c>
      <c r="B6013" s="1">
        <v>45397.584174953707</v>
      </c>
      <c r="C6013" s="1">
        <v>45397.585691851855</v>
      </c>
      <c r="D6013" s="2">
        <f t="shared" si="192"/>
        <v>2.1843333332799375</v>
      </c>
      <c r="E6013" s="3">
        <f t="shared" si="193"/>
        <v>205</v>
      </c>
      <c r="F6013">
        <v>131.06</v>
      </c>
      <c r="G6013">
        <v>20</v>
      </c>
    </row>
    <row r="6014" spans="1:7" x14ac:dyDescent="0.3">
      <c r="A6014" t="s">
        <v>5</v>
      </c>
      <c r="B6014" s="1">
        <v>45397.616013032406</v>
      </c>
      <c r="C6014" s="1">
        <v>45397.617435347223</v>
      </c>
      <c r="D6014" s="2">
        <f t="shared" si="192"/>
        <v>2.0481333369389176</v>
      </c>
      <c r="E6014" s="3">
        <f t="shared" si="193"/>
        <v>205</v>
      </c>
      <c r="F6014">
        <v>122.889</v>
      </c>
      <c r="G6014">
        <v>10</v>
      </c>
    </row>
    <row r="6015" spans="1:7" x14ac:dyDescent="0.3">
      <c r="A6015" t="s">
        <v>5</v>
      </c>
      <c r="B6015" s="1">
        <v>45397.616068680552</v>
      </c>
      <c r="C6015" s="1">
        <v>45397.616879074078</v>
      </c>
      <c r="D6015" s="2">
        <f t="shared" si="192"/>
        <v>1.1669666762463748</v>
      </c>
      <c r="E6015" s="3">
        <f t="shared" si="193"/>
        <v>205</v>
      </c>
      <c r="F6015">
        <v>70.018000000000001</v>
      </c>
      <c r="G6015">
        <v>20</v>
      </c>
    </row>
    <row r="6016" spans="1:7" x14ac:dyDescent="0.3">
      <c r="A6016" t="s">
        <v>5</v>
      </c>
      <c r="B6016" s="1">
        <v>45397.616273449072</v>
      </c>
      <c r="C6016" s="1">
        <v>45397.617156215281</v>
      </c>
      <c r="D6016" s="2">
        <f t="shared" si="192"/>
        <v>1.2711833417415619</v>
      </c>
      <c r="E6016" s="3">
        <f t="shared" si="193"/>
        <v>205</v>
      </c>
      <c r="F6016">
        <v>76.271000000000001</v>
      </c>
      <c r="G6016">
        <v>0</v>
      </c>
    </row>
    <row r="6017" spans="1:7" x14ac:dyDescent="0.3">
      <c r="A6017" t="s">
        <v>7</v>
      </c>
      <c r="B6017" s="1">
        <v>45397.652184456019</v>
      </c>
      <c r="C6017" s="1">
        <v>45397.653383368059</v>
      </c>
      <c r="D6017" s="2">
        <f t="shared" si="192"/>
        <v>1.7264333367347717</v>
      </c>
      <c r="E6017" s="3">
        <f t="shared" si="193"/>
        <v>205</v>
      </c>
      <c r="F6017">
        <v>103.586</v>
      </c>
      <c r="G6017">
        <v>-10</v>
      </c>
    </row>
    <row r="6018" spans="1:7" x14ac:dyDescent="0.3">
      <c r="A6018" t="s">
        <v>7</v>
      </c>
      <c r="B6018" s="1">
        <v>45397.652306574077</v>
      </c>
      <c r="C6018" s="1">
        <v>45397.653475949075</v>
      </c>
      <c r="D6018" s="2">
        <f t="shared" si="192"/>
        <v>1.6838999977335334</v>
      </c>
      <c r="E6018" s="3">
        <f t="shared" si="193"/>
        <v>205</v>
      </c>
      <c r="F6018">
        <v>101.03400000000001</v>
      </c>
      <c r="G6018">
        <v>0</v>
      </c>
    </row>
    <row r="6019" spans="1:7" x14ac:dyDescent="0.3">
      <c r="A6019" t="s">
        <v>7</v>
      </c>
      <c r="B6019" s="1">
        <v>45397.652428252317</v>
      </c>
      <c r="C6019" s="1">
        <v>45397.653147303237</v>
      </c>
      <c r="D6019" s="2">
        <f t="shared" ref="D6019:D6082" si="194">(C6019-B6019)*1440</f>
        <v>1.0354333254508674</v>
      </c>
      <c r="E6019" s="3">
        <f t="shared" ref="E6019:E6082" si="195">FLOOR((B6019-$N$2),1)</f>
        <v>205</v>
      </c>
      <c r="F6019">
        <v>62.125999999999998</v>
      </c>
      <c r="G6019">
        <v>-20</v>
      </c>
    </row>
    <row r="6020" spans="1:7" x14ac:dyDescent="0.3">
      <c r="A6020" t="s">
        <v>6</v>
      </c>
      <c r="B6020" s="1">
        <v>45397.692185914355</v>
      </c>
      <c r="C6020" s="1">
        <v>45397.692887002311</v>
      </c>
      <c r="D6020" s="2">
        <f t="shared" si="194"/>
        <v>1.0095666570123285</v>
      </c>
      <c r="E6020" s="3">
        <f t="shared" si="195"/>
        <v>205</v>
      </c>
      <c r="F6020">
        <v>60.573999999999998</v>
      </c>
      <c r="G6020">
        <v>20</v>
      </c>
    </row>
    <row r="6021" spans="1:7" x14ac:dyDescent="0.3">
      <c r="A6021" t="s">
        <v>6</v>
      </c>
      <c r="B6021" s="1">
        <v>45397.76038</v>
      </c>
      <c r="C6021" s="1">
        <v>45397.761611886577</v>
      </c>
      <c r="D6021" s="2">
        <f t="shared" si="194"/>
        <v>1.7739166715182364</v>
      </c>
      <c r="E6021" s="3">
        <f t="shared" si="195"/>
        <v>205</v>
      </c>
      <c r="F6021">
        <v>106.435</v>
      </c>
      <c r="G6021">
        <v>10</v>
      </c>
    </row>
    <row r="6022" spans="1:7" x14ac:dyDescent="0.3">
      <c r="A6022" t="s">
        <v>6</v>
      </c>
      <c r="B6022" s="1">
        <v>45397.760683321758</v>
      </c>
      <c r="C6022" s="1">
        <v>45397.761493275466</v>
      </c>
      <c r="D6022" s="2">
        <f t="shared" si="194"/>
        <v>1.1663333396427333</v>
      </c>
      <c r="E6022" s="3">
        <f t="shared" si="195"/>
        <v>205</v>
      </c>
      <c r="F6022">
        <v>69.98</v>
      </c>
      <c r="G6022">
        <v>0</v>
      </c>
    </row>
    <row r="6023" spans="1:7" x14ac:dyDescent="0.3">
      <c r="A6023" t="s">
        <v>6</v>
      </c>
      <c r="B6023" s="1">
        <v>45397.828566863427</v>
      </c>
      <c r="C6023" s="1">
        <v>45397.828606898147</v>
      </c>
      <c r="D6023" s="2">
        <f t="shared" si="194"/>
        <v>5.7649996597319841E-2</v>
      </c>
      <c r="E6023" s="3">
        <f t="shared" si="195"/>
        <v>205</v>
      </c>
      <c r="F6023">
        <v>3.4590000000000001</v>
      </c>
      <c r="G6023">
        <v>-10</v>
      </c>
    </row>
    <row r="6024" spans="1:7" x14ac:dyDescent="0.3">
      <c r="A6024" t="s">
        <v>6</v>
      </c>
      <c r="B6024" s="1">
        <v>45397.828628124997</v>
      </c>
      <c r="C6024" s="1">
        <v>45397.829828831018</v>
      </c>
      <c r="D6024" s="2">
        <f t="shared" si="194"/>
        <v>1.729016670724377</v>
      </c>
      <c r="E6024" s="3">
        <f t="shared" si="195"/>
        <v>205</v>
      </c>
      <c r="F6024">
        <v>103.741</v>
      </c>
      <c r="G6024">
        <v>-20</v>
      </c>
    </row>
    <row r="6025" spans="1:7" x14ac:dyDescent="0.3">
      <c r="A6025" t="s">
        <v>6</v>
      </c>
      <c r="B6025" s="1">
        <v>45398.032166087964</v>
      </c>
      <c r="C6025" s="1">
        <v>45398.032641342594</v>
      </c>
      <c r="D6025" s="2">
        <f t="shared" si="194"/>
        <v>0.68436666741035879</v>
      </c>
      <c r="E6025" s="3">
        <f t="shared" si="195"/>
        <v>206</v>
      </c>
      <c r="F6025">
        <v>41.061999999999998</v>
      </c>
      <c r="G6025">
        <v>-20</v>
      </c>
    </row>
    <row r="6026" spans="1:7" x14ac:dyDescent="0.3">
      <c r="A6026" t="s">
        <v>6</v>
      </c>
      <c r="B6026" s="1">
        <v>45398.100396550923</v>
      </c>
      <c r="C6026" s="1">
        <v>45398.101685648151</v>
      </c>
      <c r="D6026" s="2">
        <f t="shared" si="194"/>
        <v>1.8563000089488924</v>
      </c>
      <c r="E6026" s="3">
        <f t="shared" si="195"/>
        <v>206</v>
      </c>
      <c r="F6026">
        <v>111.378</v>
      </c>
      <c r="G6026">
        <v>0</v>
      </c>
    </row>
    <row r="6027" spans="1:7" x14ac:dyDescent="0.3">
      <c r="A6027" t="s">
        <v>6</v>
      </c>
      <c r="B6027" s="1">
        <v>45398.100608217595</v>
      </c>
      <c r="C6027" s="1">
        <v>45398.101467974535</v>
      </c>
      <c r="D6027" s="2">
        <f t="shared" si="194"/>
        <v>1.2380499928258359</v>
      </c>
      <c r="E6027" s="3">
        <f t="shared" si="195"/>
        <v>206</v>
      </c>
      <c r="F6027">
        <v>74.283000000000001</v>
      </c>
      <c r="G6027">
        <v>-10</v>
      </c>
    </row>
    <row r="6028" spans="1:7" x14ac:dyDescent="0.3">
      <c r="A6028" t="s">
        <v>6</v>
      </c>
      <c r="B6028" s="1">
        <v>45398.16868210648</v>
      </c>
      <c r="C6028" s="1">
        <v>45398.170236990743</v>
      </c>
      <c r="D6028" s="2">
        <f t="shared" si="194"/>
        <v>2.239033340010792</v>
      </c>
      <c r="E6028" s="3">
        <f t="shared" si="195"/>
        <v>206</v>
      </c>
      <c r="F6028">
        <v>134.34200000000001</v>
      </c>
      <c r="G6028">
        <v>20</v>
      </c>
    </row>
    <row r="6029" spans="1:7" x14ac:dyDescent="0.3">
      <c r="A6029" t="s">
        <v>5</v>
      </c>
      <c r="B6029" s="1">
        <v>45398.175715069447</v>
      </c>
      <c r="C6029" s="1">
        <v>45398.176636585646</v>
      </c>
      <c r="D6029" s="2">
        <f t="shared" si="194"/>
        <v>1.3269833265803754</v>
      </c>
      <c r="E6029" s="3">
        <f t="shared" si="195"/>
        <v>206</v>
      </c>
      <c r="F6029">
        <v>79.619</v>
      </c>
      <c r="G6029">
        <v>10</v>
      </c>
    </row>
    <row r="6030" spans="1:7" x14ac:dyDescent="0.3">
      <c r="A6030" t="s">
        <v>5</v>
      </c>
      <c r="B6030" s="1">
        <v>45398.175954398146</v>
      </c>
      <c r="C6030" s="1">
        <v>45398.17660471065</v>
      </c>
      <c r="D6030" s="2">
        <f t="shared" si="194"/>
        <v>0.93645000597462058</v>
      </c>
      <c r="E6030" s="3">
        <f t="shared" si="195"/>
        <v>206</v>
      </c>
      <c r="F6030">
        <v>56.186999999999998</v>
      </c>
      <c r="G6030">
        <v>0</v>
      </c>
    </row>
    <row r="6031" spans="1:7" x14ac:dyDescent="0.3">
      <c r="A6031" t="s">
        <v>7</v>
      </c>
      <c r="B6031" s="1">
        <v>45398.277356377315</v>
      </c>
      <c r="C6031" s="1">
        <v>45398.278972337961</v>
      </c>
      <c r="D6031" s="2">
        <f t="shared" si="194"/>
        <v>2.3269833298400044</v>
      </c>
      <c r="E6031" s="3">
        <f t="shared" si="195"/>
        <v>206</v>
      </c>
      <c r="F6031">
        <v>139.619</v>
      </c>
      <c r="G6031">
        <v>-20</v>
      </c>
    </row>
    <row r="6032" spans="1:7" x14ac:dyDescent="0.3">
      <c r="A6032" t="s">
        <v>7</v>
      </c>
      <c r="B6032" s="1">
        <v>45398.34532832176</v>
      </c>
      <c r="C6032" s="1">
        <v>45398.347087812501</v>
      </c>
      <c r="D6032" s="2">
        <f t="shared" si="194"/>
        <v>2.5336666661314666</v>
      </c>
      <c r="E6032" s="3">
        <f t="shared" si="195"/>
        <v>206</v>
      </c>
      <c r="F6032">
        <v>152.02000000000001</v>
      </c>
      <c r="G6032">
        <v>20</v>
      </c>
    </row>
    <row r="6033" spans="1:7" x14ac:dyDescent="0.3">
      <c r="A6033" t="s">
        <v>7</v>
      </c>
      <c r="B6033" s="1">
        <v>45398.345626875001</v>
      </c>
      <c r="C6033" s="1">
        <v>45398.346773923608</v>
      </c>
      <c r="D6033" s="2">
        <f t="shared" si="194"/>
        <v>1.6517499927431345</v>
      </c>
      <c r="E6033" s="3">
        <f t="shared" si="195"/>
        <v>206</v>
      </c>
      <c r="F6033">
        <v>99.105000000000004</v>
      </c>
      <c r="G6033">
        <v>10</v>
      </c>
    </row>
    <row r="6034" spans="1:7" x14ac:dyDescent="0.3">
      <c r="A6034" t="s">
        <v>4</v>
      </c>
      <c r="B6034" s="1">
        <v>45398.487042673609</v>
      </c>
      <c r="C6034" s="1">
        <v>45398.488723182869</v>
      </c>
      <c r="D6034" s="2">
        <f t="shared" si="194"/>
        <v>2.4199333344586194</v>
      </c>
      <c r="E6034" s="3">
        <f t="shared" si="195"/>
        <v>206</v>
      </c>
      <c r="F6034">
        <v>145.196</v>
      </c>
      <c r="G6034">
        <v>20</v>
      </c>
    </row>
    <row r="6035" spans="1:7" x14ac:dyDescent="0.3">
      <c r="A6035" t="s">
        <v>4</v>
      </c>
      <c r="B6035" s="1">
        <v>45398.487596793981</v>
      </c>
      <c r="C6035" s="1">
        <v>45398.488131678241</v>
      </c>
      <c r="D6035" s="2">
        <f t="shared" si="194"/>
        <v>0.77023333520628512</v>
      </c>
      <c r="E6035" s="3">
        <f t="shared" si="195"/>
        <v>206</v>
      </c>
      <c r="F6035">
        <v>46.213000000000001</v>
      </c>
      <c r="G6035">
        <v>10</v>
      </c>
    </row>
    <row r="6036" spans="1:7" x14ac:dyDescent="0.3">
      <c r="A6036" t="s">
        <v>5</v>
      </c>
      <c r="B6036" s="1">
        <v>45398.579206180555</v>
      </c>
      <c r="C6036" s="1">
        <v>45398.579431516206</v>
      </c>
      <c r="D6036" s="2">
        <f t="shared" si="194"/>
        <v>0.32448333688080311</v>
      </c>
      <c r="E6036" s="3">
        <f t="shared" si="195"/>
        <v>206</v>
      </c>
      <c r="F6036">
        <v>19.469000000000001</v>
      </c>
      <c r="G6036">
        <v>-20</v>
      </c>
    </row>
    <row r="6037" spans="1:7" x14ac:dyDescent="0.3">
      <c r="A6037" t="s">
        <v>7</v>
      </c>
      <c r="B6037" s="1">
        <v>45398.615292395836</v>
      </c>
      <c r="C6037" s="1">
        <v>45398.617046828702</v>
      </c>
      <c r="D6037" s="2">
        <f t="shared" si="194"/>
        <v>2.5263833266217262</v>
      </c>
      <c r="E6037" s="3">
        <f t="shared" si="195"/>
        <v>206</v>
      </c>
      <c r="F6037">
        <v>151.58199999999999</v>
      </c>
      <c r="G6037">
        <v>20</v>
      </c>
    </row>
    <row r="6038" spans="1:7" x14ac:dyDescent="0.3">
      <c r="A6038" t="s">
        <v>7</v>
      </c>
      <c r="B6038" s="1">
        <v>45398.615549386574</v>
      </c>
      <c r="C6038" s="1">
        <v>45398.61680491898</v>
      </c>
      <c r="D6038" s="2">
        <f t="shared" si="194"/>
        <v>1.8079666653648019</v>
      </c>
      <c r="E6038" s="3">
        <f t="shared" si="195"/>
        <v>206</v>
      </c>
      <c r="F6038">
        <v>108.47799999999999</v>
      </c>
      <c r="G6038">
        <v>10</v>
      </c>
    </row>
    <row r="6039" spans="1:7" x14ac:dyDescent="0.3">
      <c r="A6039" t="s">
        <v>5</v>
      </c>
      <c r="B6039" s="1">
        <v>45398.647863240738</v>
      </c>
      <c r="C6039" s="1">
        <v>45398.64875990741</v>
      </c>
      <c r="D6039" s="2">
        <f t="shared" si="194"/>
        <v>1.2912000075448304</v>
      </c>
      <c r="E6039" s="3">
        <f t="shared" si="195"/>
        <v>206</v>
      </c>
      <c r="F6039">
        <v>77.471999999999994</v>
      </c>
      <c r="G6039">
        <v>20</v>
      </c>
    </row>
    <row r="6040" spans="1:7" x14ac:dyDescent="0.3">
      <c r="A6040" t="s">
        <v>7</v>
      </c>
      <c r="B6040" s="1">
        <v>45398.684934537036</v>
      </c>
      <c r="C6040" s="1">
        <v>45398.685090370367</v>
      </c>
      <c r="D6040" s="2">
        <f t="shared" si="194"/>
        <v>0.22439999738708138</v>
      </c>
      <c r="E6040" s="3">
        <f t="shared" si="195"/>
        <v>206</v>
      </c>
      <c r="F6040">
        <v>13.464</v>
      </c>
      <c r="G6040">
        <v>-20</v>
      </c>
    </row>
    <row r="6041" spans="1:7" x14ac:dyDescent="0.3">
      <c r="A6041" t="s">
        <v>6</v>
      </c>
      <c r="B6041" s="1">
        <v>45398.723379733798</v>
      </c>
      <c r="C6041" s="1">
        <v>45398.724866516204</v>
      </c>
      <c r="D6041" s="2">
        <f t="shared" si="194"/>
        <v>2.1409666654653847</v>
      </c>
      <c r="E6041" s="3">
        <f t="shared" si="195"/>
        <v>206</v>
      </c>
      <c r="F6041">
        <v>128.458</v>
      </c>
      <c r="G6041">
        <v>20</v>
      </c>
    </row>
    <row r="6042" spans="1:7" x14ac:dyDescent="0.3">
      <c r="A6042" t="s">
        <v>6</v>
      </c>
      <c r="B6042" s="1">
        <v>45398.791913657406</v>
      </c>
      <c r="C6042" s="1">
        <v>45398.793111041668</v>
      </c>
      <c r="D6042" s="2">
        <f t="shared" si="194"/>
        <v>1.7242333386093378</v>
      </c>
      <c r="E6042" s="3">
        <f t="shared" si="195"/>
        <v>206</v>
      </c>
      <c r="F6042">
        <v>103.453</v>
      </c>
      <c r="G6042">
        <v>0</v>
      </c>
    </row>
    <row r="6043" spans="1:7" x14ac:dyDescent="0.3">
      <c r="A6043" t="s">
        <v>6</v>
      </c>
      <c r="B6043" s="1">
        <v>45398.792071851851</v>
      </c>
      <c r="C6043" s="1">
        <v>45398.793081122683</v>
      </c>
      <c r="D6043" s="2">
        <f t="shared" si="194"/>
        <v>1.4533499989192933</v>
      </c>
      <c r="E6043" s="3">
        <f t="shared" si="195"/>
        <v>206</v>
      </c>
      <c r="F6043">
        <v>87.200999999999993</v>
      </c>
      <c r="G6043">
        <v>-10</v>
      </c>
    </row>
    <row r="6044" spans="1:7" x14ac:dyDescent="0.3">
      <c r="A6044" t="s">
        <v>6</v>
      </c>
      <c r="B6044" s="1">
        <v>45398.792531435189</v>
      </c>
      <c r="C6044" s="1">
        <v>45398.792651388889</v>
      </c>
      <c r="D6044" s="2">
        <f t="shared" si="194"/>
        <v>0.1727333280723542</v>
      </c>
      <c r="E6044" s="3">
        <f t="shared" si="195"/>
        <v>206</v>
      </c>
      <c r="F6044">
        <v>10.364000000000001</v>
      </c>
      <c r="G6044">
        <v>-20</v>
      </c>
    </row>
    <row r="6045" spans="1:7" x14ac:dyDescent="0.3">
      <c r="A6045" t="s">
        <v>6</v>
      </c>
      <c r="B6045" s="1">
        <v>45398.859852581016</v>
      </c>
      <c r="C6045" s="1">
        <v>45398.859952650462</v>
      </c>
      <c r="D6045" s="2">
        <f t="shared" si="194"/>
        <v>0.14410000294446945</v>
      </c>
      <c r="E6045" s="3">
        <f t="shared" si="195"/>
        <v>206</v>
      </c>
      <c r="F6045">
        <v>8.6460000000000008</v>
      </c>
      <c r="G6045">
        <v>-20</v>
      </c>
    </row>
    <row r="6046" spans="1:7" x14ac:dyDescent="0.3">
      <c r="A6046" t="s">
        <v>4</v>
      </c>
      <c r="B6046" s="1">
        <v>45398.88645002315</v>
      </c>
      <c r="C6046" s="1">
        <v>45398.887799733799</v>
      </c>
      <c r="D6046" s="2">
        <f t="shared" si="194"/>
        <v>1.9435833336319774</v>
      </c>
      <c r="E6046" s="3">
        <f t="shared" si="195"/>
        <v>206</v>
      </c>
      <c r="F6046">
        <v>116.614</v>
      </c>
      <c r="G6046">
        <v>10</v>
      </c>
    </row>
    <row r="6047" spans="1:7" x14ac:dyDescent="0.3">
      <c r="A6047" t="s">
        <v>4</v>
      </c>
      <c r="B6047" s="1">
        <v>45398.886601874998</v>
      </c>
      <c r="C6047" s="1">
        <v>45398.887965729169</v>
      </c>
      <c r="D6047" s="2">
        <f t="shared" si="194"/>
        <v>1.9639500067569315</v>
      </c>
      <c r="E6047" s="3">
        <f t="shared" si="195"/>
        <v>206</v>
      </c>
      <c r="F6047">
        <v>117.837</v>
      </c>
      <c r="G6047">
        <v>20</v>
      </c>
    </row>
    <row r="6048" spans="1:7" x14ac:dyDescent="0.3">
      <c r="A6048" t="s">
        <v>4</v>
      </c>
      <c r="B6048" s="1">
        <v>45398.886838067127</v>
      </c>
      <c r="C6048" s="1">
        <v>45398.887436689816</v>
      </c>
      <c r="D6048" s="2">
        <f t="shared" si="194"/>
        <v>0.86201667319983244</v>
      </c>
      <c r="E6048" s="3">
        <f t="shared" si="195"/>
        <v>206</v>
      </c>
      <c r="F6048">
        <v>51.720999999999997</v>
      </c>
      <c r="G6048">
        <v>0</v>
      </c>
    </row>
    <row r="6049" spans="1:7" x14ac:dyDescent="0.3">
      <c r="A6049" t="s">
        <v>6</v>
      </c>
      <c r="B6049" s="1">
        <v>45399.063628912038</v>
      </c>
      <c r="C6049" s="1">
        <v>45399.06430341435</v>
      </c>
      <c r="D6049" s="2">
        <f t="shared" si="194"/>
        <v>0.97128333058208227</v>
      </c>
      <c r="E6049" s="3">
        <f t="shared" si="195"/>
        <v>207</v>
      </c>
      <c r="F6049">
        <v>58.277000000000001</v>
      </c>
      <c r="G6049">
        <v>-10</v>
      </c>
    </row>
    <row r="6050" spans="1:7" x14ac:dyDescent="0.3">
      <c r="A6050" t="s">
        <v>6</v>
      </c>
      <c r="B6050" s="1">
        <v>45399.063719687503</v>
      </c>
      <c r="C6050" s="1">
        <v>45399.064929143518</v>
      </c>
      <c r="D6050" s="2">
        <f t="shared" si="194"/>
        <v>1.7416166618932039</v>
      </c>
      <c r="E6050" s="3">
        <f t="shared" si="195"/>
        <v>207</v>
      </c>
      <c r="F6050">
        <v>104.497</v>
      </c>
      <c r="G6050">
        <v>-20</v>
      </c>
    </row>
    <row r="6051" spans="1:7" x14ac:dyDescent="0.3">
      <c r="A6051" t="s">
        <v>6</v>
      </c>
      <c r="B6051" s="1">
        <v>45399.131694490738</v>
      </c>
      <c r="C6051" s="1">
        <v>45399.133062129629</v>
      </c>
      <c r="D6051" s="2">
        <f t="shared" si="194"/>
        <v>1.9694000040180981</v>
      </c>
      <c r="E6051" s="3">
        <f t="shared" si="195"/>
        <v>207</v>
      </c>
      <c r="F6051">
        <v>118.164</v>
      </c>
      <c r="G6051">
        <v>20</v>
      </c>
    </row>
    <row r="6052" spans="1:7" x14ac:dyDescent="0.3">
      <c r="A6052" t="s">
        <v>6</v>
      </c>
      <c r="B6052" s="1">
        <v>45399.131894525461</v>
      </c>
      <c r="C6052" s="1">
        <v>45399.133225810183</v>
      </c>
      <c r="D6052" s="2">
        <f t="shared" si="194"/>
        <v>1.9170500000473112</v>
      </c>
      <c r="E6052" s="3">
        <f t="shared" si="195"/>
        <v>207</v>
      </c>
      <c r="F6052">
        <v>115.023</v>
      </c>
      <c r="G6052">
        <v>10</v>
      </c>
    </row>
    <row r="6053" spans="1:7" x14ac:dyDescent="0.3">
      <c r="A6053" t="s">
        <v>6</v>
      </c>
      <c r="B6053" s="1">
        <v>45399.132332546294</v>
      </c>
      <c r="C6053" s="1">
        <v>45399.132779872685</v>
      </c>
      <c r="D6053" s="2">
        <f t="shared" si="194"/>
        <v>0.64415000262670219</v>
      </c>
      <c r="E6053" s="3">
        <f t="shared" si="195"/>
        <v>207</v>
      </c>
      <c r="F6053">
        <v>38.648000000000003</v>
      </c>
      <c r="G6053">
        <v>0</v>
      </c>
    </row>
    <row r="6054" spans="1:7" x14ac:dyDescent="0.3">
      <c r="A6054" t="s">
        <v>5</v>
      </c>
      <c r="B6054" s="1">
        <v>45399.139521550926</v>
      </c>
      <c r="C6054" s="1">
        <v>45399.139580370371</v>
      </c>
      <c r="D6054" s="2">
        <f t="shared" si="194"/>
        <v>8.4700001170858741E-2</v>
      </c>
      <c r="E6054" s="3">
        <f t="shared" si="195"/>
        <v>207</v>
      </c>
      <c r="F6054">
        <v>5.0819999999999999</v>
      </c>
      <c r="G6054">
        <v>20</v>
      </c>
    </row>
    <row r="6055" spans="1:7" x14ac:dyDescent="0.3">
      <c r="A6055" t="s">
        <v>5</v>
      </c>
      <c r="B6055" s="1">
        <v>45399.207111724536</v>
      </c>
      <c r="C6055" s="1">
        <v>45399.207300891205</v>
      </c>
      <c r="D6055" s="2">
        <f t="shared" si="194"/>
        <v>0.2724000031594187</v>
      </c>
      <c r="E6055" s="3">
        <f t="shared" si="195"/>
        <v>207</v>
      </c>
      <c r="F6055">
        <v>16.343</v>
      </c>
      <c r="G6055">
        <v>-20</v>
      </c>
    </row>
    <row r="6056" spans="1:7" x14ac:dyDescent="0.3">
      <c r="A6056" t="s">
        <v>7</v>
      </c>
      <c r="B6056" s="1">
        <v>45399.308935428242</v>
      </c>
      <c r="C6056" s="1">
        <v>45399.310299236109</v>
      </c>
      <c r="D6056" s="2">
        <f t="shared" si="194"/>
        <v>1.9638833287172019</v>
      </c>
      <c r="E6056" s="3">
        <f t="shared" si="195"/>
        <v>207</v>
      </c>
      <c r="F6056">
        <v>117.833</v>
      </c>
      <c r="G6056">
        <v>0</v>
      </c>
    </row>
    <row r="6057" spans="1:7" x14ac:dyDescent="0.3">
      <c r="A6057" t="s">
        <v>7</v>
      </c>
      <c r="B6057" s="1">
        <v>45399.309077523147</v>
      </c>
      <c r="C6057" s="1">
        <v>45399.310146284719</v>
      </c>
      <c r="D6057" s="2">
        <f t="shared" si="194"/>
        <v>1.5390166640281677</v>
      </c>
      <c r="E6057" s="3">
        <f t="shared" si="195"/>
        <v>207</v>
      </c>
      <c r="F6057">
        <v>92.340999999999994</v>
      </c>
      <c r="G6057">
        <v>-10</v>
      </c>
    </row>
    <row r="6058" spans="1:7" x14ac:dyDescent="0.3">
      <c r="A6058" t="s">
        <v>7</v>
      </c>
      <c r="B6058" s="1">
        <v>45399.30946113426</v>
      </c>
      <c r="C6058" s="1">
        <v>45399.309755972223</v>
      </c>
      <c r="D6058" s="2">
        <f t="shared" si="194"/>
        <v>0.42456666589714587</v>
      </c>
      <c r="E6058" s="3">
        <f t="shared" si="195"/>
        <v>207</v>
      </c>
      <c r="F6058">
        <v>25.472999999999999</v>
      </c>
      <c r="G6058">
        <v>-20</v>
      </c>
    </row>
    <row r="6059" spans="1:7" x14ac:dyDescent="0.3">
      <c r="A6059" t="s">
        <v>7</v>
      </c>
      <c r="B6059" s="1">
        <v>45399.309894247686</v>
      </c>
      <c r="C6059" s="1">
        <v>45399.310347488426</v>
      </c>
      <c r="D6059" s="2">
        <f t="shared" si="194"/>
        <v>0.65266666584648192</v>
      </c>
      <c r="E6059" s="3">
        <f t="shared" si="195"/>
        <v>207</v>
      </c>
      <c r="F6059">
        <v>39.159999999999997</v>
      </c>
      <c r="G6059">
        <v>10</v>
      </c>
    </row>
    <row r="6060" spans="1:7" x14ac:dyDescent="0.3">
      <c r="A6060" t="s">
        <v>7</v>
      </c>
      <c r="B6060" s="1">
        <v>45399.376713217593</v>
      </c>
      <c r="C6060" s="1">
        <v>45399.378150289354</v>
      </c>
      <c r="D6060" s="2">
        <f t="shared" si="194"/>
        <v>2.0693833369296044</v>
      </c>
      <c r="E6060" s="3">
        <f t="shared" si="195"/>
        <v>207</v>
      </c>
      <c r="F6060">
        <v>124.16200000000001</v>
      </c>
      <c r="G6060">
        <v>20</v>
      </c>
    </row>
    <row r="6061" spans="1:7" x14ac:dyDescent="0.3">
      <c r="A6061" t="s">
        <v>4</v>
      </c>
      <c r="B6061" s="1">
        <v>45399.450418576387</v>
      </c>
      <c r="C6061" s="1">
        <v>45399.452048009261</v>
      </c>
      <c r="D6061" s="2">
        <f t="shared" si="194"/>
        <v>2.3463833390269428</v>
      </c>
      <c r="E6061" s="3">
        <f t="shared" si="195"/>
        <v>207</v>
      </c>
      <c r="F6061">
        <v>140.78299999999999</v>
      </c>
      <c r="G6061">
        <v>-20</v>
      </c>
    </row>
    <row r="6062" spans="1:7" x14ac:dyDescent="0.3">
      <c r="A6062" t="s">
        <v>7</v>
      </c>
      <c r="B6062" s="1">
        <v>45399.578990231479</v>
      </c>
      <c r="C6062" s="1">
        <v>45399.580412557872</v>
      </c>
      <c r="D6062" s="2">
        <f t="shared" si="194"/>
        <v>2.04815000644885</v>
      </c>
      <c r="E6062" s="3">
        <f t="shared" si="195"/>
        <v>207</v>
      </c>
      <c r="F6062">
        <v>122.889</v>
      </c>
      <c r="G6062">
        <v>20</v>
      </c>
    </row>
    <row r="6063" spans="1:7" x14ac:dyDescent="0.3">
      <c r="A6063" t="s">
        <v>5</v>
      </c>
      <c r="B6063" s="1">
        <v>45399.610711377318</v>
      </c>
      <c r="C6063" s="1">
        <v>45399.612131319445</v>
      </c>
      <c r="D6063" s="2">
        <f t="shared" si="194"/>
        <v>2.0447166636586189</v>
      </c>
      <c r="E6063" s="3">
        <f t="shared" si="195"/>
        <v>207</v>
      </c>
      <c r="F6063">
        <v>122.68300000000001</v>
      </c>
      <c r="G6063">
        <v>10</v>
      </c>
    </row>
    <row r="6064" spans="1:7" x14ac:dyDescent="0.3">
      <c r="A6064" t="s">
        <v>5</v>
      </c>
      <c r="B6064" s="1">
        <v>45399.610862581016</v>
      </c>
      <c r="C6064" s="1">
        <v>45399.612012835649</v>
      </c>
      <c r="D6064" s="2">
        <f t="shared" si="194"/>
        <v>1.6563666716683656</v>
      </c>
      <c r="E6064" s="3">
        <f t="shared" si="195"/>
        <v>207</v>
      </c>
      <c r="F6064">
        <v>99.382999999999996</v>
      </c>
      <c r="G6064">
        <v>0</v>
      </c>
    </row>
    <row r="6065" spans="1:7" x14ac:dyDescent="0.3">
      <c r="A6065" t="s">
        <v>5</v>
      </c>
      <c r="B6065" s="1">
        <v>45399.611230000002</v>
      </c>
      <c r="C6065" s="1">
        <v>45399.611632662039</v>
      </c>
      <c r="D6065" s="2">
        <f t="shared" si="194"/>
        <v>0.57983333361335099</v>
      </c>
      <c r="E6065" s="3">
        <f t="shared" si="195"/>
        <v>207</v>
      </c>
      <c r="F6065">
        <v>34.79</v>
      </c>
      <c r="G6065">
        <v>-10</v>
      </c>
    </row>
    <row r="6066" spans="1:7" x14ac:dyDescent="0.3">
      <c r="A6066" t="s">
        <v>7</v>
      </c>
      <c r="B6066" s="1">
        <v>45399.646835462961</v>
      </c>
      <c r="C6066" s="1">
        <v>45399.648191099535</v>
      </c>
      <c r="D6066" s="2">
        <f t="shared" si="194"/>
        <v>1.9521166663616896</v>
      </c>
      <c r="E6066" s="3">
        <f t="shared" si="195"/>
        <v>207</v>
      </c>
      <c r="F6066">
        <v>117.127</v>
      </c>
      <c r="G6066">
        <v>0</v>
      </c>
    </row>
    <row r="6067" spans="1:7" x14ac:dyDescent="0.3">
      <c r="A6067" t="s">
        <v>7</v>
      </c>
      <c r="B6067" s="1">
        <v>45399.646993993054</v>
      </c>
      <c r="C6067" s="1">
        <v>45399.648043055553</v>
      </c>
      <c r="D6067" s="2">
        <f t="shared" si="194"/>
        <v>1.5106499986723065</v>
      </c>
      <c r="E6067" s="3">
        <f t="shared" si="195"/>
        <v>207</v>
      </c>
      <c r="F6067">
        <v>90.638999999999996</v>
      </c>
      <c r="G6067">
        <v>-10</v>
      </c>
    </row>
    <row r="6068" spans="1:7" x14ac:dyDescent="0.3">
      <c r="A6068" t="s">
        <v>7</v>
      </c>
      <c r="B6068" s="1">
        <v>45399.647426805554</v>
      </c>
      <c r="C6068" s="1">
        <v>45399.647616481481</v>
      </c>
      <c r="D6068" s="2">
        <f t="shared" si="194"/>
        <v>0.27313333586789668</v>
      </c>
      <c r="E6068" s="3">
        <f t="shared" si="195"/>
        <v>207</v>
      </c>
      <c r="F6068">
        <v>16.388999999999999</v>
      </c>
      <c r="G6068">
        <v>-20</v>
      </c>
    </row>
    <row r="6069" spans="1:7" x14ac:dyDescent="0.3">
      <c r="A6069" t="s">
        <v>6</v>
      </c>
      <c r="B6069" s="1">
        <v>45399.755091712963</v>
      </c>
      <c r="C6069" s="1">
        <v>45399.755828935187</v>
      </c>
      <c r="D6069" s="2">
        <f t="shared" si="194"/>
        <v>1.0616000031586736</v>
      </c>
      <c r="E6069" s="3">
        <f t="shared" si="195"/>
        <v>207</v>
      </c>
      <c r="F6069">
        <v>63.695</v>
      </c>
      <c r="G6069">
        <v>20</v>
      </c>
    </row>
    <row r="6070" spans="1:7" x14ac:dyDescent="0.3">
      <c r="A6070" t="s">
        <v>6</v>
      </c>
      <c r="B6070" s="1">
        <v>45399.755120706017</v>
      </c>
      <c r="C6070" s="1">
        <v>45399.756475532406</v>
      </c>
      <c r="D6070" s="2">
        <f t="shared" si="194"/>
        <v>1.950949999736622</v>
      </c>
      <c r="E6070" s="3">
        <f t="shared" si="195"/>
        <v>207</v>
      </c>
      <c r="F6070">
        <v>117.05800000000001</v>
      </c>
      <c r="G6070">
        <v>10</v>
      </c>
    </row>
    <row r="6071" spans="1:7" x14ac:dyDescent="0.3">
      <c r="A6071" t="s">
        <v>6</v>
      </c>
      <c r="B6071" s="1">
        <v>45399.755512326388</v>
      </c>
      <c r="C6071" s="1">
        <v>45399.756092314812</v>
      </c>
      <c r="D6071" s="2">
        <f t="shared" si="194"/>
        <v>0.83518333034589887</v>
      </c>
      <c r="E6071" s="3">
        <f t="shared" si="195"/>
        <v>207</v>
      </c>
      <c r="F6071">
        <v>50.110999999999997</v>
      </c>
      <c r="G6071">
        <v>0</v>
      </c>
    </row>
    <row r="6072" spans="1:7" x14ac:dyDescent="0.3">
      <c r="A6072" t="s">
        <v>6</v>
      </c>
      <c r="B6072" s="1">
        <v>45399.823317245369</v>
      </c>
      <c r="C6072" s="1">
        <v>45399.823540717596</v>
      </c>
      <c r="D6072" s="2">
        <f t="shared" si="194"/>
        <v>0.32180000678636134</v>
      </c>
      <c r="E6072" s="3">
        <f t="shared" si="195"/>
        <v>207</v>
      </c>
      <c r="F6072">
        <v>19.309000000000001</v>
      </c>
      <c r="G6072">
        <v>-10</v>
      </c>
    </row>
    <row r="6073" spans="1:7" x14ac:dyDescent="0.3">
      <c r="A6073" t="s">
        <v>6</v>
      </c>
      <c r="B6073" s="1">
        <v>45399.823402986112</v>
      </c>
      <c r="C6073" s="1">
        <v>45399.824644016204</v>
      </c>
      <c r="D6073" s="2">
        <f t="shared" si="194"/>
        <v>1.7870833317283541</v>
      </c>
      <c r="E6073" s="3">
        <f t="shared" si="195"/>
        <v>207</v>
      </c>
      <c r="F6073">
        <v>107.22499999999999</v>
      </c>
      <c r="G6073">
        <v>-20</v>
      </c>
    </row>
    <row r="6074" spans="1:7" x14ac:dyDescent="0.3">
      <c r="A6074" t="s">
        <v>6</v>
      </c>
      <c r="B6074" s="1">
        <v>45400.02689479167</v>
      </c>
      <c r="C6074" s="1">
        <v>45400.027106597219</v>
      </c>
      <c r="D6074" s="2">
        <f t="shared" si="194"/>
        <v>0.30499999062158167</v>
      </c>
      <c r="E6074" s="3">
        <f t="shared" si="195"/>
        <v>208</v>
      </c>
      <c r="F6074">
        <v>18.3</v>
      </c>
      <c r="G6074">
        <v>-20</v>
      </c>
    </row>
    <row r="6075" spans="1:7" x14ac:dyDescent="0.3">
      <c r="A6075" t="s">
        <v>6</v>
      </c>
      <c r="B6075" s="1">
        <v>45400.095099895836</v>
      </c>
      <c r="C6075" s="1">
        <v>45400.096432523147</v>
      </c>
      <c r="D6075" s="2">
        <f t="shared" si="194"/>
        <v>1.9189833279233426</v>
      </c>
      <c r="E6075" s="3">
        <f t="shared" si="195"/>
        <v>208</v>
      </c>
      <c r="F6075">
        <v>115.139</v>
      </c>
      <c r="G6075">
        <v>0</v>
      </c>
    </row>
    <row r="6076" spans="1:7" x14ac:dyDescent="0.3">
      <c r="A6076" t="s">
        <v>6</v>
      </c>
      <c r="B6076" s="1">
        <v>45400.095267291668</v>
      </c>
      <c r="C6076" s="1">
        <v>45400.096258935184</v>
      </c>
      <c r="D6076" s="2">
        <f t="shared" si="194"/>
        <v>1.4279666624497622</v>
      </c>
      <c r="E6076" s="3">
        <f t="shared" si="195"/>
        <v>208</v>
      </c>
      <c r="F6076">
        <v>85.677999999999997</v>
      </c>
      <c r="G6076">
        <v>-10</v>
      </c>
    </row>
    <row r="6077" spans="1:7" x14ac:dyDescent="0.3">
      <c r="A6077" t="s">
        <v>6</v>
      </c>
      <c r="B6077" s="1">
        <v>45400.163342858796</v>
      </c>
      <c r="C6077" s="1">
        <v>45400.164972453706</v>
      </c>
      <c r="D6077" s="2">
        <f t="shared" si="194"/>
        <v>2.3466166702564806</v>
      </c>
      <c r="E6077" s="3">
        <f t="shared" si="195"/>
        <v>208</v>
      </c>
      <c r="F6077">
        <v>140.797</v>
      </c>
      <c r="G6077">
        <v>20</v>
      </c>
    </row>
    <row r="6078" spans="1:7" x14ac:dyDescent="0.3">
      <c r="A6078" t="s">
        <v>5</v>
      </c>
      <c r="B6078" s="1">
        <v>45400.170484965274</v>
      </c>
      <c r="C6078" s="1">
        <v>45400.171709594906</v>
      </c>
      <c r="D6078" s="2">
        <f t="shared" si="194"/>
        <v>1.7634666699450463</v>
      </c>
      <c r="E6078" s="3">
        <f t="shared" si="195"/>
        <v>208</v>
      </c>
      <c r="F6078">
        <v>105.80800000000001</v>
      </c>
      <c r="G6078">
        <v>10</v>
      </c>
    </row>
    <row r="6079" spans="1:7" x14ac:dyDescent="0.3">
      <c r="A6079" t="s">
        <v>5</v>
      </c>
      <c r="B6079" s="1">
        <v>45400.170891076392</v>
      </c>
      <c r="C6079" s="1">
        <v>45400.171364849535</v>
      </c>
      <c r="D6079" s="2">
        <f t="shared" si="194"/>
        <v>0.68223332636989653</v>
      </c>
      <c r="E6079" s="3">
        <f t="shared" si="195"/>
        <v>208</v>
      </c>
      <c r="F6079">
        <v>40.933999999999997</v>
      </c>
      <c r="G6079">
        <v>0</v>
      </c>
    </row>
    <row r="6080" spans="1:7" x14ac:dyDescent="0.3">
      <c r="A6080" t="s">
        <v>7</v>
      </c>
      <c r="B6080" s="1">
        <v>45400.273157175929</v>
      </c>
      <c r="C6080" s="1">
        <v>45400.273728055552</v>
      </c>
      <c r="D6080" s="2">
        <f t="shared" si="194"/>
        <v>0.82206665771082044</v>
      </c>
      <c r="E6080" s="3">
        <f t="shared" si="195"/>
        <v>208</v>
      </c>
      <c r="F6080">
        <v>49.323999999999998</v>
      </c>
      <c r="G6080">
        <v>-20</v>
      </c>
    </row>
    <row r="6081" spans="1:7" x14ac:dyDescent="0.3">
      <c r="A6081" t="s">
        <v>7</v>
      </c>
      <c r="B6081" s="1">
        <v>45400.340083993055</v>
      </c>
      <c r="C6081" s="1">
        <v>45400.341841041663</v>
      </c>
      <c r="D6081" s="2">
        <f t="shared" si="194"/>
        <v>2.5301499967463315</v>
      </c>
      <c r="E6081" s="3">
        <f t="shared" si="195"/>
        <v>208</v>
      </c>
      <c r="F6081">
        <v>151.81</v>
      </c>
      <c r="G6081">
        <v>20</v>
      </c>
    </row>
    <row r="6082" spans="1:7" x14ac:dyDescent="0.3">
      <c r="A6082" t="s">
        <v>7</v>
      </c>
      <c r="B6082" s="1">
        <v>45400.340319351853</v>
      </c>
      <c r="C6082" s="1">
        <v>45400.341590115742</v>
      </c>
      <c r="D6082" s="2">
        <f t="shared" si="194"/>
        <v>1.8299000000115484</v>
      </c>
      <c r="E6082" s="3">
        <f t="shared" si="195"/>
        <v>208</v>
      </c>
      <c r="F6082">
        <v>109.794</v>
      </c>
      <c r="G6082">
        <v>10</v>
      </c>
    </row>
    <row r="6083" spans="1:7" x14ac:dyDescent="0.3">
      <c r="A6083" t="s">
        <v>4</v>
      </c>
      <c r="B6083" s="1">
        <v>45400.481770069448</v>
      </c>
      <c r="C6083" s="1">
        <v>45400.483520486108</v>
      </c>
      <c r="D6083" s="2">
        <f t="shared" ref="D6083:D6146" si="196">(C6083-B6083)*1440</f>
        <v>2.5205999915488064</v>
      </c>
      <c r="E6083" s="3">
        <f t="shared" ref="E6083:E6146" si="197">FLOOR((B6083-$N$2),1)</f>
        <v>208</v>
      </c>
      <c r="F6083">
        <v>151.23599999999999</v>
      </c>
      <c r="G6083">
        <v>20</v>
      </c>
    </row>
    <row r="6084" spans="1:7" x14ac:dyDescent="0.3">
      <c r="A6084" t="s">
        <v>4</v>
      </c>
      <c r="B6084" s="1">
        <v>45400.482060219911</v>
      </c>
      <c r="C6084" s="1">
        <v>45400.483192581021</v>
      </c>
      <c r="D6084" s="2">
        <f t="shared" si="196"/>
        <v>1.6305999993346632</v>
      </c>
      <c r="E6084" s="3">
        <f t="shared" si="197"/>
        <v>208</v>
      </c>
      <c r="F6084">
        <v>97.835999999999999</v>
      </c>
      <c r="G6084">
        <v>10</v>
      </c>
    </row>
    <row r="6085" spans="1:7" x14ac:dyDescent="0.3">
      <c r="A6085" t="s">
        <v>7</v>
      </c>
      <c r="B6085" s="1">
        <v>45400.610045624999</v>
      </c>
      <c r="C6085" s="1">
        <v>45400.611802175925</v>
      </c>
      <c r="D6085" s="2">
        <f t="shared" si="196"/>
        <v>2.5294333335477859</v>
      </c>
      <c r="E6085" s="3">
        <f t="shared" si="197"/>
        <v>208</v>
      </c>
      <c r="F6085">
        <v>151.76599999999999</v>
      </c>
      <c r="G6085">
        <v>20</v>
      </c>
    </row>
    <row r="6086" spans="1:7" x14ac:dyDescent="0.3">
      <c r="A6086" t="s">
        <v>7</v>
      </c>
      <c r="B6086" s="1">
        <v>45400.61036648148</v>
      </c>
      <c r="C6086" s="1">
        <v>45400.611496087964</v>
      </c>
      <c r="D6086" s="2">
        <f t="shared" si="196"/>
        <v>1.6266333370003849</v>
      </c>
      <c r="E6086" s="3">
        <f t="shared" si="197"/>
        <v>208</v>
      </c>
      <c r="F6086">
        <v>97.599000000000004</v>
      </c>
      <c r="G6086">
        <v>10</v>
      </c>
    </row>
    <row r="6087" spans="1:7" x14ac:dyDescent="0.3">
      <c r="A6087" t="s">
        <v>5</v>
      </c>
      <c r="B6087" s="1">
        <v>45400.642352615738</v>
      </c>
      <c r="C6087" s="1">
        <v>45400.643666574077</v>
      </c>
      <c r="D6087" s="2">
        <f t="shared" si="196"/>
        <v>1.8921000079717487</v>
      </c>
      <c r="E6087" s="3">
        <f t="shared" si="197"/>
        <v>208</v>
      </c>
      <c r="F6087">
        <v>113.526</v>
      </c>
      <c r="G6087">
        <v>20</v>
      </c>
    </row>
    <row r="6088" spans="1:7" x14ac:dyDescent="0.3">
      <c r="A6088" t="s">
        <v>7</v>
      </c>
      <c r="B6088" s="1">
        <v>45400.678162384262</v>
      </c>
      <c r="C6088" s="1">
        <v>45400.678297303239</v>
      </c>
      <c r="D6088" s="2">
        <f t="shared" si="196"/>
        <v>0.19428332685492933</v>
      </c>
      <c r="E6088" s="3">
        <f t="shared" si="197"/>
        <v>208</v>
      </c>
      <c r="F6088">
        <v>11.657</v>
      </c>
      <c r="G6088">
        <v>-20</v>
      </c>
    </row>
    <row r="6089" spans="1:7" x14ac:dyDescent="0.3">
      <c r="A6089" t="s">
        <v>7</v>
      </c>
      <c r="B6089" s="1">
        <v>45400.678845254632</v>
      </c>
      <c r="C6089" s="1">
        <v>45400.679767083333</v>
      </c>
      <c r="D6089" s="2">
        <f t="shared" si="196"/>
        <v>1.3274333300068974</v>
      </c>
      <c r="E6089" s="3">
        <f t="shared" si="197"/>
        <v>208</v>
      </c>
      <c r="F6089">
        <v>79.646000000000001</v>
      </c>
      <c r="G6089">
        <v>-20</v>
      </c>
    </row>
    <row r="6090" spans="1:7" x14ac:dyDescent="0.3">
      <c r="A6090" t="s">
        <v>6</v>
      </c>
      <c r="B6090" s="1">
        <v>45400.718112743052</v>
      </c>
      <c r="C6090" s="1">
        <v>45400.719695613428</v>
      </c>
      <c r="D6090" s="2">
        <f t="shared" si="196"/>
        <v>2.2793333418667316</v>
      </c>
      <c r="E6090" s="3">
        <f t="shared" si="197"/>
        <v>208</v>
      </c>
      <c r="F6090">
        <v>136.76</v>
      </c>
      <c r="G6090">
        <v>20</v>
      </c>
    </row>
    <row r="6091" spans="1:7" x14ac:dyDescent="0.3">
      <c r="A6091" t="s">
        <v>6</v>
      </c>
      <c r="B6091" s="1">
        <v>45400.786658969904</v>
      </c>
      <c r="C6091" s="1">
        <v>45400.787964525465</v>
      </c>
      <c r="D6091" s="2">
        <f t="shared" si="196"/>
        <v>1.8800000078044832</v>
      </c>
      <c r="E6091" s="3">
        <f t="shared" si="197"/>
        <v>208</v>
      </c>
      <c r="F6091">
        <v>112.8</v>
      </c>
      <c r="G6091">
        <v>0</v>
      </c>
    </row>
    <row r="6092" spans="1:7" x14ac:dyDescent="0.3">
      <c r="A6092" t="s">
        <v>6</v>
      </c>
      <c r="B6092" s="1">
        <v>45400.786857534724</v>
      </c>
      <c r="C6092" s="1">
        <v>45400.787772291667</v>
      </c>
      <c r="D6092" s="2">
        <f t="shared" si="196"/>
        <v>1.3172499986831099</v>
      </c>
      <c r="E6092" s="3">
        <f t="shared" si="197"/>
        <v>208</v>
      </c>
      <c r="F6092">
        <v>79.036000000000001</v>
      </c>
      <c r="G6092">
        <v>-10</v>
      </c>
    </row>
    <row r="6093" spans="1:7" x14ac:dyDescent="0.3">
      <c r="A6093" t="s">
        <v>6</v>
      </c>
      <c r="B6093" s="1">
        <v>45400.854613668984</v>
      </c>
      <c r="C6093" s="1">
        <v>45400.854773449071</v>
      </c>
      <c r="D6093" s="2">
        <f t="shared" si="196"/>
        <v>0.23008332587778568</v>
      </c>
      <c r="E6093" s="3">
        <f t="shared" si="197"/>
        <v>208</v>
      </c>
      <c r="F6093">
        <v>13.805</v>
      </c>
      <c r="G6093">
        <v>-20</v>
      </c>
    </row>
    <row r="6094" spans="1:7" x14ac:dyDescent="0.3">
      <c r="A6094" t="s">
        <v>4</v>
      </c>
      <c r="B6094" s="1">
        <v>45400.880994328705</v>
      </c>
      <c r="C6094" s="1">
        <v>45400.882732233797</v>
      </c>
      <c r="D6094" s="2">
        <f t="shared" si="196"/>
        <v>2.5025833316612989</v>
      </c>
      <c r="E6094" s="3">
        <f t="shared" si="197"/>
        <v>208</v>
      </c>
      <c r="F6094">
        <v>150.155</v>
      </c>
      <c r="G6094">
        <v>20</v>
      </c>
    </row>
    <row r="6095" spans="1:7" x14ac:dyDescent="0.3">
      <c r="A6095" t="s">
        <v>4</v>
      </c>
      <c r="B6095" s="1">
        <v>45400.881347488423</v>
      </c>
      <c r="C6095" s="1">
        <v>45400.882416145832</v>
      </c>
      <c r="D6095" s="2">
        <f t="shared" si="196"/>
        <v>1.538866669870913</v>
      </c>
      <c r="E6095" s="3">
        <f t="shared" si="197"/>
        <v>208</v>
      </c>
      <c r="F6095">
        <v>92.332999999999998</v>
      </c>
      <c r="G6095">
        <v>10</v>
      </c>
    </row>
    <row r="6096" spans="1:7" x14ac:dyDescent="0.3">
      <c r="A6096" t="s">
        <v>6</v>
      </c>
      <c r="B6096" s="1">
        <v>45401.058351886575</v>
      </c>
      <c r="C6096" s="1">
        <v>45401.058516111108</v>
      </c>
      <c r="D6096" s="2">
        <f t="shared" si="196"/>
        <v>0.23648332804441452</v>
      </c>
      <c r="E6096" s="3">
        <f t="shared" si="197"/>
        <v>209</v>
      </c>
      <c r="F6096">
        <v>14.189</v>
      </c>
      <c r="G6096">
        <v>-10</v>
      </c>
    </row>
    <row r="6097" spans="1:7" x14ac:dyDescent="0.3">
      <c r="A6097" t="s">
        <v>6</v>
      </c>
      <c r="B6097" s="1">
        <v>45401.058417083332</v>
      </c>
      <c r="C6097" s="1">
        <v>45401.059705162035</v>
      </c>
      <c r="D6097" s="2">
        <f t="shared" si="196"/>
        <v>1.8548333330545574</v>
      </c>
      <c r="E6097" s="3">
        <f t="shared" si="197"/>
        <v>209</v>
      </c>
      <c r="F6097">
        <v>111.29</v>
      </c>
      <c r="G6097">
        <v>-20</v>
      </c>
    </row>
    <row r="6098" spans="1:7" x14ac:dyDescent="0.3">
      <c r="A6098" t="s">
        <v>6</v>
      </c>
      <c r="B6098" s="1">
        <v>45401.126578298608</v>
      </c>
      <c r="C6098" s="1">
        <v>45401.12796859954</v>
      </c>
      <c r="D6098" s="2">
        <f t="shared" si="196"/>
        <v>2.0020333409775048</v>
      </c>
      <c r="E6098" s="3">
        <f t="shared" si="197"/>
        <v>209</v>
      </c>
      <c r="F6098">
        <v>120.122</v>
      </c>
      <c r="G6098">
        <v>10</v>
      </c>
    </row>
    <row r="6099" spans="1:7" x14ac:dyDescent="0.3">
      <c r="A6099" t="s">
        <v>6</v>
      </c>
      <c r="B6099" s="1">
        <v>45401.126623888886</v>
      </c>
      <c r="C6099" s="1">
        <v>45401.127298240739</v>
      </c>
      <c r="D6099" s="2">
        <f t="shared" si="196"/>
        <v>0.97106666886247694</v>
      </c>
      <c r="E6099" s="3">
        <f t="shared" si="197"/>
        <v>209</v>
      </c>
      <c r="F6099">
        <v>58.262999999999998</v>
      </c>
      <c r="G6099">
        <v>20</v>
      </c>
    </row>
    <row r="6100" spans="1:7" x14ac:dyDescent="0.3">
      <c r="A6100" t="s">
        <v>6</v>
      </c>
      <c r="B6100" s="1">
        <v>45401.126904050929</v>
      </c>
      <c r="C6100" s="1">
        <v>45401.127634803241</v>
      </c>
      <c r="D6100" s="2">
        <f t="shared" si="196"/>
        <v>1.0522833291906863</v>
      </c>
      <c r="E6100" s="3">
        <f t="shared" si="197"/>
        <v>209</v>
      </c>
      <c r="F6100">
        <v>63.137999999999998</v>
      </c>
      <c r="G6100">
        <v>0</v>
      </c>
    </row>
    <row r="6101" spans="1:7" x14ac:dyDescent="0.3">
      <c r="A6101" t="s">
        <v>6</v>
      </c>
      <c r="B6101" s="1">
        <v>45401.195572303244</v>
      </c>
      <c r="C6101" s="1">
        <v>45401.196092164355</v>
      </c>
      <c r="D6101" s="2">
        <f t="shared" si="196"/>
        <v>0.74859999935142696</v>
      </c>
      <c r="E6101" s="3">
        <f t="shared" si="197"/>
        <v>209</v>
      </c>
      <c r="F6101">
        <v>44.915999999999997</v>
      </c>
      <c r="G6101">
        <v>20</v>
      </c>
    </row>
    <row r="6102" spans="1:7" x14ac:dyDescent="0.3">
      <c r="A6102" t="s">
        <v>5</v>
      </c>
      <c r="B6102" s="1">
        <v>45401.201932546297</v>
      </c>
      <c r="C6102" s="1">
        <v>45401.203315787039</v>
      </c>
      <c r="D6102" s="2">
        <f t="shared" si="196"/>
        <v>1.9918666686862707</v>
      </c>
      <c r="E6102" s="3">
        <f t="shared" si="197"/>
        <v>209</v>
      </c>
      <c r="F6102">
        <v>119.512</v>
      </c>
      <c r="G6102">
        <v>-20</v>
      </c>
    </row>
    <row r="6103" spans="1:7" x14ac:dyDescent="0.3">
      <c r="A6103" t="s">
        <v>7</v>
      </c>
      <c r="B6103" s="1">
        <v>45401.303651527778</v>
      </c>
      <c r="C6103" s="1">
        <v>45401.305053796299</v>
      </c>
      <c r="D6103" s="2">
        <f t="shared" si="196"/>
        <v>2.0192666701041162</v>
      </c>
      <c r="E6103" s="3">
        <f t="shared" si="197"/>
        <v>209</v>
      </c>
      <c r="F6103">
        <v>121.155</v>
      </c>
      <c r="G6103">
        <v>0</v>
      </c>
    </row>
    <row r="6104" spans="1:7" x14ac:dyDescent="0.3">
      <c r="A6104" t="s">
        <v>7</v>
      </c>
      <c r="B6104" s="1">
        <v>45401.303739050927</v>
      </c>
      <c r="C6104" s="1">
        <v>45401.304954432868</v>
      </c>
      <c r="D6104" s="2">
        <f t="shared" si="196"/>
        <v>1.750149994622916</v>
      </c>
      <c r="E6104" s="3">
        <f t="shared" si="197"/>
        <v>209</v>
      </c>
      <c r="F6104">
        <v>105.008</v>
      </c>
      <c r="G6104">
        <v>-10</v>
      </c>
    </row>
    <row r="6105" spans="1:7" x14ac:dyDescent="0.3">
      <c r="A6105" t="s">
        <v>7</v>
      </c>
      <c r="B6105" s="1">
        <v>45401.303965879626</v>
      </c>
      <c r="C6105" s="1">
        <v>45401.304719432868</v>
      </c>
      <c r="D6105" s="2">
        <f t="shared" si="196"/>
        <v>1.085116668837145</v>
      </c>
      <c r="E6105" s="3">
        <f t="shared" si="197"/>
        <v>209</v>
      </c>
      <c r="F6105">
        <v>65.106999999999999</v>
      </c>
      <c r="G6105">
        <v>-20</v>
      </c>
    </row>
    <row r="6106" spans="1:7" x14ac:dyDescent="0.3">
      <c r="A6106" t="s">
        <v>7</v>
      </c>
      <c r="B6106" s="1">
        <v>45401.371433912034</v>
      </c>
      <c r="C6106" s="1">
        <v>45401.372965810187</v>
      </c>
      <c r="D6106" s="2">
        <f t="shared" si="196"/>
        <v>2.2059333405923098</v>
      </c>
      <c r="E6106" s="3">
        <f t="shared" si="197"/>
        <v>209</v>
      </c>
      <c r="F6106">
        <v>132.35599999999999</v>
      </c>
      <c r="G6106">
        <v>20</v>
      </c>
    </row>
    <row r="6107" spans="1:7" x14ac:dyDescent="0.3">
      <c r="A6107" t="s">
        <v>4</v>
      </c>
      <c r="B6107" s="1">
        <v>45401.446787499997</v>
      </c>
      <c r="C6107" s="1">
        <v>45401.446830023146</v>
      </c>
      <c r="D6107" s="2">
        <f t="shared" si="196"/>
        <v>6.1233333544805646E-2</v>
      </c>
      <c r="E6107" s="3">
        <f t="shared" si="197"/>
        <v>209</v>
      </c>
      <c r="F6107">
        <v>3.6749999999999998</v>
      </c>
      <c r="G6107">
        <v>-20</v>
      </c>
    </row>
    <row r="6108" spans="1:7" x14ac:dyDescent="0.3">
      <c r="A6108" t="s">
        <v>7</v>
      </c>
      <c r="B6108" s="1">
        <v>45401.573816157405</v>
      </c>
      <c r="C6108" s="1">
        <v>45401.575126354168</v>
      </c>
      <c r="D6108" s="2">
        <f t="shared" si="196"/>
        <v>1.886683339253068</v>
      </c>
      <c r="E6108" s="3">
        <f t="shared" si="197"/>
        <v>209</v>
      </c>
      <c r="F6108">
        <v>113.20099999999999</v>
      </c>
      <c r="G6108">
        <v>20</v>
      </c>
    </row>
    <row r="6109" spans="1:7" x14ac:dyDescent="0.3">
      <c r="A6109" t="s">
        <v>5</v>
      </c>
      <c r="B6109" s="1">
        <v>45401.605513645831</v>
      </c>
      <c r="C6109" s="1">
        <v>45401.60681542824</v>
      </c>
      <c r="D6109" s="2">
        <f t="shared" si="196"/>
        <v>1.87456666957587</v>
      </c>
      <c r="E6109" s="3">
        <f t="shared" si="197"/>
        <v>209</v>
      </c>
      <c r="F6109">
        <v>112.474</v>
      </c>
      <c r="G6109">
        <v>0</v>
      </c>
    </row>
    <row r="6110" spans="1:7" x14ac:dyDescent="0.3">
      <c r="A6110" t="s">
        <v>5</v>
      </c>
      <c r="B6110" s="1">
        <v>45401.605702928238</v>
      </c>
      <c r="C6110" s="1">
        <v>45401.606611331015</v>
      </c>
      <c r="D6110" s="2">
        <f t="shared" si="196"/>
        <v>1.3080999988596886</v>
      </c>
      <c r="E6110" s="3">
        <f t="shared" si="197"/>
        <v>209</v>
      </c>
      <c r="F6110">
        <v>78.486000000000004</v>
      </c>
      <c r="G6110">
        <v>-10</v>
      </c>
    </row>
    <row r="6111" spans="1:7" x14ac:dyDescent="0.3">
      <c r="A6111" t="s">
        <v>7</v>
      </c>
      <c r="B6111" s="1">
        <v>45401.641606770834</v>
      </c>
      <c r="C6111" s="1">
        <v>45401.642895497687</v>
      </c>
      <c r="D6111" s="2">
        <f t="shared" si="196"/>
        <v>1.8557666684500873</v>
      </c>
      <c r="E6111" s="3">
        <f t="shared" si="197"/>
        <v>209</v>
      </c>
      <c r="F6111">
        <v>111.346</v>
      </c>
      <c r="G6111">
        <v>0</v>
      </c>
    </row>
    <row r="6112" spans="1:7" x14ac:dyDescent="0.3">
      <c r="A6112" t="s">
        <v>7</v>
      </c>
      <c r="B6112" s="1">
        <v>45401.641832152774</v>
      </c>
      <c r="C6112" s="1">
        <v>45401.642679490738</v>
      </c>
      <c r="D6112" s="2">
        <f t="shared" si="196"/>
        <v>1.2201666680630296</v>
      </c>
      <c r="E6112" s="3">
        <f t="shared" si="197"/>
        <v>209</v>
      </c>
      <c r="F6112">
        <v>73.209999999999994</v>
      </c>
      <c r="G6112">
        <v>-10</v>
      </c>
    </row>
    <row r="6113" spans="1:7" x14ac:dyDescent="0.3">
      <c r="A6113" t="s">
        <v>7</v>
      </c>
      <c r="B6113" s="1">
        <v>45401.641903900461</v>
      </c>
      <c r="C6113" s="1">
        <v>45401.642983807869</v>
      </c>
      <c r="D6113" s="2">
        <f t="shared" si="196"/>
        <v>1.5550666674971581</v>
      </c>
      <c r="E6113" s="3">
        <f t="shared" si="197"/>
        <v>209</v>
      </c>
      <c r="F6113">
        <v>93.304000000000002</v>
      </c>
      <c r="G6113">
        <v>10</v>
      </c>
    </row>
    <row r="6114" spans="1:7" x14ac:dyDescent="0.3">
      <c r="A6114" t="s">
        <v>6</v>
      </c>
      <c r="B6114" s="1">
        <v>45401.749629039354</v>
      </c>
      <c r="C6114" s="1">
        <v>45401.750837766202</v>
      </c>
      <c r="D6114" s="2">
        <f t="shared" si="196"/>
        <v>1.7405666608829051</v>
      </c>
      <c r="E6114" s="3">
        <f t="shared" si="197"/>
        <v>209</v>
      </c>
      <c r="F6114">
        <v>104.435</v>
      </c>
      <c r="G6114">
        <v>20</v>
      </c>
    </row>
    <row r="6115" spans="1:7" x14ac:dyDescent="0.3">
      <c r="A6115" t="s">
        <v>6</v>
      </c>
      <c r="B6115" s="1">
        <v>45401.749868726853</v>
      </c>
      <c r="C6115" s="1">
        <v>45401.751151145836</v>
      </c>
      <c r="D6115" s="2">
        <f t="shared" si="196"/>
        <v>1.8466833361890167</v>
      </c>
      <c r="E6115" s="3">
        <f t="shared" si="197"/>
        <v>209</v>
      </c>
      <c r="F6115">
        <v>110.801</v>
      </c>
      <c r="G6115">
        <v>10</v>
      </c>
    </row>
    <row r="6116" spans="1:7" x14ac:dyDescent="0.3">
      <c r="A6116" t="s">
        <v>6</v>
      </c>
      <c r="B6116" s="1">
        <v>45401.81806972222</v>
      </c>
      <c r="C6116" s="1">
        <v>45401.818526689814</v>
      </c>
      <c r="D6116" s="2">
        <f t="shared" si="196"/>
        <v>0.65803333651274443</v>
      </c>
      <c r="E6116" s="3">
        <f t="shared" si="197"/>
        <v>209</v>
      </c>
      <c r="F6116">
        <v>39.481000000000002</v>
      </c>
      <c r="G6116">
        <v>-10</v>
      </c>
    </row>
    <row r="6117" spans="1:7" x14ac:dyDescent="0.3">
      <c r="A6117" t="s">
        <v>6</v>
      </c>
      <c r="B6117" s="1">
        <v>45401.818181909723</v>
      </c>
      <c r="C6117" s="1">
        <v>45401.819336458335</v>
      </c>
      <c r="D6117" s="2">
        <f t="shared" si="196"/>
        <v>1.6625500016380101</v>
      </c>
      <c r="E6117" s="3">
        <f t="shared" si="197"/>
        <v>209</v>
      </c>
      <c r="F6117">
        <v>99.753</v>
      </c>
      <c r="G6117">
        <v>-20</v>
      </c>
    </row>
    <row r="6118" spans="1:7" x14ac:dyDescent="0.3">
      <c r="A6118" t="s">
        <v>4</v>
      </c>
      <c r="B6118" s="1">
        <v>45401.913604560184</v>
      </c>
      <c r="C6118" s="1">
        <v>45401.91406884259</v>
      </c>
      <c r="D6118" s="2">
        <f t="shared" si="196"/>
        <v>0.66856666468083858</v>
      </c>
      <c r="E6118" s="3">
        <f t="shared" si="197"/>
        <v>209</v>
      </c>
      <c r="F6118">
        <v>40.113999999999997</v>
      </c>
      <c r="G6118">
        <v>-20</v>
      </c>
    </row>
    <row r="6119" spans="1:7" x14ac:dyDescent="0.3">
      <c r="A6119" t="s">
        <v>6</v>
      </c>
      <c r="B6119" s="1">
        <v>45402.021626886577</v>
      </c>
      <c r="C6119" s="1">
        <v>45402.021631226853</v>
      </c>
      <c r="D6119" s="2">
        <f t="shared" si="196"/>
        <v>6.2499975319951773E-3</v>
      </c>
      <c r="E6119" s="3">
        <f t="shared" si="197"/>
        <v>210</v>
      </c>
      <c r="F6119">
        <v>0.375</v>
      </c>
      <c r="G6119">
        <v>-20</v>
      </c>
    </row>
    <row r="6120" spans="1:7" x14ac:dyDescent="0.3">
      <c r="A6120" t="s">
        <v>6</v>
      </c>
      <c r="B6120" s="1">
        <v>45402.089811041667</v>
      </c>
      <c r="C6120" s="1">
        <v>45402.090823668979</v>
      </c>
      <c r="D6120" s="2">
        <f t="shared" si="196"/>
        <v>1.4581833290867507</v>
      </c>
      <c r="E6120" s="3">
        <f t="shared" si="197"/>
        <v>210</v>
      </c>
      <c r="F6120">
        <v>87.49</v>
      </c>
      <c r="G6120">
        <v>0</v>
      </c>
    </row>
    <row r="6121" spans="1:7" x14ac:dyDescent="0.3">
      <c r="A6121" t="s">
        <v>6</v>
      </c>
      <c r="B6121" s="1">
        <v>45402.089941782404</v>
      </c>
      <c r="C6121" s="1">
        <v>45402.091037754632</v>
      </c>
      <c r="D6121" s="2">
        <f t="shared" si="196"/>
        <v>1.578200007788837</v>
      </c>
      <c r="E6121" s="3">
        <f t="shared" si="197"/>
        <v>210</v>
      </c>
      <c r="F6121">
        <v>94.692999999999998</v>
      </c>
      <c r="G6121">
        <v>-10</v>
      </c>
    </row>
    <row r="6122" spans="1:7" x14ac:dyDescent="0.3">
      <c r="A6122" t="s">
        <v>6</v>
      </c>
      <c r="B6122" s="1">
        <v>45402.090269143519</v>
      </c>
      <c r="C6122" s="1">
        <v>45402.090706574076</v>
      </c>
      <c r="D6122" s="2">
        <f t="shared" si="196"/>
        <v>0.62990000238642097</v>
      </c>
      <c r="E6122" s="3">
        <f t="shared" si="197"/>
        <v>210</v>
      </c>
      <c r="F6122">
        <v>37.793999999999997</v>
      </c>
      <c r="G6122">
        <v>-20</v>
      </c>
    </row>
    <row r="6123" spans="1:7" x14ac:dyDescent="0.3">
      <c r="A6123" t="s">
        <v>6</v>
      </c>
      <c r="B6123" s="1">
        <v>45402.158015381945</v>
      </c>
      <c r="C6123" s="1">
        <v>45402.159700277778</v>
      </c>
      <c r="D6123" s="2">
        <f t="shared" si="196"/>
        <v>2.4262499995529652</v>
      </c>
      <c r="E6123" s="3">
        <f t="shared" si="197"/>
        <v>210</v>
      </c>
      <c r="F6123">
        <v>145.57400000000001</v>
      </c>
      <c r="G6123">
        <v>20</v>
      </c>
    </row>
    <row r="6124" spans="1:7" x14ac:dyDescent="0.3">
      <c r="A6124" t="s">
        <v>6</v>
      </c>
      <c r="B6124" s="1">
        <v>45402.158630902777</v>
      </c>
      <c r="C6124" s="1">
        <v>45402.159072187504</v>
      </c>
      <c r="D6124" s="2">
        <f t="shared" si="196"/>
        <v>0.63545000622980297</v>
      </c>
      <c r="E6124" s="3">
        <f t="shared" si="197"/>
        <v>210</v>
      </c>
      <c r="F6124">
        <v>38.127000000000002</v>
      </c>
      <c r="G6124">
        <v>10</v>
      </c>
    </row>
    <row r="6125" spans="1:7" x14ac:dyDescent="0.3">
      <c r="A6125" t="s">
        <v>5</v>
      </c>
      <c r="B6125" s="1">
        <v>45402.164984097224</v>
      </c>
      <c r="C6125" s="1">
        <v>45402.16646349537</v>
      </c>
      <c r="D6125" s="2">
        <f t="shared" si="196"/>
        <v>2.1303333307150751</v>
      </c>
      <c r="E6125" s="3">
        <f t="shared" si="197"/>
        <v>210</v>
      </c>
      <c r="F6125">
        <v>127.82</v>
      </c>
      <c r="G6125">
        <v>20</v>
      </c>
    </row>
    <row r="6126" spans="1:7" x14ac:dyDescent="0.3">
      <c r="A6126" t="s">
        <v>5</v>
      </c>
      <c r="B6126" s="1">
        <v>45402.165297418978</v>
      </c>
      <c r="C6126" s="1">
        <v>45402.166445300929</v>
      </c>
      <c r="D6126" s="2">
        <f t="shared" si="196"/>
        <v>1.6529500088654459</v>
      </c>
      <c r="E6126" s="3">
        <f t="shared" si="197"/>
        <v>210</v>
      </c>
      <c r="F6126">
        <v>99.177999999999997</v>
      </c>
      <c r="G6126">
        <v>10</v>
      </c>
    </row>
    <row r="6127" spans="1:7" x14ac:dyDescent="0.3">
      <c r="A6127" t="s">
        <v>7</v>
      </c>
      <c r="B6127" s="1">
        <v>45402.268323668985</v>
      </c>
      <c r="C6127" s="1">
        <v>45402.268468946757</v>
      </c>
      <c r="D6127" s="2">
        <f t="shared" si="196"/>
        <v>0.2091999922413379</v>
      </c>
      <c r="E6127" s="3">
        <f t="shared" si="197"/>
        <v>210</v>
      </c>
      <c r="F6127">
        <v>12.551</v>
      </c>
      <c r="G6127">
        <v>-20</v>
      </c>
    </row>
    <row r="6128" spans="1:7" x14ac:dyDescent="0.3">
      <c r="A6128" t="s">
        <v>7</v>
      </c>
      <c r="B6128" s="1">
        <v>45402.334845451391</v>
      </c>
      <c r="C6128" s="1">
        <v>45402.336583414355</v>
      </c>
      <c r="D6128" s="2">
        <f t="shared" si="196"/>
        <v>2.5026666687335819</v>
      </c>
      <c r="E6128" s="3">
        <f t="shared" si="197"/>
        <v>210</v>
      </c>
      <c r="F6128">
        <v>150.15899999999999</v>
      </c>
      <c r="G6128">
        <v>20</v>
      </c>
    </row>
    <row r="6129" spans="1:7" x14ac:dyDescent="0.3">
      <c r="A6129" t="s">
        <v>7</v>
      </c>
      <c r="B6129" s="1">
        <v>45402.335024884262</v>
      </c>
      <c r="C6129" s="1">
        <v>45402.336388402779</v>
      </c>
      <c r="D6129" s="2">
        <f t="shared" si="196"/>
        <v>1.9634666643105447</v>
      </c>
      <c r="E6129" s="3">
        <f t="shared" si="197"/>
        <v>210</v>
      </c>
      <c r="F6129">
        <v>117.80800000000001</v>
      </c>
      <c r="G6129">
        <v>10</v>
      </c>
    </row>
    <row r="6130" spans="1:7" x14ac:dyDescent="0.3">
      <c r="A6130" t="s">
        <v>7</v>
      </c>
      <c r="B6130" s="1">
        <v>45402.335402812503</v>
      </c>
      <c r="C6130" s="1">
        <v>45402.335999513889</v>
      </c>
      <c r="D6130" s="2">
        <f t="shared" si="196"/>
        <v>0.85924999555572867</v>
      </c>
      <c r="E6130" s="3">
        <f t="shared" si="197"/>
        <v>210</v>
      </c>
      <c r="F6130">
        <v>51.555</v>
      </c>
      <c r="G6130">
        <v>0</v>
      </c>
    </row>
    <row r="6131" spans="1:7" x14ac:dyDescent="0.3">
      <c r="A6131" t="s">
        <v>7</v>
      </c>
      <c r="B6131" s="1">
        <v>45402.403088680556</v>
      </c>
      <c r="C6131" s="1">
        <v>45402.403634340277</v>
      </c>
      <c r="D6131" s="2">
        <f t="shared" si="196"/>
        <v>0.7857499981764704</v>
      </c>
      <c r="E6131" s="3">
        <f t="shared" si="197"/>
        <v>210</v>
      </c>
      <c r="F6131">
        <v>47.146000000000001</v>
      </c>
      <c r="G6131">
        <v>20</v>
      </c>
    </row>
    <row r="6132" spans="1:7" x14ac:dyDescent="0.3">
      <c r="A6132" t="s">
        <v>4</v>
      </c>
      <c r="B6132" s="1">
        <v>45402.476543287034</v>
      </c>
      <c r="C6132" s="1">
        <v>45402.478259826392</v>
      </c>
      <c r="D6132" s="2">
        <f t="shared" si="196"/>
        <v>2.4718166759703308</v>
      </c>
      <c r="E6132" s="3">
        <f t="shared" si="197"/>
        <v>210</v>
      </c>
      <c r="F6132">
        <v>148.309</v>
      </c>
      <c r="G6132">
        <v>20</v>
      </c>
    </row>
    <row r="6133" spans="1:7" x14ac:dyDescent="0.3">
      <c r="A6133" t="s">
        <v>4</v>
      </c>
      <c r="B6133" s="1">
        <v>45402.476691678239</v>
      </c>
      <c r="C6133" s="1">
        <v>45402.478075219908</v>
      </c>
      <c r="D6133" s="2">
        <f t="shared" si="196"/>
        <v>1.9923000026028603</v>
      </c>
      <c r="E6133" s="3">
        <f t="shared" si="197"/>
        <v>210</v>
      </c>
      <c r="F6133">
        <v>119.538</v>
      </c>
      <c r="G6133">
        <v>10</v>
      </c>
    </row>
    <row r="6134" spans="1:7" x14ac:dyDescent="0.3">
      <c r="A6134" t="s">
        <v>4</v>
      </c>
      <c r="B6134" s="1">
        <v>45402.477013020834</v>
      </c>
      <c r="C6134" s="1">
        <v>45402.47772790509</v>
      </c>
      <c r="D6134" s="2">
        <f t="shared" si="196"/>
        <v>1.0294333286583424</v>
      </c>
      <c r="E6134" s="3">
        <f t="shared" si="197"/>
        <v>210</v>
      </c>
      <c r="F6134">
        <v>61.765999999999998</v>
      </c>
      <c r="G6134">
        <v>0</v>
      </c>
    </row>
    <row r="6135" spans="1:7" x14ac:dyDescent="0.3">
      <c r="A6135" t="s">
        <v>7</v>
      </c>
      <c r="B6135" s="1">
        <v>45402.604809131946</v>
      </c>
      <c r="C6135" s="1">
        <v>45402.606552025463</v>
      </c>
      <c r="D6135" s="2">
        <f t="shared" si="196"/>
        <v>2.5097666645888239</v>
      </c>
      <c r="E6135" s="3">
        <f t="shared" si="197"/>
        <v>210</v>
      </c>
      <c r="F6135">
        <v>150.58600000000001</v>
      </c>
      <c r="G6135">
        <v>20</v>
      </c>
    </row>
    <row r="6136" spans="1:7" x14ac:dyDescent="0.3">
      <c r="A6136" t="s">
        <v>7</v>
      </c>
      <c r="B6136" s="1">
        <v>45402.605206423614</v>
      </c>
      <c r="C6136" s="1">
        <v>45402.606169016202</v>
      </c>
      <c r="D6136" s="2">
        <f t="shared" si="196"/>
        <v>1.386133327614516</v>
      </c>
      <c r="E6136" s="3">
        <f t="shared" si="197"/>
        <v>210</v>
      </c>
      <c r="F6136">
        <v>83.168000000000006</v>
      </c>
      <c r="G6136">
        <v>10</v>
      </c>
    </row>
    <row r="6137" spans="1:7" x14ac:dyDescent="0.3">
      <c r="A6137" t="s">
        <v>5</v>
      </c>
      <c r="B6137" s="1">
        <v>45402.636937002317</v>
      </c>
      <c r="C6137" s="1">
        <v>45402.638486620373</v>
      </c>
      <c r="D6137" s="2">
        <f t="shared" si="196"/>
        <v>2.2314500017091632</v>
      </c>
      <c r="E6137" s="3">
        <f t="shared" si="197"/>
        <v>210</v>
      </c>
      <c r="F6137">
        <v>133.886</v>
      </c>
      <c r="G6137">
        <v>20</v>
      </c>
    </row>
    <row r="6138" spans="1:7" x14ac:dyDescent="0.3">
      <c r="A6138" t="s">
        <v>7</v>
      </c>
      <c r="B6138" s="1">
        <v>45402.672932997688</v>
      </c>
      <c r="C6138" s="1">
        <v>45402.674434583336</v>
      </c>
      <c r="D6138" s="2">
        <f t="shared" si="196"/>
        <v>2.1622833330184221</v>
      </c>
      <c r="E6138" s="3">
        <f t="shared" si="197"/>
        <v>210</v>
      </c>
      <c r="F6138">
        <v>129.73599999999999</v>
      </c>
      <c r="G6138">
        <v>-20</v>
      </c>
    </row>
    <row r="6139" spans="1:7" x14ac:dyDescent="0.3">
      <c r="A6139" t="s">
        <v>6</v>
      </c>
      <c r="B6139" s="1">
        <v>45402.71285423611</v>
      </c>
      <c r="C6139" s="1">
        <v>45402.714346319444</v>
      </c>
      <c r="D6139" s="2">
        <f t="shared" si="196"/>
        <v>2.1486000018194318</v>
      </c>
      <c r="E6139" s="3">
        <f t="shared" si="197"/>
        <v>210</v>
      </c>
      <c r="F6139">
        <v>128.916</v>
      </c>
      <c r="G6139">
        <v>20</v>
      </c>
    </row>
    <row r="6140" spans="1:7" x14ac:dyDescent="0.3">
      <c r="A6140" t="s">
        <v>6</v>
      </c>
      <c r="B6140" s="1">
        <v>45402.78140896991</v>
      </c>
      <c r="C6140" s="1">
        <v>45402.782661504629</v>
      </c>
      <c r="D6140" s="2">
        <f t="shared" si="196"/>
        <v>1.8036499957088381</v>
      </c>
      <c r="E6140" s="3">
        <f t="shared" si="197"/>
        <v>210</v>
      </c>
      <c r="F6140">
        <v>108.21899999999999</v>
      </c>
      <c r="G6140">
        <v>0</v>
      </c>
    </row>
    <row r="6141" spans="1:7" x14ac:dyDescent="0.3">
      <c r="A6141" t="s">
        <v>6</v>
      </c>
      <c r="B6141" s="1">
        <v>45402.781658969907</v>
      </c>
      <c r="C6141" s="1">
        <v>45402.782417638889</v>
      </c>
      <c r="D6141" s="2">
        <f t="shared" si="196"/>
        <v>1.0924833349417895</v>
      </c>
      <c r="E6141" s="3">
        <f t="shared" si="197"/>
        <v>210</v>
      </c>
      <c r="F6141">
        <v>65.549000000000007</v>
      </c>
      <c r="G6141">
        <v>-10</v>
      </c>
    </row>
    <row r="6142" spans="1:7" x14ac:dyDescent="0.3">
      <c r="A6142" t="s">
        <v>6</v>
      </c>
      <c r="B6142" s="1">
        <v>45402.849375925929</v>
      </c>
      <c r="C6142" s="1">
        <v>45402.849609953701</v>
      </c>
      <c r="D6142" s="2">
        <f t="shared" si="196"/>
        <v>0.3369999909773469</v>
      </c>
      <c r="E6142" s="3">
        <f t="shared" si="197"/>
        <v>210</v>
      </c>
      <c r="F6142">
        <v>20.22</v>
      </c>
      <c r="G6142">
        <v>-20</v>
      </c>
    </row>
    <row r="6143" spans="1:7" x14ac:dyDescent="0.3">
      <c r="A6143" t="s">
        <v>4</v>
      </c>
      <c r="B6143" s="1">
        <v>45402.875799490743</v>
      </c>
      <c r="C6143" s="1">
        <v>45402.877451805558</v>
      </c>
      <c r="D6143" s="2">
        <f t="shared" si="196"/>
        <v>2.3793333338107914</v>
      </c>
      <c r="E6143" s="3">
        <f t="shared" si="197"/>
        <v>210</v>
      </c>
      <c r="F6143">
        <v>142.76</v>
      </c>
      <c r="G6143">
        <v>20</v>
      </c>
    </row>
    <row r="6144" spans="1:7" x14ac:dyDescent="0.3">
      <c r="A6144" t="s">
        <v>4</v>
      </c>
      <c r="B6144" s="1">
        <v>45402.876485636574</v>
      </c>
      <c r="C6144" s="1">
        <v>45402.876801874998</v>
      </c>
      <c r="D6144" s="2">
        <f t="shared" si="196"/>
        <v>0.4553833301179111</v>
      </c>
      <c r="E6144" s="3">
        <f t="shared" si="197"/>
        <v>210</v>
      </c>
      <c r="F6144">
        <v>27.323</v>
      </c>
      <c r="G6144">
        <v>10</v>
      </c>
    </row>
    <row r="6145" spans="1:7" x14ac:dyDescent="0.3">
      <c r="A6145" t="s">
        <v>6</v>
      </c>
      <c r="B6145" s="1">
        <v>45403.053121030091</v>
      </c>
      <c r="C6145" s="1">
        <v>45403.054477152778</v>
      </c>
      <c r="D6145" s="2">
        <f t="shared" si="196"/>
        <v>1.9528166705276817</v>
      </c>
      <c r="E6145" s="3">
        <f t="shared" si="197"/>
        <v>211</v>
      </c>
      <c r="F6145">
        <v>117.169</v>
      </c>
      <c r="G6145">
        <v>-20</v>
      </c>
    </row>
    <row r="6146" spans="1:7" x14ac:dyDescent="0.3">
      <c r="A6146" t="s">
        <v>6</v>
      </c>
      <c r="B6146" s="1">
        <v>45403.121272430559</v>
      </c>
      <c r="C6146" s="1">
        <v>45403.122704606481</v>
      </c>
      <c r="D6146" s="2">
        <f t="shared" si="196"/>
        <v>2.0623333286494017</v>
      </c>
      <c r="E6146" s="3">
        <f t="shared" si="197"/>
        <v>211</v>
      </c>
      <c r="F6146">
        <v>123.74</v>
      </c>
      <c r="G6146">
        <v>10</v>
      </c>
    </row>
    <row r="6147" spans="1:7" x14ac:dyDescent="0.3">
      <c r="A6147" t="s">
        <v>6</v>
      </c>
      <c r="B6147" s="1">
        <v>45403.121529537035</v>
      </c>
      <c r="C6147" s="1">
        <v>45403.122439375002</v>
      </c>
      <c r="D6147" s="2">
        <f t="shared" ref="D6147:D6210" si="198">(C6147-B6147)*1440</f>
        <v>1.3101666723378003</v>
      </c>
      <c r="E6147" s="3">
        <f t="shared" ref="E6147:E6210" si="199">FLOOR((B6147-$N$2),1)</f>
        <v>211</v>
      </c>
      <c r="F6147">
        <v>78.608999999999995</v>
      </c>
      <c r="G6147">
        <v>0</v>
      </c>
    </row>
    <row r="6148" spans="1:7" x14ac:dyDescent="0.3">
      <c r="A6148" t="s">
        <v>6</v>
      </c>
      <c r="B6148" s="1">
        <v>45403.190069548611</v>
      </c>
      <c r="C6148" s="1">
        <v>45403.190967106479</v>
      </c>
      <c r="D6148" s="2">
        <f t="shared" si="198"/>
        <v>1.2924833293072879</v>
      </c>
      <c r="E6148" s="3">
        <f t="shared" si="199"/>
        <v>211</v>
      </c>
      <c r="F6148">
        <v>77.549000000000007</v>
      </c>
      <c r="G6148">
        <v>20</v>
      </c>
    </row>
    <row r="6149" spans="1:7" x14ac:dyDescent="0.3">
      <c r="A6149" t="s">
        <v>5</v>
      </c>
      <c r="B6149" s="1">
        <v>45403.196667696757</v>
      </c>
      <c r="C6149" s="1">
        <v>45403.196773761571</v>
      </c>
      <c r="D6149" s="2">
        <f t="shared" si="198"/>
        <v>0.15273333177901804</v>
      </c>
      <c r="E6149" s="3">
        <f t="shared" si="199"/>
        <v>211</v>
      </c>
      <c r="F6149">
        <v>9.1639999999999997</v>
      </c>
      <c r="G6149">
        <v>-10</v>
      </c>
    </row>
    <row r="6150" spans="1:7" x14ac:dyDescent="0.3">
      <c r="A6150" t="s">
        <v>5</v>
      </c>
      <c r="B6150" s="1">
        <v>45403.196778043981</v>
      </c>
      <c r="C6150" s="1">
        <v>45403.197946458335</v>
      </c>
      <c r="D6150" s="2">
        <f t="shared" si="198"/>
        <v>1.6825166693888605</v>
      </c>
      <c r="E6150" s="3">
        <f t="shared" si="199"/>
        <v>211</v>
      </c>
      <c r="F6150">
        <v>100.952</v>
      </c>
      <c r="G6150">
        <v>-20</v>
      </c>
    </row>
    <row r="6151" spans="1:7" x14ac:dyDescent="0.3">
      <c r="A6151" t="s">
        <v>7</v>
      </c>
      <c r="B6151" s="1">
        <v>45403.298415300924</v>
      </c>
      <c r="C6151" s="1">
        <v>45403.299742303243</v>
      </c>
      <c r="D6151" s="2">
        <f t="shared" si="198"/>
        <v>1.910883339587599</v>
      </c>
      <c r="E6151" s="3">
        <f t="shared" si="199"/>
        <v>211</v>
      </c>
      <c r="F6151">
        <v>114.65300000000001</v>
      </c>
      <c r="G6151">
        <v>-10</v>
      </c>
    </row>
    <row r="6152" spans="1:7" x14ac:dyDescent="0.3">
      <c r="A6152" t="s">
        <v>7</v>
      </c>
      <c r="B6152" s="1">
        <v>45403.298566423611</v>
      </c>
      <c r="C6152" s="1">
        <v>45403.299581354164</v>
      </c>
      <c r="D6152" s="2">
        <f t="shared" si="198"/>
        <v>1.461499995784834</v>
      </c>
      <c r="E6152" s="3">
        <f t="shared" si="199"/>
        <v>211</v>
      </c>
      <c r="F6152">
        <v>87.688999999999993</v>
      </c>
      <c r="G6152">
        <v>-20</v>
      </c>
    </row>
    <row r="6153" spans="1:7" x14ac:dyDescent="0.3">
      <c r="A6153" t="s">
        <v>7</v>
      </c>
      <c r="B6153" s="1">
        <v>45403.298676701386</v>
      </c>
      <c r="C6153" s="1">
        <v>45403.299792523147</v>
      </c>
      <c r="D6153" s="2">
        <f t="shared" si="198"/>
        <v>1.6067833348643035</v>
      </c>
      <c r="E6153" s="3">
        <f t="shared" si="199"/>
        <v>211</v>
      </c>
      <c r="F6153">
        <v>96.406000000000006</v>
      </c>
      <c r="G6153">
        <v>0</v>
      </c>
    </row>
    <row r="6154" spans="1:7" x14ac:dyDescent="0.3">
      <c r="A6154" t="s">
        <v>7</v>
      </c>
      <c r="B6154" s="1">
        <v>45403.366160810183</v>
      </c>
      <c r="C6154" s="1">
        <v>45403.36777109954</v>
      </c>
      <c r="D6154" s="2">
        <f t="shared" si="198"/>
        <v>2.3188166739419103</v>
      </c>
      <c r="E6154" s="3">
        <f t="shared" si="199"/>
        <v>211</v>
      </c>
      <c r="F6154">
        <v>139.12899999999999</v>
      </c>
      <c r="G6154">
        <v>20</v>
      </c>
    </row>
    <row r="6155" spans="1:7" x14ac:dyDescent="0.3">
      <c r="A6155" t="s">
        <v>7</v>
      </c>
      <c r="B6155" s="1">
        <v>45403.568653888891</v>
      </c>
      <c r="C6155" s="1">
        <v>45403.569831886576</v>
      </c>
      <c r="D6155" s="2">
        <f t="shared" si="198"/>
        <v>1.6963166662026197</v>
      </c>
      <c r="E6155" s="3">
        <f t="shared" si="199"/>
        <v>211</v>
      </c>
      <c r="F6155">
        <v>101.77800000000001</v>
      </c>
      <c r="G6155">
        <v>20</v>
      </c>
    </row>
    <row r="6156" spans="1:7" x14ac:dyDescent="0.3">
      <c r="A6156" t="s">
        <v>5</v>
      </c>
      <c r="B6156" s="1">
        <v>45403.600206226853</v>
      </c>
      <c r="C6156" s="1">
        <v>45403.600965324076</v>
      </c>
      <c r="D6156" s="2">
        <f t="shared" si="198"/>
        <v>1.0931000020354986</v>
      </c>
      <c r="E6156" s="3">
        <f t="shared" si="199"/>
        <v>211</v>
      </c>
      <c r="F6156">
        <v>65.585999999999999</v>
      </c>
      <c r="G6156">
        <v>0</v>
      </c>
    </row>
    <row r="6157" spans="1:7" x14ac:dyDescent="0.3">
      <c r="A6157" t="s">
        <v>5</v>
      </c>
      <c r="B6157" s="1">
        <v>45403.600304108797</v>
      </c>
      <c r="C6157" s="1">
        <v>45403.601469664354</v>
      </c>
      <c r="D6157" s="2">
        <f t="shared" si="198"/>
        <v>1.6784000024199486</v>
      </c>
      <c r="E6157" s="3">
        <f t="shared" si="199"/>
        <v>211</v>
      </c>
      <c r="F6157">
        <v>100.70399999999999</v>
      </c>
      <c r="G6157">
        <v>-10</v>
      </c>
    </row>
    <row r="6158" spans="1:7" x14ac:dyDescent="0.3">
      <c r="A6158" t="s">
        <v>5</v>
      </c>
      <c r="B6158" s="1">
        <v>45403.600554074073</v>
      </c>
      <c r="C6158" s="1">
        <v>45403.601208935186</v>
      </c>
      <c r="D6158" s="2">
        <f t="shared" si="198"/>
        <v>0.94300000229850411</v>
      </c>
      <c r="E6158" s="3">
        <f t="shared" si="199"/>
        <v>211</v>
      </c>
      <c r="F6158">
        <v>56.58</v>
      </c>
      <c r="G6158">
        <v>-20</v>
      </c>
    </row>
    <row r="6159" spans="1:7" x14ac:dyDescent="0.3">
      <c r="A6159" t="s">
        <v>7</v>
      </c>
      <c r="B6159" s="1">
        <v>45403.636243391207</v>
      </c>
      <c r="C6159" s="1">
        <v>45403.637727581015</v>
      </c>
      <c r="D6159" s="2">
        <f t="shared" si="198"/>
        <v>2.1372333238832653</v>
      </c>
      <c r="E6159" s="3">
        <f t="shared" si="199"/>
        <v>211</v>
      </c>
      <c r="F6159">
        <v>128.23400000000001</v>
      </c>
      <c r="G6159">
        <v>10</v>
      </c>
    </row>
    <row r="6160" spans="1:7" x14ac:dyDescent="0.3">
      <c r="A6160" t="s">
        <v>7</v>
      </c>
      <c r="B6160" s="1">
        <v>45403.636395567133</v>
      </c>
      <c r="C6160" s="1">
        <v>45403.63758771991</v>
      </c>
      <c r="D6160" s="2">
        <f t="shared" si="198"/>
        <v>1.7166999983601272</v>
      </c>
      <c r="E6160" s="3">
        <f t="shared" si="199"/>
        <v>211</v>
      </c>
      <c r="F6160">
        <v>103.002</v>
      </c>
      <c r="G6160">
        <v>0</v>
      </c>
    </row>
    <row r="6161" spans="1:7" x14ac:dyDescent="0.3">
      <c r="A6161" t="s">
        <v>7</v>
      </c>
      <c r="B6161" s="1">
        <v>45403.636724525466</v>
      </c>
      <c r="C6161" s="1">
        <v>45403.637267025464</v>
      </c>
      <c r="D6161" s="2">
        <f t="shared" si="198"/>
        <v>0.78119999729096889</v>
      </c>
      <c r="E6161" s="3">
        <f t="shared" si="199"/>
        <v>211</v>
      </c>
      <c r="F6161">
        <v>46.872</v>
      </c>
      <c r="G6161">
        <v>-10</v>
      </c>
    </row>
    <row r="6162" spans="1:7" x14ac:dyDescent="0.3">
      <c r="A6162" t="s">
        <v>6</v>
      </c>
      <c r="B6162" s="1">
        <v>45403.744335173615</v>
      </c>
      <c r="C6162" s="1">
        <v>45403.745763055558</v>
      </c>
      <c r="D6162" s="2">
        <f t="shared" si="198"/>
        <v>2.0561499986797571</v>
      </c>
      <c r="E6162" s="3">
        <f t="shared" si="199"/>
        <v>211</v>
      </c>
      <c r="F6162">
        <v>123.37</v>
      </c>
      <c r="G6162">
        <v>20</v>
      </c>
    </row>
    <row r="6163" spans="1:7" x14ac:dyDescent="0.3">
      <c r="A6163" t="s">
        <v>6</v>
      </c>
      <c r="B6163" s="1">
        <v>45403.744626203705</v>
      </c>
      <c r="C6163" s="1">
        <v>45403.745812627312</v>
      </c>
      <c r="D6163" s="2">
        <f t="shared" si="198"/>
        <v>1.708449994912371</v>
      </c>
      <c r="E6163" s="3">
        <f t="shared" si="199"/>
        <v>211</v>
      </c>
      <c r="F6163">
        <v>102.50700000000001</v>
      </c>
      <c r="G6163">
        <v>10</v>
      </c>
    </row>
    <row r="6164" spans="1:7" x14ac:dyDescent="0.3">
      <c r="A6164" t="s">
        <v>6</v>
      </c>
      <c r="B6164" s="1">
        <v>45403.812824699075</v>
      </c>
      <c r="C6164" s="1">
        <v>45403.813642905094</v>
      </c>
      <c r="D6164" s="2">
        <f t="shared" si="198"/>
        <v>1.1782166676130146</v>
      </c>
      <c r="E6164" s="3">
        <f t="shared" si="199"/>
        <v>211</v>
      </c>
      <c r="F6164">
        <v>70.692999999999998</v>
      </c>
      <c r="G6164">
        <v>-10</v>
      </c>
    </row>
    <row r="6165" spans="1:7" x14ac:dyDescent="0.3">
      <c r="A6165" t="s">
        <v>6</v>
      </c>
      <c r="B6165" s="1">
        <v>45403.812966296297</v>
      </c>
      <c r="C6165" s="1">
        <v>45403.814019768521</v>
      </c>
      <c r="D6165" s="2">
        <f t="shared" si="198"/>
        <v>1.5170000027865171</v>
      </c>
      <c r="E6165" s="3">
        <f t="shared" si="199"/>
        <v>211</v>
      </c>
      <c r="F6165">
        <v>91.02</v>
      </c>
      <c r="G6165">
        <v>-20</v>
      </c>
    </row>
    <row r="6166" spans="1:7" x14ac:dyDescent="0.3">
      <c r="A6166" t="s">
        <v>4</v>
      </c>
      <c r="B6166" s="1">
        <v>45403.907311493058</v>
      </c>
      <c r="C6166" s="1">
        <v>45403.908678518521</v>
      </c>
      <c r="D6166" s="2">
        <f t="shared" si="198"/>
        <v>1.9685166666749865</v>
      </c>
      <c r="E6166" s="3">
        <f t="shared" si="199"/>
        <v>211</v>
      </c>
      <c r="F6166">
        <v>118.11199999999999</v>
      </c>
      <c r="G6166">
        <v>-20</v>
      </c>
    </row>
    <row r="6167" spans="1:7" x14ac:dyDescent="0.3">
      <c r="A6167" t="s">
        <v>4</v>
      </c>
      <c r="B6167" s="1">
        <v>45403.908434131947</v>
      </c>
      <c r="C6167" s="1">
        <v>45403.908705706017</v>
      </c>
      <c r="D6167" s="2">
        <f t="shared" si="198"/>
        <v>0.3910666611045599</v>
      </c>
      <c r="E6167" s="3">
        <f t="shared" si="199"/>
        <v>211</v>
      </c>
      <c r="F6167">
        <v>23.463999999999999</v>
      </c>
      <c r="G6167">
        <v>-10</v>
      </c>
    </row>
    <row r="6168" spans="1:7" x14ac:dyDescent="0.3">
      <c r="A6168" t="s">
        <v>6</v>
      </c>
      <c r="B6168" s="1">
        <v>45404.08452916667</v>
      </c>
      <c r="C6168" s="1">
        <v>45404.084770347225</v>
      </c>
      <c r="D6168" s="2">
        <f t="shared" si="198"/>
        <v>0.34729999839328229</v>
      </c>
      <c r="E6168" s="3">
        <f t="shared" si="199"/>
        <v>212</v>
      </c>
      <c r="F6168">
        <v>20.838000000000001</v>
      </c>
      <c r="G6168">
        <v>0</v>
      </c>
    </row>
    <row r="6169" spans="1:7" x14ac:dyDescent="0.3">
      <c r="A6169" t="s">
        <v>6</v>
      </c>
      <c r="B6169" s="1">
        <v>45404.084627777775</v>
      </c>
      <c r="C6169" s="1">
        <v>45404.085808206015</v>
      </c>
      <c r="D6169" s="2">
        <f t="shared" si="198"/>
        <v>1.6998166660778224</v>
      </c>
      <c r="E6169" s="3">
        <f t="shared" si="199"/>
        <v>212</v>
      </c>
      <c r="F6169">
        <v>101.989</v>
      </c>
      <c r="G6169">
        <v>-10</v>
      </c>
    </row>
    <row r="6170" spans="1:7" x14ac:dyDescent="0.3">
      <c r="A6170" t="s">
        <v>6</v>
      </c>
      <c r="B6170" s="1">
        <v>45404.084872199077</v>
      </c>
      <c r="C6170" s="1">
        <v>45404.0855596412</v>
      </c>
      <c r="D6170" s="2">
        <f t="shared" si="198"/>
        <v>0.98991665756329894</v>
      </c>
      <c r="E6170" s="3">
        <f t="shared" si="199"/>
        <v>212</v>
      </c>
      <c r="F6170">
        <v>59.395000000000003</v>
      </c>
      <c r="G6170">
        <v>-20</v>
      </c>
    </row>
    <row r="6171" spans="1:7" x14ac:dyDescent="0.3">
      <c r="A6171" t="s">
        <v>6</v>
      </c>
      <c r="B6171" s="1">
        <v>45404.152698379628</v>
      </c>
      <c r="C6171" s="1">
        <v>45404.154421631945</v>
      </c>
      <c r="D6171" s="2">
        <f t="shared" si="198"/>
        <v>2.4814833363052458</v>
      </c>
      <c r="E6171" s="3">
        <f t="shared" si="199"/>
        <v>212</v>
      </c>
      <c r="F6171">
        <v>148.88900000000001</v>
      </c>
      <c r="G6171">
        <v>20</v>
      </c>
    </row>
    <row r="6172" spans="1:7" x14ac:dyDescent="0.3">
      <c r="A6172" t="s">
        <v>6</v>
      </c>
      <c r="B6172" s="1">
        <v>45404.153165694443</v>
      </c>
      <c r="C6172" s="1">
        <v>45404.153941805554</v>
      </c>
      <c r="D6172" s="2">
        <f t="shared" si="198"/>
        <v>1.117600001161918</v>
      </c>
      <c r="E6172" s="3">
        <f t="shared" si="199"/>
        <v>212</v>
      </c>
      <c r="F6172">
        <v>67.055999999999997</v>
      </c>
      <c r="G6172">
        <v>10</v>
      </c>
    </row>
    <row r="6173" spans="1:7" x14ac:dyDescent="0.3">
      <c r="A6173" t="s">
        <v>5</v>
      </c>
      <c r="B6173" s="1">
        <v>45404.159712939814</v>
      </c>
      <c r="C6173" s="1">
        <v>45404.16142449074</v>
      </c>
      <c r="D6173" s="2">
        <f t="shared" si="198"/>
        <v>2.4646333325654268</v>
      </c>
      <c r="E6173" s="3">
        <f t="shared" si="199"/>
        <v>212</v>
      </c>
      <c r="F6173">
        <v>147.87799999999999</v>
      </c>
      <c r="G6173">
        <v>20</v>
      </c>
    </row>
    <row r="6174" spans="1:7" x14ac:dyDescent="0.3">
      <c r="A6174" t="s">
        <v>5</v>
      </c>
      <c r="B6174" s="1">
        <v>45404.160188275462</v>
      </c>
      <c r="C6174" s="1">
        <v>45404.160977071762</v>
      </c>
      <c r="D6174" s="2">
        <f t="shared" si="198"/>
        <v>1.1358666722662747</v>
      </c>
      <c r="E6174" s="3">
        <f t="shared" si="199"/>
        <v>212</v>
      </c>
      <c r="F6174">
        <v>68.153000000000006</v>
      </c>
      <c r="G6174">
        <v>10</v>
      </c>
    </row>
    <row r="6175" spans="1:7" x14ac:dyDescent="0.3">
      <c r="A6175" t="s">
        <v>7</v>
      </c>
      <c r="B6175" s="1">
        <v>45404.329683622687</v>
      </c>
      <c r="C6175" s="1">
        <v>45404.331314502313</v>
      </c>
      <c r="D6175" s="2">
        <f t="shared" si="198"/>
        <v>2.3484666610602289</v>
      </c>
      <c r="E6175" s="3">
        <f t="shared" si="199"/>
        <v>212</v>
      </c>
      <c r="F6175">
        <v>140.90899999999999</v>
      </c>
      <c r="G6175">
        <v>20</v>
      </c>
    </row>
    <row r="6176" spans="1:7" x14ac:dyDescent="0.3">
      <c r="A6176" t="s">
        <v>7</v>
      </c>
      <c r="B6176" s="1">
        <v>45404.329741145833</v>
      </c>
      <c r="C6176" s="1">
        <v>45404.331171006947</v>
      </c>
      <c r="D6176" s="2">
        <f t="shared" si="198"/>
        <v>2.0590000029187649</v>
      </c>
      <c r="E6176" s="3">
        <f t="shared" si="199"/>
        <v>212</v>
      </c>
      <c r="F6176">
        <v>123.54</v>
      </c>
      <c r="G6176">
        <v>10</v>
      </c>
    </row>
    <row r="6177" spans="1:7" x14ac:dyDescent="0.3">
      <c r="A6177" t="s">
        <v>7</v>
      </c>
      <c r="B6177" s="1">
        <v>45404.330013344908</v>
      </c>
      <c r="C6177" s="1">
        <v>45404.330887152777</v>
      </c>
      <c r="D6177" s="2">
        <f t="shared" si="198"/>
        <v>1.2582833308260888</v>
      </c>
      <c r="E6177" s="3">
        <f t="shared" si="199"/>
        <v>212</v>
      </c>
      <c r="F6177">
        <v>75.497</v>
      </c>
      <c r="G6177">
        <v>0</v>
      </c>
    </row>
    <row r="6178" spans="1:7" x14ac:dyDescent="0.3">
      <c r="A6178" t="s">
        <v>7</v>
      </c>
      <c r="B6178" s="1">
        <v>45404.397727094911</v>
      </c>
      <c r="C6178" s="1">
        <v>45404.398549965277</v>
      </c>
      <c r="D6178" s="2">
        <f t="shared" si="198"/>
        <v>1.1849333276040852</v>
      </c>
      <c r="E6178" s="3">
        <f t="shared" si="199"/>
        <v>212</v>
      </c>
      <c r="F6178">
        <v>71.096999999999994</v>
      </c>
      <c r="G6178">
        <v>20</v>
      </c>
    </row>
    <row r="6179" spans="1:7" x14ac:dyDescent="0.3">
      <c r="A6179" t="s">
        <v>4</v>
      </c>
      <c r="B6179" s="1">
        <v>45404.471396226851</v>
      </c>
      <c r="C6179" s="1">
        <v>45404.472873877312</v>
      </c>
      <c r="D6179" s="2">
        <f t="shared" si="198"/>
        <v>2.1278166642878205</v>
      </c>
      <c r="E6179" s="3">
        <f t="shared" si="199"/>
        <v>212</v>
      </c>
      <c r="F6179">
        <v>127.669</v>
      </c>
      <c r="G6179">
        <v>10</v>
      </c>
    </row>
    <row r="6180" spans="1:7" x14ac:dyDescent="0.3">
      <c r="A6180" t="s">
        <v>4</v>
      </c>
      <c r="B6180" s="1">
        <v>45404.471545520835</v>
      </c>
      <c r="C6180" s="1">
        <v>45404.472696643519</v>
      </c>
      <c r="D6180" s="2">
        <f t="shared" si="198"/>
        <v>1.6576166648883373</v>
      </c>
      <c r="E6180" s="3">
        <f t="shared" si="199"/>
        <v>212</v>
      </c>
      <c r="F6180">
        <v>99.457999999999998</v>
      </c>
      <c r="G6180">
        <v>0</v>
      </c>
    </row>
    <row r="6181" spans="1:7" x14ac:dyDescent="0.3">
      <c r="A6181" t="s">
        <v>4</v>
      </c>
      <c r="B6181" s="1">
        <v>45404.471866539352</v>
      </c>
      <c r="C6181" s="1">
        <v>45404.472808043982</v>
      </c>
      <c r="D6181" s="2">
        <f t="shared" si="198"/>
        <v>1.3557666668202728</v>
      </c>
      <c r="E6181" s="3">
        <f t="shared" si="199"/>
        <v>212</v>
      </c>
      <c r="F6181">
        <v>81.346999999999994</v>
      </c>
      <c r="G6181">
        <v>20</v>
      </c>
    </row>
    <row r="6182" spans="1:7" x14ac:dyDescent="0.3">
      <c r="A6182" t="s">
        <v>4</v>
      </c>
      <c r="B6182" s="1">
        <v>45404.471918009258</v>
      </c>
      <c r="C6182" s="1">
        <v>45404.472305474534</v>
      </c>
      <c r="D6182" s="2">
        <f t="shared" si="198"/>
        <v>0.5579499970190227</v>
      </c>
      <c r="E6182" s="3">
        <f t="shared" si="199"/>
        <v>212</v>
      </c>
      <c r="F6182">
        <v>33.475999999999999</v>
      </c>
      <c r="G6182">
        <v>-10</v>
      </c>
    </row>
    <row r="6183" spans="1:7" x14ac:dyDescent="0.3">
      <c r="A6183" t="s">
        <v>7</v>
      </c>
      <c r="B6183" s="1">
        <v>45404.599582627314</v>
      </c>
      <c r="C6183" s="1">
        <v>45404.601296527777</v>
      </c>
      <c r="D6183" s="2">
        <f t="shared" si="198"/>
        <v>2.4680166668258607</v>
      </c>
      <c r="E6183" s="3">
        <f t="shared" si="199"/>
        <v>212</v>
      </c>
      <c r="F6183">
        <v>148.08000000000001</v>
      </c>
      <c r="G6183">
        <v>20</v>
      </c>
    </row>
    <row r="6184" spans="1:7" x14ac:dyDescent="0.3">
      <c r="A6184" t="s">
        <v>7</v>
      </c>
      <c r="B6184" s="1">
        <v>45404.600081168981</v>
      </c>
      <c r="C6184" s="1">
        <v>45404.600811643519</v>
      </c>
      <c r="D6184" s="2">
        <f t="shared" si="198"/>
        <v>1.0518833342939615</v>
      </c>
      <c r="E6184" s="3">
        <f t="shared" si="199"/>
        <v>212</v>
      </c>
      <c r="F6184">
        <v>63.113</v>
      </c>
      <c r="G6184">
        <v>10</v>
      </c>
    </row>
    <row r="6185" spans="1:7" x14ac:dyDescent="0.3">
      <c r="A6185" t="s">
        <v>5</v>
      </c>
      <c r="B6185" s="1">
        <v>45404.631575937499</v>
      </c>
      <c r="C6185" s="1">
        <v>45404.63326023148</v>
      </c>
      <c r="D6185" s="2">
        <f t="shared" si="198"/>
        <v>2.4253833317197859</v>
      </c>
      <c r="E6185" s="3">
        <f t="shared" si="199"/>
        <v>212</v>
      </c>
      <c r="F6185">
        <v>145.523</v>
      </c>
      <c r="G6185">
        <v>20</v>
      </c>
    </row>
    <row r="6186" spans="1:7" x14ac:dyDescent="0.3">
      <c r="A6186" t="s">
        <v>5</v>
      </c>
      <c r="B6186" s="1">
        <v>45404.632154814812</v>
      </c>
      <c r="C6186" s="1">
        <v>45404.632654340276</v>
      </c>
      <c r="D6186" s="2">
        <f t="shared" si="198"/>
        <v>0.7193166681099683</v>
      </c>
      <c r="E6186" s="3">
        <f t="shared" si="199"/>
        <v>212</v>
      </c>
      <c r="F6186">
        <v>43.158999999999999</v>
      </c>
      <c r="G6186">
        <v>10</v>
      </c>
    </row>
    <row r="6187" spans="1:7" x14ac:dyDescent="0.3">
      <c r="A6187" t="s">
        <v>7</v>
      </c>
      <c r="B6187" s="1">
        <v>45404.667718865741</v>
      </c>
      <c r="C6187" s="1">
        <v>45404.669092372686</v>
      </c>
      <c r="D6187" s="2">
        <f t="shared" si="198"/>
        <v>1.9778499996755272</v>
      </c>
      <c r="E6187" s="3">
        <f t="shared" si="199"/>
        <v>212</v>
      </c>
      <c r="F6187">
        <v>118.67100000000001</v>
      </c>
      <c r="G6187">
        <v>-20</v>
      </c>
    </row>
    <row r="6188" spans="1:7" x14ac:dyDescent="0.3">
      <c r="A6188" t="s">
        <v>7</v>
      </c>
      <c r="B6188" s="1">
        <v>45404.668298009259</v>
      </c>
      <c r="C6188" s="1">
        <v>45404.669129652779</v>
      </c>
      <c r="D6188" s="2">
        <f t="shared" si="198"/>
        <v>1.1975666682701558</v>
      </c>
      <c r="E6188" s="3">
        <f t="shared" si="199"/>
        <v>212</v>
      </c>
      <c r="F6188">
        <v>71.853999999999999</v>
      </c>
      <c r="G6188">
        <v>-10</v>
      </c>
    </row>
    <row r="6189" spans="1:7" x14ac:dyDescent="0.3">
      <c r="A6189" t="s">
        <v>6</v>
      </c>
      <c r="B6189" s="1">
        <v>45404.707606724536</v>
      </c>
      <c r="C6189" s="1">
        <v>45404.708981122683</v>
      </c>
      <c r="D6189" s="2">
        <f t="shared" si="198"/>
        <v>1.9791333319153637</v>
      </c>
      <c r="E6189" s="3">
        <f t="shared" si="199"/>
        <v>212</v>
      </c>
      <c r="F6189">
        <v>118.748</v>
      </c>
      <c r="G6189">
        <v>20</v>
      </c>
    </row>
    <row r="6190" spans="1:7" x14ac:dyDescent="0.3">
      <c r="A6190" t="s">
        <v>6</v>
      </c>
      <c r="B6190" s="1">
        <v>45404.776164918978</v>
      </c>
      <c r="C6190" s="1">
        <v>45404.777348379626</v>
      </c>
      <c r="D6190" s="2">
        <f t="shared" si="198"/>
        <v>1.7041833337862045</v>
      </c>
      <c r="E6190" s="3">
        <f t="shared" si="199"/>
        <v>212</v>
      </c>
      <c r="F6190">
        <v>102.251</v>
      </c>
      <c r="G6190">
        <v>0</v>
      </c>
    </row>
    <row r="6191" spans="1:7" x14ac:dyDescent="0.3">
      <c r="A6191" t="s">
        <v>6</v>
      </c>
      <c r="B6191" s="1">
        <v>45404.776491817131</v>
      </c>
      <c r="C6191" s="1">
        <v>45404.77702739583</v>
      </c>
      <c r="D6191" s="2">
        <f t="shared" si="198"/>
        <v>0.77123332768678665</v>
      </c>
      <c r="E6191" s="3">
        <f t="shared" si="199"/>
        <v>212</v>
      </c>
      <c r="F6191">
        <v>46.274000000000001</v>
      </c>
      <c r="G6191">
        <v>-10</v>
      </c>
    </row>
    <row r="6192" spans="1:7" x14ac:dyDescent="0.3">
      <c r="A6192" t="s">
        <v>6</v>
      </c>
      <c r="B6192" s="1">
        <v>45404.844139606481</v>
      </c>
      <c r="C6192" s="1">
        <v>45404.844468194446</v>
      </c>
      <c r="D6192" s="2">
        <f t="shared" si="198"/>
        <v>0.4731666692532599</v>
      </c>
      <c r="E6192" s="3">
        <f t="shared" si="199"/>
        <v>212</v>
      </c>
      <c r="F6192">
        <v>28.390999999999998</v>
      </c>
      <c r="G6192">
        <v>-20</v>
      </c>
    </row>
    <row r="6193" spans="1:7" x14ac:dyDescent="0.3">
      <c r="A6193" t="s">
        <v>4</v>
      </c>
      <c r="B6193" s="1">
        <v>45404.870675543978</v>
      </c>
      <c r="C6193" s="1">
        <v>45404.872111412034</v>
      </c>
      <c r="D6193" s="2">
        <f t="shared" si="198"/>
        <v>2.0676500012632459</v>
      </c>
      <c r="E6193" s="3">
        <f t="shared" si="199"/>
        <v>212</v>
      </c>
      <c r="F6193">
        <v>124.05800000000001</v>
      </c>
      <c r="G6193">
        <v>20</v>
      </c>
    </row>
    <row r="6194" spans="1:7" x14ac:dyDescent="0.3">
      <c r="A6194" t="s">
        <v>6</v>
      </c>
      <c r="B6194" s="1">
        <v>45405.047830729163</v>
      </c>
      <c r="C6194" s="1">
        <v>45405.049245833332</v>
      </c>
      <c r="D6194" s="2">
        <f t="shared" si="198"/>
        <v>2.0377500029280782</v>
      </c>
      <c r="E6194" s="3">
        <f t="shared" si="199"/>
        <v>213</v>
      </c>
      <c r="F6194">
        <v>122.265</v>
      </c>
      <c r="G6194">
        <v>-20</v>
      </c>
    </row>
    <row r="6195" spans="1:7" x14ac:dyDescent="0.3">
      <c r="A6195" t="s">
        <v>6</v>
      </c>
      <c r="B6195" s="1">
        <v>45405.115975682871</v>
      </c>
      <c r="C6195" s="1">
        <v>45405.117321215279</v>
      </c>
      <c r="D6195" s="2">
        <f t="shared" si="198"/>
        <v>1.93756666732952</v>
      </c>
      <c r="E6195" s="3">
        <f t="shared" si="199"/>
        <v>213</v>
      </c>
      <c r="F6195">
        <v>116.254</v>
      </c>
      <c r="G6195">
        <v>10</v>
      </c>
    </row>
    <row r="6196" spans="1:7" x14ac:dyDescent="0.3">
      <c r="A6196" t="s">
        <v>6</v>
      </c>
      <c r="B6196" s="1">
        <v>45405.116181006946</v>
      </c>
      <c r="C6196" s="1">
        <v>45405.117221516201</v>
      </c>
      <c r="D6196" s="2">
        <f t="shared" si="198"/>
        <v>1.4983333263080567</v>
      </c>
      <c r="E6196" s="3">
        <f t="shared" si="199"/>
        <v>213</v>
      </c>
      <c r="F6196">
        <v>89.900999999999996</v>
      </c>
      <c r="G6196">
        <v>0</v>
      </c>
    </row>
    <row r="6197" spans="1:7" x14ac:dyDescent="0.3">
      <c r="A6197" t="s">
        <v>6</v>
      </c>
      <c r="B6197" s="1">
        <v>45405.184640752312</v>
      </c>
      <c r="C6197" s="1">
        <v>45405.185772384262</v>
      </c>
      <c r="D6197" s="2">
        <f t="shared" si="198"/>
        <v>1.6295500088017434</v>
      </c>
      <c r="E6197" s="3">
        <f t="shared" si="199"/>
        <v>213</v>
      </c>
      <c r="F6197">
        <v>97.772999999999996</v>
      </c>
      <c r="G6197">
        <v>20</v>
      </c>
    </row>
    <row r="6198" spans="1:7" x14ac:dyDescent="0.3">
      <c r="A6198" t="s">
        <v>5</v>
      </c>
      <c r="B6198" s="1">
        <v>45405.191467673612</v>
      </c>
      <c r="C6198" s="1">
        <v>45405.19271127315</v>
      </c>
      <c r="D6198" s="2">
        <f t="shared" si="198"/>
        <v>1.7907833342906088</v>
      </c>
      <c r="E6198" s="3">
        <f t="shared" si="199"/>
        <v>213</v>
      </c>
      <c r="F6198">
        <v>107.446</v>
      </c>
      <c r="G6198">
        <v>-10</v>
      </c>
    </row>
    <row r="6199" spans="1:7" x14ac:dyDescent="0.3">
      <c r="A6199" t="s">
        <v>5</v>
      </c>
      <c r="B6199" s="1">
        <v>45405.191665937498</v>
      </c>
      <c r="C6199" s="1">
        <v>45405.192525486113</v>
      </c>
      <c r="D6199" s="2">
        <f t="shared" si="198"/>
        <v>1.2377500045113266</v>
      </c>
      <c r="E6199" s="3">
        <f t="shared" si="199"/>
        <v>213</v>
      </c>
      <c r="F6199">
        <v>74.265000000000001</v>
      </c>
      <c r="G6199">
        <v>-20</v>
      </c>
    </row>
    <row r="6200" spans="1:7" x14ac:dyDescent="0.3">
      <c r="A6200" t="s">
        <v>7</v>
      </c>
      <c r="B6200" s="1">
        <v>45405.293103263888</v>
      </c>
      <c r="C6200" s="1">
        <v>45405.29451295139</v>
      </c>
      <c r="D6200" s="2">
        <f t="shared" si="198"/>
        <v>2.029950002906844</v>
      </c>
      <c r="E6200" s="3">
        <f t="shared" si="199"/>
        <v>213</v>
      </c>
      <c r="F6200">
        <v>121.797</v>
      </c>
      <c r="G6200">
        <v>-10</v>
      </c>
    </row>
    <row r="6201" spans="1:7" x14ac:dyDescent="0.3">
      <c r="A6201" t="s">
        <v>7</v>
      </c>
      <c r="B6201" s="1">
        <v>45405.293196030092</v>
      </c>
      <c r="C6201" s="1">
        <v>45405.294408634261</v>
      </c>
      <c r="D6201" s="2">
        <f t="shared" si="198"/>
        <v>1.7461500037461519</v>
      </c>
      <c r="E6201" s="3">
        <f t="shared" si="199"/>
        <v>213</v>
      </c>
      <c r="F6201">
        <v>104.76900000000001</v>
      </c>
      <c r="G6201">
        <v>-20</v>
      </c>
    </row>
    <row r="6202" spans="1:7" x14ac:dyDescent="0.3">
      <c r="A6202" t="s">
        <v>7</v>
      </c>
      <c r="B6202" s="1">
        <v>45405.360893518518</v>
      </c>
      <c r="C6202" s="1">
        <v>45405.362566504627</v>
      </c>
      <c r="D6202" s="2">
        <f t="shared" si="198"/>
        <v>2.4090999970212579</v>
      </c>
      <c r="E6202" s="3">
        <f t="shared" si="199"/>
        <v>213</v>
      </c>
      <c r="F6202">
        <v>144.54599999999999</v>
      </c>
      <c r="G6202">
        <v>20</v>
      </c>
    </row>
    <row r="6203" spans="1:7" x14ac:dyDescent="0.3">
      <c r="A6203" t="s">
        <v>7</v>
      </c>
      <c r="B6203" s="1">
        <v>45405.361567673608</v>
      </c>
      <c r="C6203" s="1">
        <v>45405.3618780787</v>
      </c>
      <c r="D6203" s="2">
        <f t="shared" si="198"/>
        <v>0.44698333251290023</v>
      </c>
      <c r="E6203" s="3">
        <f t="shared" si="199"/>
        <v>213</v>
      </c>
      <c r="F6203">
        <v>26.818999999999999</v>
      </c>
      <c r="G6203">
        <v>10</v>
      </c>
    </row>
    <row r="6204" spans="1:7" x14ac:dyDescent="0.3">
      <c r="A6204" t="s">
        <v>7</v>
      </c>
      <c r="B6204" s="1">
        <v>45405.563505879632</v>
      </c>
      <c r="C6204" s="1">
        <v>45405.564526689814</v>
      </c>
      <c r="D6204" s="2">
        <f t="shared" si="198"/>
        <v>1.4699666609521955</v>
      </c>
      <c r="E6204" s="3">
        <f t="shared" si="199"/>
        <v>213</v>
      </c>
      <c r="F6204">
        <v>88.197999999999993</v>
      </c>
      <c r="G6204">
        <v>20</v>
      </c>
    </row>
    <row r="6205" spans="1:7" x14ac:dyDescent="0.3">
      <c r="A6205" t="s">
        <v>5</v>
      </c>
      <c r="B6205" s="1">
        <v>45405.594957361114</v>
      </c>
      <c r="C6205" s="1">
        <v>45405.59628395833</v>
      </c>
      <c r="D6205" s="2">
        <f t="shared" si="198"/>
        <v>1.9102999905589968</v>
      </c>
      <c r="E6205" s="3">
        <f t="shared" si="199"/>
        <v>213</v>
      </c>
      <c r="F6205">
        <v>114.61799999999999</v>
      </c>
      <c r="G6205">
        <v>-10</v>
      </c>
    </row>
    <row r="6206" spans="1:7" x14ac:dyDescent="0.3">
      <c r="A6206" t="s">
        <v>5</v>
      </c>
      <c r="B6206" s="1">
        <v>45405.595091481482</v>
      </c>
      <c r="C6206" s="1">
        <v>45405.596135960652</v>
      </c>
      <c r="D6206" s="2">
        <f t="shared" si="198"/>
        <v>1.5040500042960048</v>
      </c>
      <c r="E6206" s="3">
        <f t="shared" si="199"/>
        <v>213</v>
      </c>
      <c r="F6206">
        <v>90.242999999999995</v>
      </c>
      <c r="G6206">
        <v>-20</v>
      </c>
    </row>
    <row r="6207" spans="1:7" x14ac:dyDescent="0.3">
      <c r="A6207" t="s">
        <v>7</v>
      </c>
      <c r="B6207" s="1">
        <v>45405.630995081017</v>
      </c>
      <c r="C6207" s="1">
        <v>45405.6324628125</v>
      </c>
      <c r="D6207" s="2">
        <f t="shared" si="198"/>
        <v>2.1135333355050534</v>
      </c>
      <c r="E6207" s="3">
        <f t="shared" si="199"/>
        <v>213</v>
      </c>
      <c r="F6207">
        <v>126.812</v>
      </c>
      <c r="G6207">
        <v>10</v>
      </c>
    </row>
    <row r="6208" spans="1:7" x14ac:dyDescent="0.3">
      <c r="A6208" t="s">
        <v>7</v>
      </c>
      <c r="B6208" s="1">
        <v>45405.631204814817</v>
      </c>
      <c r="C6208" s="1">
        <v>45405.632264803244</v>
      </c>
      <c r="D6208" s="2">
        <f t="shared" si="198"/>
        <v>1.5263833338394761</v>
      </c>
      <c r="E6208" s="3">
        <f t="shared" si="199"/>
        <v>213</v>
      </c>
      <c r="F6208">
        <v>91.582999999999998</v>
      </c>
      <c r="G6208">
        <v>0</v>
      </c>
    </row>
    <row r="6209" spans="1:7" x14ac:dyDescent="0.3">
      <c r="A6209" t="s">
        <v>7</v>
      </c>
      <c r="B6209" s="1">
        <v>45405.63157863426</v>
      </c>
      <c r="C6209" s="1">
        <v>45405.63249758102</v>
      </c>
      <c r="D6209" s="2">
        <f t="shared" si="198"/>
        <v>1.3232833344954997</v>
      </c>
      <c r="E6209" s="3">
        <f t="shared" si="199"/>
        <v>213</v>
      </c>
      <c r="F6209">
        <v>79.397000000000006</v>
      </c>
      <c r="G6209">
        <v>20</v>
      </c>
    </row>
    <row r="6210" spans="1:7" x14ac:dyDescent="0.3">
      <c r="A6210" t="s">
        <v>6</v>
      </c>
      <c r="B6210" s="1">
        <v>45405.739045011571</v>
      </c>
      <c r="C6210" s="1">
        <v>45405.740659131945</v>
      </c>
      <c r="D6210" s="2">
        <f t="shared" si="198"/>
        <v>2.3243333387654275</v>
      </c>
      <c r="E6210" s="3">
        <f t="shared" si="199"/>
        <v>213</v>
      </c>
      <c r="F6210">
        <v>139.46</v>
      </c>
      <c r="G6210">
        <v>20</v>
      </c>
    </row>
    <row r="6211" spans="1:7" x14ac:dyDescent="0.3">
      <c r="A6211" t="s">
        <v>6</v>
      </c>
      <c r="B6211" s="1">
        <v>45405.739396805555</v>
      </c>
      <c r="C6211" s="1">
        <v>45405.740456273146</v>
      </c>
      <c r="D6211" s="2">
        <f t="shared" ref="D6211:D6274" si="200">(C6211-B6211)*1440</f>
        <v>1.5256333316210657</v>
      </c>
      <c r="E6211" s="3">
        <f t="shared" ref="E6211:E6274" si="201">FLOOR((B6211-$N$2),1)</f>
        <v>213</v>
      </c>
      <c r="F6211">
        <v>91.537999999999997</v>
      </c>
      <c r="G6211">
        <v>10</v>
      </c>
    </row>
    <row r="6212" spans="1:7" x14ac:dyDescent="0.3">
      <c r="A6212" t="s">
        <v>6</v>
      </c>
      <c r="B6212" s="1">
        <v>45405.807582777779</v>
      </c>
      <c r="C6212" s="1">
        <v>45405.808862175923</v>
      </c>
      <c r="D6212" s="2">
        <f t="shared" si="200"/>
        <v>1.8423333275131881</v>
      </c>
      <c r="E6212" s="3">
        <f t="shared" si="201"/>
        <v>213</v>
      </c>
      <c r="F6212">
        <v>110.539</v>
      </c>
      <c r="G6212">
        <v>-10</v>
      </c>
    </row>
    <row r="6213" spans="1:7" x14ac:dyDescent="0.3">
      <c r="A6213" t="s">
        <v>6</v>
      </c>
      <c r="B6213" s="1">
        <v>45405.807758506948</v>
      </c>
      <c r="C6213" s="1">
        <v>45405.808691516206</v>
      </c>
      <c r="D6213" s="2">
        <f t="shared" si="200"/>
        <v>1.343533331528306</v>
      </c>
      <c r="E6213" s="3">
        <f t="shared" si="201"/>
        <v>213</v>
      </c>
      <c r="F6213">
        <v>80.611999999999995</v>
      </c>
      <c r="G6213">
        <v>-20</v>
      </c>
    </row>
    <row r="6214" spans="1:7" x14ac:dyDescent="0.3">
      <c r="A6214" t="s">
        <v>4</v>
      </c>
      <c r="B6214" s="1">
        <v>45405.902060011576</v>
      </c>
      <c r="C6214" s="1">
        <v>45405.903368854168</v>
      </c>
      <c r="D6214" s="2">
        <f t="shared" si="200"/>
        <v>1.8847333313897252</v>
      </c>
      <c r="E6214" s="3">
        <f t="shared" si="201"/>
        <v>213</v>
      </c>
      <c r="F6214">
        <v>113.084</v>
      </c>
      <c r="G6214">
        <v>-10</v>
      </c>
    </row>
    <row r="6215" spans="1:7" x14ac:dyDescent="0.3">
      <c r="A6215" t="s">
        <v>4</v>
      </c>
      <c r="B6215" s="1">
        <v>45405.902225127313</v>
      </c>
      <c r="C6215" s="1">
        <v>45405.903223703703</v>
      </c>
      <c r="D6215" s="2">
        <f t="shared" si="200"/>
        <v>1.4379500015638769</v>
      </c>
      <c r="E6215" s="3">
        <f t="shared" si="201"/>
        <v>213</v>
      </c>
      <c r="F6215">
        <v>86.277000000000001</v>
      </c>
      <c r="G6215">
        <v>-20</v>
      </c>
    </row>
    <row r="6216" spans="1:7" x14ac:dyDescent="0.3">
      <c r="A6216" t="s">
        <v>4</v>
      </c>
      <c r="B6216" s="1">
        <v>45405.903313599534</v>
      </c>
      <c r="C6216" s="1">
        <v>45405.903399918985</v>
      </c>
      <c r="D6216" s="2">
        <f t="shared" si="200"/>
        <v>0.12430000933818519</v>
      </c>
      <c r="E6216" s="3">
        <f t="shared" si="201"/>
        <v>213</v>
      </c>
      <c r="F6216">
        <v>7.4569999999999999</v>
      </c>
      <c r="G6216">
        <v>0</v>
      </c>
    </row>
    <row r="6217" spans="1:7" x14ac:dyDescent="0.3">
      <c r="A6217" t="s">
        <v>6</v>
      </c>
      <c r="B6217" s="1">
        <v>45406.079323124999</v>
      </c>
      <c r="C6217" s="1">
        <v>45406.080572418985</v>
      </c>
      <c r="D6217" s="2">
        <f t="shared" si="200"/>
        <v>1.7989833396859467</v>
      </c>
      <c r="E6217" s="3">
        <f t="shared" si="201"/>
        <v>214</v>
      </c>
      <c r="F6217">
        <v>107.93899999999999</v>
      </c>
      <c r="G6217">
        <v>-10</v>
      </c>
    </row>
    <row r="6218" spans="1:7" x14ac:dyDescent="0.3">
      <c r="A6218" t="s">
        <v>6</v>
      </c>
      <c r="B6218" s="1">
        <v>45406.079516562502</v>
      </c>
      <c r="C6218" s="1">
        <v>45406.080374490739</v>
      </c>
      <c r="D6218" s="2">
        <f t="shared" si="200"/>
        <v>1.2354166607838124</v>
      </c>
      <c r="E6218" s="3">
        <f t="shared" si="201"/>
        <v>214</v>
      </c>
      <c r="F6218">
        <v>74.125</v>
      </c>
      <c r="G6218">
        <v>-20</v>
      </c>
    </row>
    <row r="6219" spans="1:7" x14ac:dyDescent="0.3">
      <c r="A6219" t="s">
        <v>6</v>
      </c>
      <c r="B6219" s="1">
        <v>45406.147390879632</v>
      </c>
      <c r="C6219" s="1">
        <v>45406.149137488428</v>
      </c>
      <c r="D6219" s="2">
        <f t="shared" si="200"/>
        <v>2.515116665745154</v>
      </c>
      <c r="E6219" s="3">
        <f t="shared" si="201"/>
        <v>214</v>
      </c>
      <c r="F6219">
        <v>150.90700000000001</v>
      </c>
      <c r="G6219">
        <v>20</v>
      </c>
    </row>
    <row r="6220" spans="1:7" x14ac:dyDescent="0.3">
      <c r="A6220" t="s">
        <v>6</v>
      </c>
      <c r="B6220" s="1">
        <v>45406.147768668983</v>
      </c>
      <c r="C6220" s="1">
        <v>45406.148747280095</v>
      </c>
      <c r="D6220" s="2">
        <f t="shared" si="200"/>
        <v>1.4092000003438443</v>
      </c>
      <c r="E6220" s="3">
        <f t="shared" si="201"/>
        <v>214</v>
      </c>
      <c r="F6220">
        <v>84.552000000000007</v>
      </c>
      <c r="G6220">
        <v>10</v>
      </c>
    </row>
    <row r="6221" spans="1:7" x14ac:dyDescent="0.3">
      <c r="A6221" t="s">
        <v>5</v>
      </c>
      <c r="B6221" s="1">
        <v>45406.154471504633</v>
      </c>
      <c r="C6221" s="1">
        <v>45406.156079988425</v>
      </c>
      <c r="D6221" s="2">
        <f t="shared" si="200"/>
        <v>2.3162166599649936</v>
      </c>
      <c r="E6221" s="3">
        <f t="shared" si="201"/>
        <v>214</v>
      </c>
      <c r="F6221">
        <v>138.97300000000001</v>
      </c>
      <c r="G6221">
        <v>20</v>
      </c>
    </row>
    <row r="6222" spans="1:7" x14ac:dyDescent="0.3">
      <c r="A6222" t="s">
        <v>7</v>
      </c>
      <c r="B6222" s="1">
        <v>45406.324466979167</v>
      </c>
      <c r="C6222" s="1">
        <v>45406.325939062503</v>
      </c>
      <c r="D6222" s="2">
        <f t="shared" si="200"/>
        <v>2.119800002546981</v>
      </c>
      <c r="E6222" s="3">
        <f t="shared" si="201"/>
        <v>214</v>
      </c>
      <c r="F6222">
        <v>127.18899999999999</v>
      </c>
      <c r="G6222">
        <v>10</v>
      </c>
    </row>
    <row r="6223" spans="1:7" x14ac:dyDescent="0.3">
      <c r="A6223" t="s">
        <v>7</v>
      </c>
      <c r="B6223" s="1">
        <v>45406.32466716435</v>
      </c>
      <c r="C6223" s="1">
        <v>45406.325726620373</v>
      </c>
      <c r="D6223" s="2">
        <f t="shared" si="200"/>
        <v>1.5256166725885123</v>
      </c>
      <c r="E6223" s="3">
        <f t="shared" si="201"/>
        <v>214</v>
      </c>
      <c r="F6223">
        <v>91.537000000000006</v>
      </c>
      <c r="G6223">
        <v>0</v>
      </c>
    </row>
    <row r="6224" spans="1:7" x14ac:dyDescent="0.3">
      <c r="A6224" t="s">
        <v>7</v>
      </c>
      <c r="B6224" s="1">
        <v>45406.324685104169</v>
      </c>
      <c r="C6224" s="1">
        <v>45406.326033819445</v>
      </c>
      <c r="D6224" s="2">
        <f t="shared" si="200"/>
        <v>1.9421499967575073</v>
      </c>
      <c r="E6224" s="3">
        <f t="shared" si="201"/>
        <v>214</v>
      </c>
      <c r="F6224">
        <v>116.529</v>
      </c>
      <c r="G6224">
        <v>20</v>
      </c>
    </row>
    <row r="6225" spans="1:7" x14ac:dyDescent="0.3">
      <c r="A6225" t="s">
        <v>7</v>
      </c>
      <c r="B6225" s="1">
        <v>45406.392401724537</v>
      </c>
      <c r="C6225" s="1">
        <v>45406.39342641204</v>
      </c>
      <c r="D6225" s="2">
        <f t="shared" si="200"/>
        <v>1.4755500038154423</v>
      </c>
      <c r="E6225" s="3">
        <f t="shared" si="201"/>
        <v>214</v>
      </c>
      <c r="F6225">
        <v>88.534000000000006</v>
      </c>
      <c r="G6225">
        <v>20</v>
      </c>
    </row>
    <row r="6226" spans="1:7" x14ac:dyDescent="0.3">
      <c r="A6226" t="s">
        <v>4</v>
      </c>
      <c r="B6226" s="1">
        <v>45406.466192164349</v>
      </c>
      <c r="C6226" s="1">
        <v>45406.467541446757</v>
      </c>
      <c r="D6226" s="2">
        <f t="shared" si="200"/>
        <v>1.9429666665382683</v>
      </c>
      <c r="E6226" s="3">
        <f t="shared" si="201"/>
        <v>214</v>
      </c>
      <c r="F6226">
        <v>116.578</v>
      </c>
      <c r="G6226">
        <v>0</v>
      </c>
    </row>
    <row r="6227" spans="1:7" x14ac:dyDescent="0.3">
      <c r="A6227" t="s">
        <v>4</v>
      </c>
      <c r="B6227" s="1">
        <v>45406.466286585652</v>
      </c>
      <c r="C6227" s="1">
        <v>45406.467606562503</v>
      </c>
      <c r="D6227" s="2">
        <f t="shared" si="200"/>
        <v>1.9007666653487831</v>
      </c>
      <c r="E6227" s="3">
        <f t="shared" si="201"/>
        <v>214</v>
      </c>
      <c r="F6227">
        <v>114.04600000000001</v>
      </c>
      <c r="G6227">
        <v>10</v>
      </c>
    </row>
    <row r="6228" spans="1:7" x14ac:dyDescent="0.3">
      <c r="A6228" t="s">
        <v>4</v>
      </c>
      <c r="B6228" s="1">
        <v>45406.466339120372</v>
      </c>
      <c r="C6228" s="1">
        <v>45406.467371435188</v>
      </c>
      <c r="D6228" s="2">
        <f t="shared" si="200"/>
        <v>1.4865333354100585</v>
      </c>
      <c r="E6228" s="3">
        <f t="shared" si="201"/>
        <v>214</v>
      </c>
      <c r="F6228">
        <v>89.191000000000003</v>
      </c>
      <c r="G6228">
        <v>-10</v>
      </c>
    </row>
    <row r="6229" spans="1:7" x14ac:dyDescent="0.3">
      <c r="A6229" t="s">
        <v>7</v>
      </c>
      <c r="B6229" s="1">
        <v>45406.594365902776</v>
      </c>
      <c r="C6229" s="1">
        <v>45406.596035902781</v>
      </c>
      <c r="D6229" s="2">
        <f t="shared" si="200"/>
        <v>2.4048000073526055</v>
      </c>
      <c r="E6229" s="3">
        <f t="shared" si="201"/>
        <v>214</v>
      </c>
      <c r="F6229">
        <v>144.28800000000001</v>
      </c>
      <c r="G6229">
        <v>20</v>
      </c>
    </row>
    <row r="6230" spans="1:7" x14ac:dyDescent="0.3">
      <c r="A6230" t="s">
        <v>7</v>
      </c>
      <c r="B6230" s="1">
        <v>45406.595046979164</v>
      </c>
      <c r="C6230" s="1">
        <v>45406.595367766204</v>
      </c>
      <c r="D6230" s="2">
        <f t="shared" si="200"/>
        <v>0.4619333369191736</v>
      </c>
      <c r="E6230" s="3">
        <f t="shared" si="201"/>
        <v>214</v>
      </c>
      <c r="F6230">
        <v>27.716000000000001</v>
      </c>
      <c r="G6230">
        <v>10</v>
      </c>
    </row>
    <row r="6231" spans="1:7" x14ac:dyDescent="0.3">
      <c r="A6231" t="s">
        <v>5</v>
      </c>
      <c r="B6231" s="1">
        <v>45406.626255543983</v>
      </c>
      <c r="C6231" s="1">
        <v>45406.628000983794</v>
      </c>
      <c r="D6231" s="2">
        <f t="shared" si="200"/>
        <v>2.5134333281312138</v>
      </c>
      <c r="E6231" s="3">
        <f t="shared" si="201"/>
        <v>214</v>
      </c>
      <c r="F6231">
        <v>150.80699999999999</v>
      </c>
      <c r="G6231">
        <v>20</v>
      </c>
    </row>
    <row r="6232" spans="1:7" x14ac:dyDescent="0.3">
      <c r="A6232" t="s">
        <v>5</v>
      </c>
      <c r="B6232" s="1">
        <v>45406.626604861114</v>
      </c>
      <c r="C6232" s="1">
        <v>45406.627624537039</v>
      </c>
      <c r="D6232" s="2">
        <f t="shared" si="200"/>
        <v>1.4683333318680525</v>
      </c>
      <c r="E6232" s="3">
        <f t="shared" si="201"/>
        <v>214</v>
      </c>
      <c r="F6232">
        <v>88.099000000000004</v>
      </c>
      <c r="G6232">
        <v>10</v>
      </c>
    </row>
    <row r="6233" spans="1:7" x14ac:dyDescent="0.3">
      <c r="A6233" t="s">
        <v>7</v>
      </c>
      <c r="B6233" s="1">
        <v>45406.662420439818</v>
      </c>
      <c r="C6233" s="1">
        <v>45406.663828854165</v>
      </c>
      <c r="D6233" s="2">
        <f t="shared" si="200"/>
        <v>2.0281166606582701</v>
      </c>
      <c r="E6233" s="3">
        <f t="shared" si="201"/>
        <v>214</v>
      </c>
      <c r="F6233">
        <v>121.687</v>
      </c>
      <c r="G6233">
        <v>-10</v>
      </c>
    </row>
    <row r="6234" spans="1:7" x14ac:dyDescent="0.3">
      <c r="A6234" t="s">
        <v>7</v>
      </c>
      <c r="B6234" s="1">
        <v>45406.662521863429</v>
      </c>
      <c r="C6234" s="1">
        <v>45406.663738784722</v>
      </c>
      <c r="D6234" s="2">
        <f t="shared" si="200"/>
        <v>1.7523666622582823</v>
      </c>
      <c r="E6234" s="3">
        <f t="shared" si="201"/>
        <v>214</v>
      </c>
      <c r="F6234">
        <v>105.142</v>
      </c>
      <c r="G6234">
        <v>-20</v>
      </c>
    </row>
    <row r="6235" spans="1:7" x14ac:dyDescent="0.3">
      <c r="A6235" t="s">
        <v>6</v>
      </c>
      <c r="B6235" s="1">
        <v>45406.702374386572</v>
      </c>
      <c r="C6235" s="1">
        <v>45406.703595868057</v>
      </c>
      <c r="D6235" s="2">
        <f t="shared" si="200"/>
        <v>1.7589333385694772</v>
      </c>
      <c r="E6235" s="3">
        <f t="shared" si="201"/>
        <v>214</v>
      </c>
      <c r="F6235">
        <v>105.536</v>
      </c>
      <c r="G6235">
        <v>20</v>
      </c>
    </row>
    <row r="6236" spans="1:7" x14ac:dyDescent="0.3">
      <c r="A6236" t="s">
        <v>6</v>
      </c>
      <c r="B6236" s="1">
        <v>45406.770739409723</v>
      </c>
      <c r="C6236" s="1">
        <v>45406.771540173613</v>
      </c>
      <c r="D6236" s="2">
        <f t="shared" si="200"/>
        <v>1.153100001392886</v>
      </c>
      <c r="E6236" s="3">
        <f t="shared" si="201"/>
        <v>214</v>
      </c>
      <c r="F6236">
        <v>69.186000000000007</v>
      </c>
      <c r="G6236">
        <v>10</v>
      </c>
    </row>
    <row r="6237" spans="1:7" x14ac:dyDescent="0.3">
      <c r="A6237" t="s">
        <v>6</v>
      </c>
      <c r="B6237" s="1">
        <v>45406.770928784725</v>
      </c>
      <c r="C6237" s="1">
        <v>45406.772023217593</v>
      </c>
      <c r="D6237" s="2">
        <f t="shared" si="200"/>
        <v>1.5759833296760917</v>
      </c>
      <c r="E6237" s="3">
        <f t="shared" si="201"/>
        <v>214</v>
      </c>
      <c r="F6237">
        <v>94.558999999999997</v>
      </c>
      <c r="G6237">
        <v>0</v>
      </c>
    </row>
    <row r="6238" spans="1:7" x14ac:dyDescent="0.3">
      <c r="A6238" t="s">
        <v>6</v>
      </c>
      <c r="B6238" s="1">
        <v>45406.83890505787</v>
      </c>
      <c r="C6238" s="1">
        <v>45406.83936208333</v>
      </c>
      <c r="D6238" s="2">
        <f t="shared" si="200"/>
        <v>0.65811666310764849</v>
      </c>
      <c r="E6238" s="3">
        <f t="shared" si="201"/>
        <v>214</v>
      </c>
      <c r="F6238">
        <v>39.487000000000002</v>
      </c>
      <c r="G6238">
        <v>-20</v>
      </c>
    </row>
    <row r="6239" spans="1:7" x14ac:dyDescent="0.3">
      <c r="A6239" t="s">
        <v>4</v>
      </c>
      <c r="B6239" s="1">
        <v>45406.865662905089</v>
      </c>
      <c r="C6239" s="1">
        <v>45406.866670104166</v>
      </c>
      <c r="D6239" s="2">
        <f t="shared" si="200"/>
        <v>1.4503666700329632</v>
      </c>
      <c r="E6239" s="3">
        <f t="shared" si="201"/>
        <v>214</v>
      </c>
      <c r="F6239">
        <v>87.022000000000006</v>
      </c>
      <c r="G6239">
        <v>20</v>
      </c>
    </row>
    <row r="6240" spans="1:7" x14ac:dyDescent="0.3">
      <c r="A6240" t="s">
        <v>6</v>
      </c>
      <c r="B6240" s="1">
        <v>45407.042545578704</v>
      </c>
      <c r="C6240" s="1">
        <v>45407.043072037035</v>
      </c>
      <c r="D6240" s="2">
        <f t="shared" si="200"/>
        <v>0.75809999601915479</v>
      </c>
      <c r="E6240" s="3">
        <f t="shared" si="201"/>
        <v>215</v>
      </c>
      <c r="F6240">
        <v>45.485999999999997</v>
      </c>
      <c r="G6240">
        <v>-20</v>
      </c>
    </row>
    <row r="6241" spans="1:7" x14ac:dyDescent="0.3">
      <c r="A6241" t="s">
        <v>6</v>
      </c>
      <c r="B6241" s="1">
        <v>45407.110687210647</v>
      </c>
      <c r="C6241" s="1">
        <v>45407.111562442129</v>
      </c>
      <c r="D6241" s="2">
        <f t="shared" si="200"/>
        <v>1.260333334794268</v>
      </c>
      <c r="E6241" s="3">
        <f t="shared" si="201"/>
        <v>215</v>
      </c>
      <c r="F6241">
        <v>75.62</v>
      </c>
      <c r="G6241">
        <v>10</v>
      </c>
    </row>
    <row r="6242" spans="1:7" x14ac:dyDescent="0.3">
      <c r="A6242" t="s">
        <v>6</v>
      </c>
      <c r="B6242" s="1">
        <v>45407.11084976852</v>
      </c>
      <c r="C6242" s="1">
        <v>45407.111989976853</v>
      </c>
      <c r="D6242" s="2">
        <f t="shared" si="200"/>
        <v>1.6418999992311001</v>
      </c>
      <c r="E6242" s="3">
        <f t="shared" si="201"/>
        <v>215</v>
      </c>
      <c r="F6242">
        <v>98.515000000000001</v>
      </c>
      <c r="G6242">
        <v>0</v>
      </c>
    </row>
    <row r="6243" spans="1:7" x14ac:dyDescent="0.3">
      <c r="A6243" t="s">
        <v>6</v>
      </c>
      <c r="B6243" s="1">
        <v>45407.111245046297</v>
      </c>
      <c r="C6243" s="1">
        <v>45407.111589525462</v>
      </c>
      <c r="D6243" s="2">
        <f t="shared" si="200"/>
        <v>0.49604999832808971</v>
      </c>
      <c r="E6243" s="3">
        <f t="shared" si="201"/>
        <v>215</v>
      </c>
      <c r="F6243">
        <v>29.763000000000002</v>
      </c>
      <c r="G6243">
        <v>-10</v>
      </c>
    </row>
    <row r="6244" spans="1:7" x14ac:dyDescent="0.3">
      <c r="A6244" t="s">
        <v>6</v>
      </c>
      <c r="B6244" s="1">
        <v>45407.179245937499</v>
      </c>
      <c r="C6244" s="1">
        <v>45407.180548067132</v>
      </c>
      <c r="D6244" s="2">
        <f t="shared" si="200"/>
        <v>1.8750666710548103</v>
      </c>
      <c r="E6244" s="3">
        <f t="shared" si="201"/>
        <v>215</v>
      </c>
      <c r="F6244">
        <v>112.504</v>
      </c>
      <c r="G6244">
        <v>20</v>
      </c>
    </row>
    <row r="6245" spans="1:7" x14ac:dyDescent="0.3">
      <c r="A6245" t="s">
        <v>5</v>
      </c>
      <c r="B6245" s="1">
        <v>45407.186143680556</v>
      </c>
      <c r="C6245" s="1">
        <v>45407.186395185185</v>
      </c>
      <c r="D6245" s="2">
        <f t="shared" si="200"/>
        <v>0.36216666572727263</v>
      </c>
      <c r="E6245" s="3">
        <f t="shared" si="201"/>
        <v>215</v>
      </c>
      <c r="F6245">
        <v>21.731000000000002</v>
      </c>
      <c r="G6245">
        <v>0</v>
      </c>
    </row>
    <row r="6246" spans="1:7" x14ac:dyDescent="0.3">
      <c r="A6246" t="s">
        <v>5</v>
      </c>
      <c r="B6246" s="1">
        <v>45407.186301886577</v>
      </c>
      <c r="C6246" s="1">
        <v>45407.187338113428</v>
      </c>
      <c r="D6246" s="2">
        <f t="shared" si="200"/>
        <v>1.4921666658483446</v>
      </c>
      <c r="E6246" s="3">
        <f t="shared" si="201"/>
        <v>215</v>
      </c>
      <c r="F6246">
        <v>89.53</v>
      </c>
      <c r="G6246">
        <v>-10</v>
      </c>
    </row>
    <row r="6247" spans="1:7" x14ac:dyDescent="0.3">
      <c r="A6247" t="s">
        <v>5</v>
      </c>
      <c r="B6247" s="1">
        <v>45407.186723356484</v>
      </c>
      <c r="C6247" s="1">
        <v>45407.186926226852</v>
      </c>
      <c r="D6247" s="2">
        <f t="shared" si="200"/>
        <v>0.29213332920335233</v>
      </c>
      <c r="E6247" s="3">
        <f t="shared" si="201"/>
        <v>215</v>
      </c>
      <c r="F6247">
        <v>17.529</v>
      </c>
      <c r="G6247">
        <v>-20</v>
      </c>
    </row>
    <row r="6248" spans="1:7" x14ac:dyDescent="0.3">
      <c r="A6248" t="s">
        <v>7</v>
      </c>
      <c r="B6248" s="1">
        <v>45407.287801874998</v>
      </c>
      <c r="C6248" s="1">
        <v>45407.289267627311</v>
      </c>
      <c r="D6248" s="2">
        <f t="shared" si="200"/>
        <v>2.1106833312660456</v>
      </c>
      <c r="E6248" s="3">
        <f t="shared" si="201"/>
        <v>215</v>
      </c>
      <c r="F6248">
        <v>126.64100000000001</v>
      </c>
      <c r="G6248">
        <v>-10</v>
      </c>
    </row>
    <row r="6249" spans="1:7" x14ac:dyDescent="0.3">
      <c r="A6249" t="s">
        <v>7</v>
      </c>
      <c r="B6249" s="1">
        <v>45407.287841921294</v>
      </c>
      <c r="C6249" s="1">
        <v>45407.28921422454</v>
      </c>
      <c r="D6249" s="2">
        <f t="shared" si="200"/>
        <v>1.9761166744865477</v>
      </c>
      <c r="E6249" s="3">
        <f t="shared" si="201"/>
        <v>215</v>
      </c>
      <c r="F6249">
        <v>118.56699999999999</v>
      </c>
      <c r="G6249">
        <v>-20</v>
      </c>
    </row>
    <row r="6250" spans="1:7" x14ac:dyDescent="0.3">
      <c r="A6250" t="s">
        <v>7</v>
      </c>
      <c r="B6250" s="1">
        <v>45407.35563189815</v>
      </c>
      <c r="C6250" s="1">
        <v>45407.357352129628</v>
      </c>
      <c r="D6250" s="2">
        <f t="shared" si="200"/>
        <v>2.4771333276294172</v>
      </c>
      <c r="E6250" s="3">
        <f t="shared" si="201"/>
        <v>215</v>
      </c>
      <c r="F6250">
        <v>148.62799999999999</v>
      </c>
      <c r="G6250">
        <v>20</v>
      </c>
    </row>
    <row r="6251" spans="1:7" x14ac:dyDescent="0.3">
      <c r="A6251" t="s">
        <v>7</v>
      </c>
      <c r="B6251" s="1">
        <v>45407.356118356482</v>
      </c>
      <c r="C6251" s="1">
        <v>45407.356850833334</v>
      </c>
      <c r="D6251" s="2">
        <f t="shared" si="200"/>
        <v>1.0547666670754552</v>
      </c>
      <c r="E6251" s="3">
        <f t="shared" si="201"/>
        <v>215</v>
      </c>
      <c r="F6251">
        <v>63.286999999999999</v>
      </c>
      <c r="G6251">
        <v>10</v>
      </c>
    </row>
    <row r="6252" spans="1:7" x14ac:dyDescent="0.3">
      <c r="A6252" t="s">
        <v>4</v>
      </c>
      <c r="B6252" s="1">
        <v>45407.49762234954</v>
      </c>
      <c r="C6252" s="1">
        <v>45407.498664062499</v>
      </c>
      <c r="D6252" s="2">
        <f t="shared" si="200"/>
        <v>1.5000666619744152</v>
      </c>
      <c r="E6252" s="3">
        <f t="shared" si="201"/>
        <v>215</v>
      </c>
      <c r="F6252">
        <v>90.004000000000005</v>
      </c>
      <c r="G6252">
        <v>20</v>
      </c>
    </row>
    <row r="6253" spans="1:7" x14ac:dyDescent="0.3">
      <c r="A6253" t="s">
        <v>7</v>
      </c>
      <c r="B6253" s="1">
        <v>45407.558377430556</v>
      </c>
      <c r="C6253" s="1">
        <v>45407.559205474536</v>
      </c>
      <c r="D6253" s="2">
        <f t="shared" si="200"/>
        <v>1.1923833307810128</v>
      </c>
      <c r="E6253" s="3">
        <f t="shared" si="201"/>
        <v>215</v>
      </c>
      <c r="F6253">
        <v>71.543000000000006</v>
      </c>
      <c r="G6253">
        <v>20</v>
      </c>
    </row>
    <row r="6254" spans="1:7" x14ac:dyDescent="0.3">
      <c r="A6254" t="s">
        <v>5</v>
      </c>
      <c r="B6254" s="1">
        <v>45407.589647256944</v>
      </c>
      <c r="C6254" s="1">
        <v>45407.589711446759</v>
      </c>
      <c r="D6254" s="2">
        <f t="shared" si="200"/>
        <v>9.2433333629742265E-2</v>
      </c>
      <c r="E6254" s="3">
        <f t="shared" si="201"/>
        <v>215</v>
      </c>
      <c r="F6254">
        <v>5.5460000000000003</v>
      </c>
      <c r="G6254">
        <v>-10</v>
      </c>
    </row>
    <row r="6255" spans="1:7" x14ac:dyDescent="0.3">
      <c r="A6255" t="s">
        <v>5</v>
      </c>
      <c r="B6255" s="1">
        <v>45407.589702592595</v>
      </c>
      <c r="C6255" s="1">
        <v>45407.590997546293</v>
      </c>
      <c r="D6255" s="2">
        <f t="shared" si="200"/>
        <v>1.8647333246190101</v>
      </c>
      <c r="E6255" s="3">
        <f t="shared" si="201"/>
        <v>215</v>
      </c>
      <c r="F6255">
        <v>111.884</v>
      </c>
      <c r="G6255">
        <v>-20</v>
      </c>
    </row>
    <row r="6256" spans="1:7" x14ac:dyDescent="0.3">
      <c r="A6256" t="s">
        <v>7</v>
      </c>
      <c r="B6256" s="1">
        <v>45407.625760891206</v>
      </c>
      <c r="C6256" s="1">
        <v>45407.627189444444</v>
      </c>
      <c r="D6256" s="2">
        <f t="shared" si="200"/>
        <v>2.0571166626177728</v>
      </c>
      <c r="E6256" s="3">
        <f t="shared" si="201"/>
        <v>215</v>
      </c>
      <c r="F6256">
        <v>123.42700000000001</v>
      </c>
      <c r="G6256">
        <v>10</v>
      </c>
    </row>
    <row r="6257" spans="1:7" x14ac:dyDescent="0.3">
      <c r="A6257" t="s">
        <v>7</v>
      </c>
      <c r="B6257" s="1">
        <v>45407.625850567129</v>
      </c>
      <c r="C6257" s="1">
        <v>45407.627315891201</v>
      </c>
      <c r="D6257" s="2">
        <f t="shared" si="200"/>
        <v>2.1100666641723365</v>
      </c>
      <c r="E6257" s="3">
        <f t="shared" si="201"/>
        <v>215</v>
      </c>
      <c r="F6257">
        <v>126.604</v>
      </c>
      <c r="G6257">
        <v>20</v>
      </c>
    </row>
    <row r="6258" spans="1:7" x14ac:dyDescent="0.3">
      <c r="A6258" t="s">
        <v>7</v>
      </c>
      <c r="B6258" s="1">
        <v>45407.626041226853</v>
      </c>
      <c r="C6258" s="1">
        <v>45407.626920115741</v>
      </c>
      <c r="D6258" s="2">
        <f t="shared" si="200"/>
        <v>1.2655999988783151</v>
      </c>
      <c r="E6258" s="3">
        <f t="shared" si="201"/>
        <v>215</v>
      </c>
      <c r="F6258">
        <v>75.936999999999998</v>
      </c>
      <c r="G6258">
        <v>0</v>
      </c>
    </row>
    <row r="6259" spans="1:7" x14ac:dyDescent="0.3">
      <c r="A6259" t="s">
        <v>6</v>
      </c>
      <c r="B6259" s="1">
        <v>45407.733759166666</v>
      </c>
      <c r="C6259" s="1">
        <v>45407.735490069441</v>
      </c>
      <c r="D6259" s="2">
        <f t="shared" si="200"/>
        <v>2.4924999964423478</v>
      </c>
      <c r="E6259" s="3">
        <f t="shared" si="201"/>
        <v>215</v>
      </c>
      <c r="F6259">
        <v>149.55000000000001</v>
      </c>
      <c r="G6259">
        <v>20</v>
      </c>
    </row>
    <row r="6260" spans="1:7" x14ac:dyDescent="0.3">
      <c r="A6260" t="s">
        <v>6</v>
      </c>
      <c r="B6260" s="1">
        <v>45407.734187696762</v>
      </c>
      <c r="C6260" s="1">
        <v>45407.735074988428</v>
      </c>
      <c r="D6260" s="2">
        <f t="shared" si="200"/>
        <v>1.2776999990455806</v>
      </c>
      <c r="E6260" s="3">
        <f t="shared" si="201"/>
        <v>215</v>
      </c>
      <c r="F6260">
        <v>76.662000000000006</v>
      </c>
      <c r="G6260">
        <v>10</v>
      </c>
    </row>
    <row r="6261" spans="1:7" x14ac:dyDescent="0.3">
      <c r="A6261" t="s">
        <v>6</v>
      </c>
      <c r="B6261" s="1">
        <v>45407.80234480324</v>
      </c>
      <c r="C6261" s="1">
        <v>45407.803560706016</v>
      </c>
      <c r="D6261" s="2">
        <f t="shared" si="200"/>
        <v>1.7508999968413264</v>
      </c>
      <c r="E6261" s="3">
        <f t="shared" si="201"/>
        <v>215</v>
      </c>
      <c r="F6261">
        <v>105.054</v>
      </c>
      <c r="G6261">
        <v>-10</v>
      </c>
    </row>
    <row r="6262" spans="1:7" x14ac:dyDescent="0.3">
      <c r="A6262" t="s">
        <v>6</v>
      </c>
      <c r="B6262" s="1">
        <v>45407.802563090278</v>
      </c>
      <c r="C6262" s="1">
        <v>45407.803347187502</v>
      </c>
      <c r="D6262" s="2">
        <f t="shared" si="200"/>
        <v>1.1291000037454069</v>
      </c>
      <c r="E6262" s="3">
        <f t="shared" si="201"/>
        <v>215</v>
      </c>
      <c r="F6262">
        <v>67.745999999999995</v>
      </c>
      <c r="G6262">
        <v>-20</v>
      </c>
    </row>
    <row r="6263" spans="1:7" x14ac:dyDescent="0.3">
      <c r="A6263" t="s">
        <v>4</v>
      </c>
      <c r="B6263" s="1">
        <v>45407.896770902778</v>
      </c>
      <c r="C6263" s="1">
        <v>45407.898110185182</v>
      </c>
      <c r="D6263" s="2">
        <f t="shared" si="200"/>
        <v>1.9285666616633534</v>
      </c>
      <c r="E6263" s="3">
        <f t="shared" si="201"/>
        <v>215</v>
      </c>
      <c r="F6263">
        <v>115.714</v>
      </c>
      <c r="G6263">
        <v>0</v>
      </c>
    </row>
    <row r="6264" spans="1:7" x14ac:dyDescent="0.3">
      <c r="A6264" t="s">
        <v>4</v>
      </c>
      <c r="B6264" s="1">
        <v>45407.896939189814</v>
      </c>
      <c r="C6264" s="1">
        <v>45407.89796440972</v>
      </c>
      <c r="D6264" s="2">
        <f t="shared" si="200"/>
        <v>1.4763166650664061</v>
      </c>
      <c r="E6264" s="3">
        <f t="shared" si="201"/>
        <v>215</v>
      </c>
      <c r="F6264">
        <v>88.578999999999994</v>
      </c>
      <c r="G6264">
        <v>-10</v>
      </c>
    </row>
    <row r="6265" spans="1:7" x14ac:dyDescent="0.3">
      <c r="A6265" t="s">
        <v>6</v>
      </c>
      <c r="B6265" s="1">
        <v>45408.07402641204</v>
      </c>
      <c r="C6265" s="1">
        <v>45408.075331828702</v>
      </c>
      <c r="D6265" s="2">
        <f t="shared" si="200"/>
        <v>1.8797999946400523</v>
      </c>
      <c r="E6265" s="3">
        <f t="shared" si="201"/>
        <v>216</v>
      </c>
      <c r="F6265">
        <v>112.789</v>
      </c>
      <c r="G6265">
        <v>-10</v>
      </c>
    </row>
    <row r="6266" spans="1:7" x14ac:dyDescent="0.3">
      <c r="A6266" t="s">
        <v>6</v>
      </c>
      <c r="B6266" s="1">
        <v>45408.074181238429</v>
      </c>
      <c r="C6266" s="1">
        <v>45408.075172175922</v>
      </c>
      <c r="D6266" s="2">
        <f t="shared" si="200"/>
        <v>1.4269499899819493</v>
      </c>
      <c r="E6266" s="3">
        <f t="shared" si="201"/>
        <v>216</v>
      </c>
      <c r="F6266">
        <v>85.617999999999995</v>
      </c>
      <c r="G6266">
        <v>-20</v>
      </c>
    </row>
    <row r="6267" spans="1:7" x14ac:dyDescent="0.3">
      <c r="A6267" t="s">
        <v>6</v>
      </c>
      <c r="B6267" s="1">
        <v>45408.142092152775</v>
      </c>
      <c r="C6267" s="1">
        <v>45408.143671296297</v>
      </c>
      <c r="D6267" s="2">
        <f t="shared" si="200"/>
        <v>2.2739666712004691</v>
      </c>
      <c r="E6267" s="3">
        <f t="shared" si="201"/>
        <v>216</v>
      </c>
      <c r="F6267">
        <v>136.43799999999999</v>
      </c>
      <c r="G6267">
        <v>20</v>
      </c>
    </row>
    <row r="6268" spans="1:7" x14ac:dyDescent="0.3">
      <c r="A6268" t="s">
        <v>6</v>
      </c>
      <c r="B6268" s="1">
        <v>45408.142402534722</v>
      </c>
      <c r="C6268" s="1">
        <v>45408.143526018517</v>
      </c>
      <c r="D6268" s="2">
        <f t="shared" si="200"/>
        <v>1.6178166645113379</v>
      </c>
      <c r="E6268" s="3">
        <f t="shared" si="201"/>
        <v>216</v>
      </c>
      <c r="F6268">
        <v>97.07</v>
      </c>
      <c r="G6268">
        <v>10</v>
      </c>
    </row>
    <row r="6269" spans="1:7" x14ac:dyDescent="0.3">
      <c r="A6269" t="s">
        <v>5</v>
      </c>
      <c r="B6269" s="1">
        <v>45408.149269733796</v>
      </c>
      <c r="C6269" s="1">
        <v>45408.15068741898</v>
      </c>
      <c r="D6269" s="2">
        <f t="shared" si="200"/>
        <v>2.0414666645228863</v>
      </c>
      <c r="E6269" s="3">
        <f t="shared" si="201"/>
        <v>216</v>
      </c>
      <c r="F6269">
        <v>122.488</v>
      </c>
      <c r="G6269">
        <v>20</v>
      </c>
    </row>
    <row r="6270" spans="1:7" x14ac:dyDescent="0.3">
      <c r="A6270" t="s">
        <v>7</v>
      </c>
      <c r="B6270" s="1">
        <v>45408.319201874998</v>
      </c>
      <c r="C6270" s="1">
        <v>45408.320693125002</v>
      </c>
      <c r="D6270" s="2">
        <f t="shared" si="200"/>
        <v>2.1474000066518784</v>
      </c>
      <c r="E6270" s="3">
        <f t="shared" si="201"/>
        <v>216</v>
      </c>
      <c r="F6270">
        <v>128.84399999999999</v>
      </c>
      <c r="G6270">
        <v>10</v>
      </c>
    </row>
    <row r="6271" spans="1:7" x14ac:dyDescent="0.3">
      <c r="A6271" t="s">
        <v>7</v>
      </c>
      <c r="B6271" s="1">
        <v>45408.319343645831</v>
      </c>
      <c r="C6271" s="1">
        <v>45408.320538657405</v>
      </c>
      <c r="D6271" s="2">
        <f t="shared" si="200"/>
        <v>1.7208166653290391</v>
      </c>
      <c r="E6271" s="3">
        <f t="shared" si="201"/>
        <v>216</v>
      </c>
      <c r="F6271">
        <v>103.249</v>
      </c>
      <c r="G6271">
        <v>0</v>
      </c>
    </row>
    <row r="6272" spans="1:7" x14ac:dyDescent="0.3">
      <c r="A6272" t="s">
        <v>7</v>
      </c>
      <c r="B6272" s="1">
        <v>45408.319669456017</v>
      </c>
      <c r="C6272" s="1">
        <v>45408.320204016207</v>
      </c>
      <c r="D6272" s="2">
        <f t="shared" si="200"/>
        <v>0.76976667274720967</v>
      </c>
      <c r="E6272" s="3">
        <f t="shared" si="201"/>
        <v>216</v>
      </c>
      <c r="F6272">
        <v>46.186</v>
      </c>
      <c r="G6272">
        <v>-10</v>
      </c>
    </row>
    <row r="6273" spans="1:7" x14ac:dyDescent="0.3">
      <c r="A6273" t="s">
        <v>7</v>
      </c>
      <c r="B6273" s="1">
        <v>45408.319831226851</v>
      </c>
      <c r="C6273" s="1">
        <v>45408.32052721065</v>
      </c>
      <c r="D6273" s="2">
        <f t="shared" si="200"/>
        <v>1.0022166708949953</v>
      </c>
      <c r="E6273" s="3">
        <f t="shared" si="201"/>
        <v>216</v>
      </c>
      <c r="F6273">
        <v>60.134</v>
      </c>
      <c r="G6273">
        <v>20</v>
      </c>
    </row>
    <row r="6274" spans="1:7" x14ac:dyDescent="0.3">
      <c r="A6274" t="s">
        <v>7</v>
      </c>
      <c r="B6274" s="1">
        <v>45408.387094305559</v>
      </c>
      <c r="C6274" s="1">
        <v>45408.388282002314</v>
      </c>
      <c r="D6274" s="2">
        <f t="shared" si="200"/>
        <v>1.710283326683566</v>
      </c>
      <c r="E6274" s="3">
        <f t="shared" si="201"/>
        <v>216</v>
      </c>
      <c r="F6274">
        <v>102.617</v>
      </c>
      <c r="G6274">
        <v>20</v>
      </c>
    </row>
    <row r="6275" spans="1:7" x14ac:dyDescent="0.3">
      <c r="A6275" t="s">
        <v>4</v>
      </c>
      <c r="B6275" s="1">
        <v>45408.460902870371</v>
      </c>
      <c r="C6275" s="1">
        <v>45408.462312581018</v>
      </c>
      <c r="D6275" s="2">
        <f t="shared" ref="D6275:D6338" si="202">(C6275-B6275)*1440</f>
        <v>2.0299833314493299</v>
      </c>
      <c r="E6275" s="3">
        <f t="shared" ref="E6275:E6338" si="203">FLOOR((B6275-$N$2),1)</f>
        <v>216</v>
      </c>
      <c r="F6275">
        <v>121.79900000000001</v>
      </c>
      <c r="G6275">
        <v>0</v>
      </c>
    </row>
    <row r="6276" spans="1:7" x14ac:dyDescent="0.3">
      <c r="A6276" t="s">
        <v>4</v>
      </c>
      <c r="B6276" s="1">
        <v>45408.460934976851</v>
      </c>
      <c r="C6276" s="1">
        <v>45408.462253761572</v>
      </c>
      <c r="D6276" s="2">
        <f t="shared" si="202"/>
        <v>1.8990499991923571</v>
      </c>
      <c r="E6276" s="3">
        <f t="shared" si="203"/>
        <v>216</v>
      </c>
      <c r="F6276">
        <v>113.943</v>
      </c>
      <c r="G6276">
        <v>-10</v>
      </c>
    </row>
    <row r="6277" spans="1:7" x14ac:dyDescent="0.3">
      <c r="A6277" t="s">
        <v>4</v>
      </c>
      <c r="B6277" s="1">
        <v>45408.461082326387</v>
      </c>
      <c r="C6277" s="1">
        <v>45408.46208597222</v>
      </c>
      <c r="D6277" s="2">
        <f t="shared" si="202"/>
        <v>1.4452500001061708</v>
      </c>
      <c r="E6277" s="3">
        <f t="shared" si="203"/>
        <v>216</v>
      </c>
      <c r="F6277">
        <v>86.715999999999994</v>
      </c>
      <c r="G6277">
        <v>-20</v>
      </c>
    </row>
    <row r="6278" spans="1:7" x14ac:dyDescent="0.3">
      <c r="A6278" t="s">
        <v>7</v>
      </c>
      <c r="B6278" s="1">
        <v>45408.589158923613</v>
      </c>
      <c r="C6278" s="1">
        <v>45408.59077023148</v>
      </c>
      <c r="D6278" s="2">
        <f t="shared" si="202"/>
        <v>2.3202833288814873</v>
      </c>
      <c r="E6278" s="3">
        <f t="shared" si="203"/>
        <v>216</v>
      </c>
      <c r="F6278">
        <v>139.21700000000001</v>
      </c>
      <c r="G6278">
        <v>20</v>
      </c>
    </row>
    <row r="6279" spans="1:7" x14ac:dyDescent="0.3">
      <c r="A6279" t="s">
        <v>5</v>
      </c>
      <c r="B6279" s="1">
        <v>45408.620969143522</v>
      </c>
      <c r="C6279" s="1">
        <v>45408.622313078704</v>
      </c>
      <c r="D6279" s="2">
        <f t="shared" si="202"/>
        <v>1.9352666626218706</v>
      </c>
      <c r="E6279" s="3">
        <f t="shared" si="203"/>
        <v>216</v>
      </c>
      <c r="F6279">
        <v>116.116</v>
      </c>
      <c r="G6279">
        <v>20</v>
      </c>
    </row>
    <row r="6280" spans="1:7" x14ac:dyDescent="0.3">
      <c r="A6280" t="s">
        <v>5</v>
      </c>
      <c r="B6280" s="1">
        <v>45408.621194004627</v>
      </c>
      <c r="C6280" s="1">
        <v>45408.622463981483</v>
      </c>
      <c r="D6280" s="2">
        <f t="shared" si="202"/>
        <v>1.8287666724063456</v>
      </c>
      <c r="E6280" s="3">
        <f t="shared" si="203"/>
        <v>216</v>
      </c>
      <c r="F6280">
        <v>109.726</v>
      </c>
      <c r="G6280">
        <v>10</v>
      </c>
    </row>
    <row r="6281" spans="1:7" x14ac:dyDescent="0.3">
      <c r="A6281" t="s">
        <v>7</v>
      </c>
      <c r="B6281" s="1">
        <v>45408.657188854166</v>
      </c>
      <c r="C6281" s="1">
        <v>45408.658517696756</v>
      </c>
      <c r="D6281" s="2">
        <f t="shared" si="202"/>
        <v>1.913533330662176</v>
      </c>
      <c r="E6281" s="3">
        <f t="shared" si="203"/>
        <v>216</v>
      </c>
      <c r="F6281">
        <v>114.812</v>
      </c>
      <c r="G6281">
        <v>-10</v>
      </c>
    </row>
    <row r="6282" spans="1:7" x14ac:dyDescent="0.3">
      <c r="A6282" t="s">
        <v>7</v>
      </c>
      <c r="B6282" s="1">
        <v>45408.65734662037</v>
      </c>
      <c r="C6282" s="1">
        <v>45408.658369444442</v>
      </c>
      <c r="D6282" s="2">
        <f t="shared" si="202"/>
        <v>1.4728666632436216</v>
      </c>
      <c r="E6282" s="3">
        <f t="shared" si="203"/>
        <v>216</v>
      </c>
      <c r="F6282">
        <v>88.372</v>
      </c>
      <c r="G6282">
        <v>-20</v>
      </c>
    </row>
    <row r="6283" spans="1:7" x14ac:dyDescent="0.3">
      <c r="A6283" t="s">
        <v>7</v>
      </c>
      <c r="B6283" s="1">
        <v>45408.657705636571</v>
      </c>
      <c r="C6283" s="1">
        <v>45408.658553032408</v>
      </c>
      <c r="D6283" s="2">
        <f t="shared" si="202"/>
        <v>1.2202500051353127</v>
      </c>
      <c r="E6283" s="3">
        <f t="shared" si="203"/>
        <v>216</v>
      </c>
      <c r="F6283">
        <v>73.215000000000003</v>
      </c>
      <c r="G6283">
        <v>0</v>
      </c>
    </row>
    <row r="6284" spans="1:7" x14ac:dyDescent="0.3">
      <c r="A6284" t="s">
        <v>6</v>
      </c>
      <c r="B6284" s="1">
        <v>45408.697165393518</v>
      </c>
      <c r="C6284" s="1">
        <v>45408.69818255787</v>
      </c>
      <c r="D6284" s="2">
        <f t="shared" si="202"/>
        <v>1.4647166663780808</v>
      </c>
      <c r="E6284" s="3">
        <f t="shared" si="203"/>
        <v>216</v>
      </c>
      <c r="F6284">
        <v>87.882999999999996</v>
      </c>
      <c r="G6284">
        <v>20</v>
      </c>
    </row>
    <row r="6285" spans="1:7" x14ac:dyDescent="0.3">
      <c r="A6285" t="s">
        <v>6</v>
      </c>
      <c r="B6285" s="1">
        <v>45408.765467881945</v>
      </c>
      <c r="C6285" s="1">
        <v>45408.766626122684</v>
      </c>
      <c r="D6285" s="2">
        <f t="shared" si="202"/>
        <v>1.6678666637744755</v>
      </c>
      <c r="E6285" s="3">
        <f t="shared" si="203"/>
        <v>216</v>
      </c>
      <c r="F6285">
        <v>100.072</v>
      </c>
      <c r="G6285">
        <v>10</v>
      </c>
    </row>
    <row r="6286" spans="1:7" x14ac:dyDescent="0.3">
      <c r="A6286" t="s">
        <v>6</v>
      </c>
      <c r="B6286" s="1">
        <v>45408.765703750003</v>
      </c>
      <c r="C6286" s="1">
        <v>45408.766682974536</v>
      </c>
      <c r="D6286" s="2">
        <f t="shared" si="202"/>
        <v>1.410083327209577</v>
      </c>
      <c r="E6286" s="3">
        <f t="shared" si="203"/>
        <v>216</v>
      </c>
      <c r="F6286">
        <v>84.605000000000004</v>
      </c>
      <c r="G6286">
        <v>0</v>
      </c>
    </row>
    <row r="6287" spans="1:7" x14ac:dyDescent="0.3">
      <c r="A6287" t="s">
        <v>6</v>
      </c>
      <c r="B6287" s="1">
        <v>45408.833672719906</v>
      </c>
      <c r="C6287" s="1">
        <v>45408.834343344904</v>
      </c>
      <c r="D6287" s="2">
        <f t="shared" si="202"/>
        <v>0.96569999819621444</v>
      </c>
      <c r="E6287" s="3">
        <f t="shared" si="203"/>
        <v>216</v>
      </c>
      <c r="F6287">
        <v>57.942</v>
      </c>
      <c r="G6287">
        <v>-20</v>
      </c>
    </row>
    <row r="6288" spans="1:7" x14ac:dyDescent="0.3">
      <c r="A6288" t="s">
        <v>6</v>
      </c>
      <c r="B6288" s="1">
        <v>45408.835039988429</v>
      </c>
      <c r="C6288" s="1">
        <v>45408.835057962962</v>
      </c>
      <c r="D6288" s="2">
        <f t="shared" si="202"/>
        <v>2.5883327471092343E-2</v>
      </c>
      <c r="E6288" s="3">
        <f t="shared" si="203"/>
        <v>216</v>
      </c>
      <c r="F6288">
        <v>1.554</v>
      </c>
      <c r="G6288">
        <v>-20</v>
      </c>
    </row>
    <row r="6289" spans="1:7" x14ac:dyDescent="0.3">
      <c r="A6289" t="s">
        <v>6</v>
      </c>
      <c r="B6289" s="1">
        <v>45409.037265196763</v>
      </c>
      <c r="C6289" s="1">
        <v>45409.037501030092</v>
      </c>
      <c r="D6289" s="2">
        <f t="shared" si="202"/>
        <v>0.3395999944768846</v>
      </c>
      <c r="E6289" s="3">
        <f t="shared" si="203"/>
        <v>217</v>
      </c>
      <c r="F6289">
        <v>20.375</v>
      </c>
      <c r="G6289">
        <v>-20</v>
      </c>
    </row>
    <row r="6290" spans="1:7" x14ac:dyDescent="0.3">
      <c r="A6290" t="s">
        <v>6</v>
      </c>
      <c r="B6290" s="1">
        <v>45409.105531689813</v>
      </c>
      <c r="C6290" s="1">
        <v>45409.106749016202</v>
      </c>
      <c r="D6290" s="2">
        <f t="shared" si="202"/>
        <v>1.7529500008095056</v>
      </c>
      <c r="E6290" s="3">
        <f t="shared" si="203"/>
        <v>217</v>
      </c>
      <c r="F6290">
        <v>105.17700000000001</v>
      </c>
      <c r="G6290">
        <v>0</v>
      </c>
    </row>
    <row r="6291" spans="1:7" x14ac:dyDescent="0.3">
      <c r="A6291" t="s">
        <v>6</v>
      </c>
      <c r="B6291" s="1">
        <v>45409.105813495371</v>
      </c>
      <c r="C6291" s="1">
        <v>45409.106461724536</v>
      </c>
      <c r="D6291" s="2">
        <f t="shared" si="202"/>
        <v>0.93344999710097909</v>
      </c>
      <c r="E6291" s="3">
        <f t="shared" si="203"/>
        <v>217</v>
      </c>
      <c r="F6291">
        <v>56.006999999999998</v>
      </c>
      <c r="G6291">
        <v>-10</v>
      </c>
    </row>
    <row r="6292" spans="1:7" x14ac:dyDescent="0.3">
      <c r="A6292" t="s">
        <v>6</v>
      </c>
      <c r="B6292" s="1">
        <v>45409.173873553242</v>
      </c>
      <c r="C6292" s="1">
        <v>45409.175305856479</v>
      </c>
      <c r="D6292" s="2">
        <f t="shared" si="202"/>
        <v>2.0625166618265212</v>
      </c>
      <c r="E6292" s="3">
        <f t="shared" si="203"/>
        <v>217</v>
      </c>
      <c r="F6292">
        <v>123.75</v>
      </c>
      <c r="G6292">
        <v>20</v>
      </c>
    </row>
    <row r="6293" spans="1:7" x14ac:dyDescent="0.3">
      <c r="A6293" t="s">
        <v>5</v>
      </c>
      <c r="B6293" s="1">
        <v>45409.180928703703</v>
      </c>
      <c r="C6293" s="1">
        <v>45409.182149803244</v>
      </c>
      <c r="D6293" s="2">
        <f t="shared" si="202"/>
        <v>1.7583833390381187</v>
      </c>
      <c r="E6293" s="3">
        <f t="shared" si="203"/>
        <v>217</v>
      </c>
      <c r="F6293">
        <v>105.504</v>
      </c>
      <c r="G6293">
        <v>0</v>
      </c>
    </row>
    <row r="6294" spans="1:7" x14ac:dyDescent="0.3">
      <c r="A6294" t="s">
        <v>5</v>
      </c>
      <c r="B6294" s="1">
        <v>45409.181202581021</v>
      </c>
      <c r="C6294" s="1">
        <v>45409.181889872685</v>
      </c>
      <c r="D6294" s="2">
        <f t="shared" si="202"/>
        <v>0.98969999584369361</v>
      </c>
      <c r="E6294" s="3">
        <f t="shared" si="203"/>
        <v>217</v>
      </c>
      <c r="F6294">
        <v>59.381999999999998</v>
      </c>
      <c r="G6294">
        <v>-10</v>
      </c>
    </row>
    <row r="6295" spans="1:7" x14ac:dyDescent="0.3">
      <c r="A6295" t="s">
        <v>7</v>
      </c>
      <c r="B6295" s="1">
        <v>45409.282499560184</v>
      </c>
      <c r="C6295" s="1">
        <v>45409.284002974535</v>
      </c>
      <c r="D6295" s="2">
        <f t="shared" si="202"/>
        <v>2.1649166650604457</v>
      </c>
      <c r="E6295" s="3">
        <f t="shared" si="203"/>
        <v>217</v>
      </c>
      <c r="F6295">
        <v>129.89500000000001</v>
      </c>
      <c r="G6295">
        <v>-20</v>
      </c>
    </row>
    <row r="6296" spans="1:7" x14ac:dyDescent="0.3">
      <c r="A6296" t="s">
        <v>7</v>
      </c>
      <c r="B6296" s="1">
        <v>45409.283125648151</v>
      </c>
      <c r="C6296" s="1">
        <v>45409.284006481481</v>
      </c>
      <c r="D6296" s="2">
        <f t="shared" si="202"/>
        <v>1.2683999945875257</v>
      </c>
      <c r="E6296" s="3">
        <f t="shared" si="203"/>
        <v>217</v>
      </c>
      <c r="F6296">
        <v>76.103999999999999</v>
      </c>
      <c r="G6296">
        <v>-10</v>
      </c>
    </row>
    <row r="6297" spans="1:7" x14ac:dyDescent="0.3">
      <c r="A6297" t="s">
        <v>7</v>
      </c>
      <c r="B6297" s="1">
        <v>45409.350376006943</v>
      </c>
      <c r="C6297" s="1">
        <v>45409.352127997685</v>
      </c>
      <c r="D6297" s="2">
        <f t="shared" si="202"/>
        <v>2.5228666677139699</v>
      </c>
      <c r="E6297" s="3">
        <f t="shared" si="203"/>
        <v>217</v>
      </c>
      <c r="F6297">
        <v>151.37299999999999</v>
      </c>
      <c r="G6297">
        <v>20</v>
      </c>
    </row>
    <row r="6298" spans="1:7" x14ac:dyDescent="0.3">
      <c r="A6298" t="s">
        <v>7</v>
      </c>
      <c r="B6298" s="1">
        <v>45409.350759976849</v>
      </c>
      <c r="C6298" s="1">
        <v>45409.35172875</v>
      </c>
      <c r="D6298" s="2">
        <f t="shared" si="202"/>
        <v>1.3950333371758461</v>
      </c>
      <c r="E6298" s="3">
        <f t="shared" si="203"/>
        <v>217</v>
      </c>
      <c r="F6298">
        <v>83.701999999999998</v>
      </c>
      <c r="G6298">
        <v>10</v>
      </c>
    </row>
    <row r="6299" spans="1:7" x14ac:dyDescent="0.3">
      <c r="A6299" t="s">
        <v>4</v>
      </c>
      <c r="B6299" s="1">
        <v>45409.492186643518</v>
      </c>
      <c r="C6299" s="1">
        <v>45409.493648668984</v>
      </c>
      <c r="D6299" s="2">
        <f t="shared" si="202"/>
        <v>2.105316671077162</v>
      </c>
      <c r="E6299" s="3">
        <f t="shared" si="203"/>
        <v>217</v>
      </c>
      <c r="F6299">
        <v>126.32</v>
      </c>
      <c r="G6299">
        <v>20</v>
      </c>
    </row>
    <row r="6300" spans="1:7" x14ac:dyDescent="0.3">
      <c r="A6300" t="s">
        <v>7</v>
      </c>
      <c r="B6300" s="1">
        <v>45409.553283923611</v>
      </c>
      <c r="C6300" s="1">
        <v>45409.553852928242</v>
      </c>
      <c r="D6300" s="2">
        <f t="shared" si="202"/>
        <v>0.81936666858382523</v>
      </c>
      <c r="E6300" s="3">
        <f t="shared" si="203"/>
        <v>217</v>
      </c>
      <c r="F6300">
        <v>49.161999999999999</v>
      </c>
      <c r="G6300">
        <v>20</v>
      </c>
    </row>
    <row r="6301" spans="1:7" x14ac:dyDescent="0.3">
      <c r="A6301" t="s">
        <v>5</v>
      </c>
      <c r="B6301" s="1">
        <v>45409.584353240738</v>
      </c>
      <c r="C6301" s="1">
        <v>45409.584971192133</v>
      </c>
      <c r="D6301" s="2">
        <f t="shared" si="202"/>
        <v>0.88985000853426754</v>
      </c>
      <c r="E6301" s="3">
        <f t="shared" si="203"/>
        <v>217</v>
      </c>
      <c r="F6301">
        <v>53.39</v>
      </c>
      <c r="G6301">
        <v>-20</v>
      </c>
    </row>
    <row r="6302" spans="1:7" x14ac:dyDescent="0.3">
      <c r="A6302" t="s">
        <v>7</v>
      </c>
      <c r="B6302" s="1">
        <v>45409.62034883102</v>
      </c>
      <c r="C6302" s="1">
        <v>45409.622084513889</v>
      </c>
      <c r="D6302" s="2">
        <f t="shared" si="202"/>
        <v>2.4993833305779845</v>
      </c>
      <c r="E6302" s="3">
        <f t="shared" si="203"/>
        <v>217</v>
      </c>
      <c r="F6302">
        <v>149.96299999999999</v>
      </c>
      <c r="G6302">
        <v>20</v>
      </c>
    </row>
    <row r="6303" spans="1:7" x14ac:dyDescent="0.3">
      <c r="A6303" t="s">
        <v>7</v>
      </c>
      <c r="B6303" s="1">
        <v>45409.620541319448</v>
      </c>
      <c r="C6303" s="1">
        <v>45409.621907048611</v>
      </c>
      <c r="D6303" s="2">
        <f t="shared" si="202"/>
        <v>1.9666499958839267</v>
      </c>
      <c r="E6303" s="3">
        <f t="shared" si="203"/>
        <v>217</v>
      </c>
      <c r="F6303">
        <v>118</v>
      </c>
      <c r="G6303">
        <v>10</v>
      </c>
    </row>
    <row r="6304" spans="1:7" x14ac:dyDescent="0.3">
      <c r="A6304" t="s">
        <v>7</v>
      </c>
      <c r="B6304" s="1">
        <v>45409.620924131945</v>
      </c>
      <c r="C6304" s="1">
        <v>45409.621534479164</v>
      </c>
      <c r="D6304" s="2">
        <f t="shared" si="202"/>
        <v>0.87889999500475824</v>
      </c>
      <c r="E6304" s="3">
        <f t="shared" si="203"/>
        <v>217</v>
      </c>
      <c r="F6304">
        <v>52.734000000000002</v>
      </c>
      <c r="G6304">
        <v>0</v>
      </c>
    </row>
    <row r="6305" spans="1:7" x14ac:dyDescent="0.3">
      <c r="A6305" t="s">
        <v>7</v>
      </c>
      <c r="B6305" s="1">
        <v>45409.69009178241</v>
      </c>
      <c r="C6305" s="1">
        <v>45409.690213078706</v>
      </c>
      <c r="D6305" s="2">
        <f t="shared" si="202"/>
        <v>0.17466666642576456</v>
      </c>
      <c r="E6305" s="3">
        <f t="shared" si="203"/>
        <v>217</v>
      </c>
      <c r="F6305">
        <v>10.48</v>
      </c>
      <c r="G6305">
        <v>-20</v>
      </c>
    </row>
    <row r="6306" spans="1:7" x14ac:dyDescent="0.3">
      <c r="A6306" t="s">
        <v>6</v>
      </c>
      <c r="B6306" s="1">
        <v>45409.728478414349</v>
      </c>
      <c r="C6306" s="1">
        <v>45409.730175810182</v>
      </c>
      <c r="D6306" s="2">
        <f t="shared" si="202"/>
        <v>2.4442500004079193</v>
      </c>
      <c r="E6306" s="3">
        <f t="shared" si="203"/>
        <v>217</v>
      </c>
      <c r="F6306">
        <v>146.655</v>
      </c>
      <c r="G6306">
        <v>20</v>
      </c>
    </row>
    <row r="6307" spans="1:7" x14ac:dyDescent="0.3">
      <c r="A6307" t="s">
        <v>6</v>
      </c>
      <c r="B6307" s="1">
        <v>45409.729017430553</v>
      </c>
      <c r="C6307" s="1">
        <v>45409.729650381945</v>
      </c>
      <c r="D6307" s="2">
        <f t="shared" si="202"/>
        <v>0.91145000536926091</v>
      </c>
      <c r="E6307" s="3">
        <f t="shared" si="203"/>
        <v>217</v>
      </c>
      <c r="F6307">
        <v>54.686999999999998</v>
      </c>
      <c r="G6307">
        <v>10</v>
      </c>
    </row>
    <row r="6308" spans="1:7" x14ac:dyDescent="0.3">
      <c r="A6308" t="s">
        <v>6</v>
      </c>
      <c r="B6308" s="1">
        <v>45409.797111967593</v>
      </c>
      <c r="C6308" s="1">
        <v>45409.798250532411</v>
      </c>
      <c r="D6308" s="2">
        <f t="shared" si="202"/>
        <v>1.6395333374384791</v>
      </c>
      <c r="E6308" s="3">
        <f t="shared" si="203"/>
        <v>217</v>
      </c>
      <c r="F6308">
        <v>98.372</v>
      </c>
      <c r="G6308">
        <v>-10</v>
      </c>
    </row>
    <row r="6309" spans="1:7" x14ac:dyDescent="0.3">
      <c r="A6309" t="s">
        <v>6</v>
      </c>
      <c r="B6309" s="1">
        <v>45409.797390856482</v>
      </c>
      <c r="C6309" s="1">
        <v>45409.797976076392</v>
      </c>
      <c r="D6309" s="2">
        <f t="shared" si="202"/>
        <v>0.84271667059510946</v>
      </c>
      <c r="E6309" s="3">
        <f t="shared" si="203"/>
        <v>217</v>
      </c>
      <c r="F6309">
        <v>50.561999999999998</v>
      </c>
      <c r="G6309">
        <v>-20</v>
      </c>
    </row>
    <row r="6310" spans="1:7" x14ac:dyDescent="0.3">
      <c r="A6310" t="s">
        <v>4</v>
      </c>
      <c r="B6310" s="1">
        <v>45409.891437256942</v>
      </c>
      <c r="C6310" s="1">
        <v>45409.892905486115</v>
      </c>
      <c r="D6310" s="2">
        <f t="shared" si="202"/>
        <v>2.1142500091809779</v>
      </c>
      <c r="E6310" s="3">
        <f t="shared" si="203"/>
        <v>217</v>
      </c>
      <c r="F6310">
        <v>126.855</v>
      </c>
      <c r="G6310">
        <v>10</v>
      </c>
    </row>
    <row r="6311" spans="1:7" x14ac:dyDescent="0.3">
      <c r="A6311" t="s">
        <v>4</v>
      </c>
      <c r="B6311" s="1">
        <v>45409.89161337963</v>
      </c>
      <c r="C6311" s="1">
        <v>45409.892756701389</v>
      </c>
      <c r="D6311" s="2">
        <f t="shared" si="202"/>
        <v>1.646383332554251</v>
      </c>
      <c r="E6311" s="3">
        <f t="shared" si="203"/>
        <v>217</v>
      </c>
      <c r="F6311">
        <v>98.781999999999996</v>
      </c>
      <c r="G6311">
        <v>0</v>
      </c>
    </row>
    <row r="6312" spans="1:7" x14ac:dyDescent="0.3">
      <c r="A6312" t="s">
        <v>4</v>
      </c>
      <c r="B6312" s="1">
        <v>45409.892002916669</v>
      </c>
      <c r="C6312" s="1">
        <v>45409.89238513889</v>
      </c>
      <c r="D6312" s="2">
        <f t="shared" si="202"/>
        <v>0.55039999773725867</v>
      </c>
      <c r="E6312" s="3">
        <f t="shared" si="203"/>
        <v>217</v>
      </c>
      <c r="F6312">
        <v>33.024000000000001</v>
      </c>
      <c r="G6312">
        <v>-10</v>
      </c>
    </row>
    <row r="6313" spans="1:7" x14ac:dyDescent="0.3">
      <c r="A6313" t="s">
        <v>6</v>
      </c>
      <c r="B6313" s="1">
        <v>45410.068736655092</v>
      </c>
      <c r="C6313" s="1">
        <v>45410.069187939815</v>
      </c>
      <c r="D6313" s="2">
        <f t="shared" si="202"/>
        <v>0.64985000062733889</v>
      </c>
      <c r="E6313" s="3">
        <f t="shared" si="203"/>
        <v>218</v>
      </c>
      <c r="F6313">
        <v>38.991</v>
      </c>
      <c r="G6313">
        <v>-10</v>
      </c>
    </row>
    <row r="6314" spans="1:7" x14ac:dyDescent="0.3">
      <c r="A6314" t="s">
        <v>6</v>
      </c>
      <c r="B6314" s="1">
        <v>45410.068859293984</v>
      </c>
      <c r="C6314" s="1">
        <v>45410.069959699074</v>
      </c>
      <c r="D6314" s="2">
        <f t="shared" si="202"/>
        <v>1.5845833299681544</v>
      </c>
      <c r="E6314" s="3">
        <f t="shared" si="203"/>
        <v>218</v>
      </c>
      <c r="F6314">
        <v>95.075000000000003</v>
      </c>
      <c r="G6314">
        <v>-20</v>
      </c>
    </row>
    <row r="6315" spans="1:7" x14ac:dyDescent="0.3">
      <c r="A6315" t="s">
        <v>6</v>
      </c>
      <c r="B6315" s="1">
        <v>45410.136801631947</v>
      </c>
      <c r="C6315" s="1">
        <v>45410.138045243053</v>
      </c>
      <c r="D6315" s="2">
        <f t="shared" si="202"/>
        <v>1.7907999933231622</v>
      </c>
      <c r="E6315" s="3">
        <f t="shared" si="203"/>
        <v>218</v>
      </c>
      <c r="F6315">
        <v>107.44799999999999</v>
      </c>
      <c r="G6315">
        <v>20</v>
      </c>
    </row>
    <row r="6316" spans="1:7" x14ac:dyDescent="0.3">
      <c r="A6316" t="s">
        <v>6</v>
      </c>
      <c r="B6316" s="1">
        <v>45410.137056643522</v>
      </c>
      <c r="C6316" s="1">
        <v>45410.138288692127</v>
      </c>
      <c r="D6316" s="2">
        <f t="shared" si="202"/>
        <v>1.7741499922703952</v>
      </c>
      <c r="E6316" s="3">
        <f t="shared" si="203"/>
        <v>218</v>
      </c>
      <c r="F6316">
        <v>106.449</v>
      </c>
      <c r="G6316">
        <v>10</v>
      </c>
    </row>
    <row r="6317" spans="1:7" x14ac:dyDescent="0.3">
      <c r="A6317" t="s">
        <v>5</v>
      </c>
      <c r="B6317" s="1">
        <v>45410.144132407404</v>
      </c>
      <c r="C6317" s="1">
        <v>45410.14522189815</v>
      </c>
      <c r="D6317" s="2">
        <f t="shared" si="202"/>
        <v>1.5688666747882962</v>
      </c>
      <c r="E6317" s="3">
        <f t="shared" si="203"/>
        <v>218</v>
      </c>
      <c r="F6317">
        <v>94.132000000000005</v>
      </c>
      <c r="G6317">
        <v>20</v>
      </c>
    </row>
    <row r="6318" spans="1:7" x14ac:dyDescent="0.3">
      <c r="A6318" t="s">
        <v>7</v>
      </c>
      <c r="B6318" s="1">
        <v>45410.31394576389</v>
      </c>
      <c r="C6318" s="1">
        <v>45410.315433356482</v>
      </c>
      <c r="D6318" s="2">
        <f t="shared" si="202"/>
        <v>2.1421333320904523</v>
      </c>
      <c r="E6318" s="3">
        <f t="shared" si="203"/>
        <v>218</v>
      </c>
      <c r="F6318">
        <v>128.52799999999999</v>
      </c>
      <c r="G6318">
        <v>10</v>
      </c>
    </row>
    <row r="6319" spans="1:7" x14ac:dyDescent="0.3">
      <c r="A6319" t="s">
        <v>7</v>
      </c>
      <c r="B6319" s="1">
        <v>45410.314035833333</v>
      </c>
      <c r="C6319" s="1">
        <v>45410.315330266203</v>
      </c>
      <c r="D6319" s="2">
        <f t="shared" si="202"/>
        <v>1.8639833328779787</v>
      </c>
      <c r="E6319" s="3">
        <f t="shared" si="203"/>
        <v>218</v>
      </c>
      <c r="F6319">
        <v>111.839</v>
      </c>
      <c r="G6319">
        <v>0</v>
      </c>
    </row>
    <row r="6320" spans="1:7" x14ac:dyDescent="0.3">
      <c r="A6320" t="s">
        <v>7</v>
      </c>
      <c r="B6320" s="1">
        <v>45410.314255069447</v>
      </c>
      <c r="C6320" s="1">
        <v>45410.315101180553</v>
      </c>
      <c r="D6320" s="2">
        <f t="shared" si="202"/>
        <v>1.2183999933768064</v>
      </c>
      <c r="E6320" s="3">
        <f t="shared" si="203"/>
        <v>218</v>
      </c>
      <c r="F6320">
        <v>73.103999999999999</v>
      </c>
      <c r="G6320">
        <v>-10</v>
      </c>
    </row>
    <row r="6321" spans="1:7" x14ac:dyDescent="0.3">
      <c r="A6321" t="s">
        <v>7</v>
      </c>
      <c r="B6321" s="1">
        <v>45410.381798842594</v>
      </c>
      <c r="C6321" s="1">
        <v>45410.383122812498</v>
      </c>
      <c r="D6321" s="2">
        <f t="shared" si="202"/>
        <v>1.9065166614018381</v>
      </c>
      <c r="E6321" s="3">
        <f t="shared" si="203"/>
        <v>218</v>
      </c>
      <c r="F6321">
        <v>114.392</v>
      </c>
      <c r="G6321">
        <v>20</v>
      </c>
    </row>
    <row r="6322" spans="1:7" x14ac:dyDescent="0.3">
      <c r="A6322" t="s">
        <v>4</v>
      </c>
      <c r="B6322" s="1">
        <v>45410.455598599539</v>
      </c>
      <c r="C6322" s="1">
        <v>45410.457060451386</v>
      </c>
      <c r="D6322" s="2">
        <f t="shared" si="202"/>
        <v>2.1050666598603129</v>
      </c>
      <c r="E6322" s="3">
        <f t="shared" si="203"/>
        <v>218</v>
      </c>
      <c r="F6322">
        <v>126.30500000000001</v>
      </c>
      <c r="G6322">
        <v>-10</v>
      </c>
    </row>
    <row r="6323" spans="1:7" x14ac:dyDescent="0.3">
      <c r="A6323" t="s">
        <v>4</v>
      </c>
      <c r="B6323" s="1">
        <v>45410.455627754629</v>
      </c>
      <c r="C6323" s="1">
        <v>45410.456625104169</v>
      </c>
      <c r="D6323" s="2">
        <f t="shared" si="202"/>
        <v>1.4361833373550326</v>
      </c>
      <c r="E6323" s="3">
        <f t="shared" si="203"/>
        <v>218</v>
      </c>
      <c r="F6323">
        <v>86.171000000000006</v>
      </c>
      <c r="G6323">
        <v>-20</v>
      </c>
    </row>
    <row r="6324" spans="1:7" x14ac:dyDescent="0.3">
      <c r="A6324" t="s">
        <v>7</v>
      </c>
      <c r="B6324" s="1">
        <v>45410.583961759257</v>
      </c>
      <c r="C6324" s="1">
        <v>45410.58549946759</v>
      </c>
      <c r="D6324" s="2">
        <f t="shared" si="202"/>
        <v>2.2142999991774559</v>
      </c>
      <c r="E6324" s="3">
        <f t="shared" si="203"/>
        <v>218</v>
      </c>
      <c r="F6324">
        <v>132.858</v>
      </c>
      <c r="G6324">
        <v>20</v>
      </c>
    </row>
    <row r="6325" spans="1:7" x14ac:dyDescent="0.3">
      <c r="A6325" t="s">
        <v>5</v>
      </c>
      <c r="B6325" s="1">
        <v>45410.615844236112</v>
      </c>
      <c r="C6325" s="1">
        <v>45410.617250532407</v>
      </c>
      <c r="D6325" s="2">
        <f t="shared" si="202"/>
        <v>2.0250666642095894</v>
      </c>
      <c r="E6325" s="3">
        <f t="shared" si="203"/>
        <v>218</v>
      </c>
      <c r="F6325">
        <v>121.504</v>
      </c>
      <c r="G6325">
        <v>10</v>
      </c>
    </row>
    <row r="6326" spans="1:7" x14ac:dyDescent="0.3">
      <c r="A6326" t="s">
        <v>5</v>
      </c>
      <c r="B6326" s="1">
        <v>45410.616126307868</v>
      </c>
      <c r="C6326" s="1">
        <v>45410.616950231481</v>
      </c>
      <c r="D6326" s="2">
        <f t="shared" si="202"/>
        <v>1.1864500015508384</v>
      </c>
      <c r="E6326" s="3">
        <f t="shared" si="203"/>
        <v>218</v>
      </c>
      <c r="F6326">
        <v>71.186999999999998</v>
      </c>
      <c r="G6326">
        <v>0</v>
      </c>
    </row>
    <row r="6327" spans="1:7" x14ac:dyDescent="0.3">
      <c r="A6327" t="s">
        <v>7</v>
      </c>
      <c r="B6327" s="1">
        <v>45410.651877766206</v>
      </c>
      <c r="C6327" s="1">
        <v>45410.653280555554</v>
      </c>
      <c r="D6327" s="2">
        <f t="shared" si="202"/>
        <v>2.0200166618451476</v>
      </c>
      <c r="E6327" s="3">
        <f t="shared" si="203"/>
        <v>218</v>
      </c>
      <c r="F6327">
        <v>121.20099999999999</v>
      </c>
      <c r="G6327">
        <v>0</v>
      </c>
    </row>
    <row r="6328" spans="1:7" x14ac:dyDescent="0.3">
      <c r="A6328" t="s">
        <v>7</v>
      </c>
      <c r="B6328" s="1">
        <v>45410.651974745371</v>
      </c>
      <c r="C6328" s="1">
        <v>45410.653195208331</v>
      </c>
      <c r="D6328" s="2">
        <f t="shared" si="202"/>
        <v>1.7574666626751423</v>
      </c>
      <c r="E6328" s="3">
        <f t="shared" si="203"/>
        <v>218</v>
      </c>
      <c r="F6328">
        <v>105.44799999999999</v>
      </c>
      <c r="G6328">
        <v>-10</v>
      </c>
    </row>
    <row r="6329" spans="1:7" x14ac:dyDescent="0.3">
      <c r="A6329" t="s">
        <v>7</v>
      </c>
      <c r="B6329" s="1">
        <v>45410.65220546296</v>
      </c>
      <c r="C6329" s="1">
        <v>45410.652972280091</v>
      </c>
      <c r="D6329" s="2">
        <f t="shared" si="202"/>
        <v>1.1042166687548161</v>
      </c>
      <c r="E6329" s="3">
        <f t="shared" si="203"/>
        <v>218</v>
      </c>
      <c r="F6329">
        <v>66.253</v>
      </c>
      <c r="G6329">
        <v>-20</v>
      </c>
    </row>
    <row r="6330" spans="1:7" x14ac:dyDescent="0.3">
      <c r="A6330" t="s">
        <v>6</v>
      </c>
      <c r="B6330" s="1">
        <v>45410.692001180556</v>
      </c>
      <c r="C6330" s="1">
        <v>45410.692719872684</v>
      </c>
      <c r="D6330" s="2">
        <f t="shared" si="202"/>
        <v>1.0349166649393737</v>
      </c>
      <c r="E6330" s="3">
        <f t="shared" si="203"/>
        <v>218</v>
      </c>
      <c r="F6330">
        <v>62.094000000000001</v>
      </c>
      <c r="G6330">
        <v>20</v>
      </c>
    </row>
    <row r="6331" spans="1:7" x14ac:dyDescent="0.3">
      <c r="A6331" t="s">
        <v>6</v>
      </c>
      <c r="B6331" s="1">
        <v>45410.760201377314</v>
      </c>
      <c r="C6331" s="1">
        <v>45410.761607476852</v>
      </c>
      <c r="D6331" s="2">
        <f t="shared" si="202"/>
        <v>2.0247833349276334</v>
      </c>
      <c r="E6331" s="3">
        <f t="shared" si="203"/>
        <v>218</v>
      </c>
      <c r="F6331">
        <v>121.48699999999999</v>
      </c>
      <c r="G6331">
        <v>10</v>
      </c>
    </row>
    <row r="6332" spans="1:7" x14ac:dyDescent="0.3">
      <c r="A6332" t="s">
        <v>6</v>
      </c>
      <c r="B6332" s="1">
        <v>45410.760495694441</v>
      </c>
      <c r="C6332" s="1">
        <v>45410.76132179398</v>
      </c>
      <c r="D6332" s="2">
        <f t="shared" si="202"/>
        <v>1.1895833350718021</v>
      </c>
      <c r="E6332" s="3">
        <f t="shared" si="203"/>
        <v>218</v>
      </c>
      <c r="F6332">
        <v>71.375</v>
      </c>
      <c r="G6332">
        <v>0</v>
      </c>
    </row>
    <row r="6333" spans="1:7" x14ac:dyDescent="0.3">
      <c r="A6333" t="s">
        <v>6</v>
      </c>
      <c r="B6333" s="1">
        <v>45410.828443090279</v>
      </c>
      <c r="C6333" s="1">
        <v>45410.829763981485</v>
      </c>
      <c r="D6333" s="2">
        <f t="shared" si="202"/>
        <v>1.9020833366084844</v>
      </c>
      <c r="E6333" s="3">
        <f t="shared" si="203"/>
        <v>218</v>
      </c>
      <c r="F6333">
        <v>114.125</v>
      </c>
      <c r="G6333">
        <v>-20</v>
      </c>
    </row>
    <row r="6334" spans="1:7" x14ac:dyDescent="0.3">
      <c r="A6334" t="s">
        <v>6</v>
      </c>
      <c r="B6334" s="1">
        <v>45411.031989166666</v>
      </c>
      <c r="C6334" s="1">
        <v>45411.032009907409</v>
      </c>
      <c r="D6334" s="2">
        <f t="shared" si="202"/>
        <v>2.9866669792681932E-2</v>
      </c>
      <c r="E6334" s="3">
        <f t="shared" si="203"/>
        <v>219</v>
      </c>
      <c r="F6334">
        <v>1.792</v>
      </c>
      <c r="G6334">
        <v>-20</v>
      </c>
    </row>
    <row r="6335" spans="1:7" x14ac:dyDescent="0.3">
      <c r="A6335" t="s">
        <v>6</v>
      </c>
      <c r="B6335" s="1">
        <v>45411.100224374997</v>
      </c>
      <c r="C6335" s="1">
        <v>45411.101501064812</v>
      </c>
      <c r="D6335" s="2">
        <f t="shared" si="202"/>
        <v>1.8384333327412605</v>
      </c>
      <c r="E6335" s="3">
        <f t="shared" si="203"/>
        <v>219</v>
      </c>
      <c r="F6335">
        <v>110.306</v>
      </c>
      <c r="G6335">
        <v>0</v>
      </c>
    </row>
    <row r="6336" spans="1:7" x14ac:dyDescent="0.3">
      <c r="A6336" t="s">
        <v>6</v>
      </c>
      <c r="B6336" s="1">
        <v>45411.100443587966</v>
      </c>
      <c r="C6336" s="1">
        <v>45411.101276111112</v>
      </c>
      <c r="D6336" s="2">
        <f t="shared" si="202"/>
        <v>1.1988333310000598</v>
      </c>
      <c r="E6336" s="3">
        <f t="shared" si="203"/>
        <v>219</v>
      </c>
      <c r="F6336">
        <v>71.930000000000007</v>
      </c>
      <c r="G6336">
        <v>-10</v>
      </c>
    </row>
    <row r="6337" spans="1:7" x14ac:dyDescent="0.3">
      <c r="A6337" t="s">
        <v>6</v>
      </c>
      <c r="B6337" s="1">
        <v>45411.168518252314</v>
      </c>
      <c r="C6337" s="1">
        <v>45411.170051157409</v>
      </c>
      <c r="D6337" s="2">
        <f t="shared" si="202"/>
        <v>2.2073833364993334</v>
      </c>
      <c r="E6337" s="3">
        <f t="shared" si="203"/>
        <v>219</v>
      </c>
      <c r="F6337">
        <v>132.44399999999999</v>
      </c>
      <c r="G6337">
        <v>20</v>
      </c>
    </row>
    <row r="6338" spans="1:7" x14ac:dyDescent="0.3">
      <c r="A6338" t="s">
        <v>5</v>
      </c>
      <c r="B6338" s="1">
        <v>45411.175571770837</v>
      </c>
      <c r="C6338" s="1">
        <v>45411.17626670139</v>
      </c>
      <c r="D6338" s="2">
        <f t="shared" si="202"/>
        <v>1.0006999969482422</v>
      </c>
      <c r="E6338" s="3">
        <f t="shared" si="203"/>
        <v>219</v>
      </c>
      <c r="F6338">
        <v>60.042000000000002</v>
      </c>
      <c r="G6338">
        <v>10</v>
      </c>
    </row>
    <row r="6339" spans="1:7" x14ac:dyDescent="0.3">
      <c r="A6339" t="s">
        <v>5</v>
      </c>
      <c r="B6339" s="1">
        <v>45411.175755902776</v>
      </c>
      <c r="C6339" s="1">
        <v>45411.176768773148</v>
      </c>
      <c r="D6339" s="2">
        <f t="shared" ref="D6339:D6402" si="204">(C6339-B6339)*1440</f>
        <v>1.4585333364084363</v>
      </c>
      <c r="E6339" s="3">
        <f t="shared" ref="E6339:E6402" si="205">FLOOR((B6339-$N$2),1)</f>
        <v>219</v>
      </c>
      <c r="F6339">
        <v>87.512</v>
      </c>
      <c r="G6339">
        <v>0</v>
      </c>
    </row>
    <row r="6340" spans="1:7" x14ac:dyDescent="0.3">
      <c r="A6340" t="s">
        <v>7</v>
      </c>
      <c r="B6340" s="1">
        <v>45411.277167118053</v>
      </c>
      <c r="C6340" s="1">
        <v>45411.278632731483</v>
      </c>
      <c r="D6340" s="2">
        <f t="shared" si="204"/>
        <v>2.1104833390563726</v>
      </c>
      <c r="E6340" s="3">
        <f t="shared" si="205"/>
        <v>219</v>
      </c>
      <c r="F6340">
        <v>126.629</v>
      </c>
      <c r="G6340">
        <v>-20</v>
      </c>
    </row>
    <row r="6341" spans="1:7" x14ac:dyDescent="0.3">
      <c r="A6341" t="s">
        <v>7</v>
      </c>
      <c r="B6341" s="1">
        <v>45411.345126006941</v>
      </c>
      <c r="C6341" s="1">
        <v>45411.346756099534</v>
      </c>
      <c r="D6341" s="2">
        <f t="shared" si="204"/>
        <v>2.3473333334550261</v>
      </c>
      <c r="E6341" s="3">
        <f t="shared" si="205"/>
        <v>219</v>
      </c>
      <c r="F6341">
        <v>140.84</v>
      </c>
      <c r="G6341">
        <v>20</v>
      </c>
    </row>
    <row r="6342" spans="1:7" x14ac:dyDescent="0.3">
      <c r="A6342" t="s">
        <v>7</v>
      </c>
      <c r="B6342" s="1">
        <v>45411.345432893519</v>
      </c>
      <c r="C6342" s="1">
        <v>45411.346507881943</v>
      </c>
      <c r="D6342" s="2">
        <f t="shared" si="204"/>
        <v>1.5479833306744695</v>
      </c>
      <c r="E6342" s="3">
        <f t="shared" si="205"/>
        <v>219</v>
      </c>
      <c r="F6342">
        <v>92.879000000000005</v>
      </c>
      <c r="G6342">
        <v>10</v>
      </c>
    </row>
    <row r="6343" spans="1:7" x14ac:dyDescent="0.3">
      <c r="A6343" t="s">
        <v>4</v>
      </c>
      <c r="B6343" s="1">
        <v>45411.486849687499</v>
      </c>
      <c r="C6343" s="1">
        <v>45411.487671817129</v>
      </c>
      <c r="D6343" s="2">
        <f t="shared" si="204"/>
        <v>1.183866667561233</v>
      </c>
      <c r="E6343" s="3">
        <f t="shared" si="205"/>
        <v>219</v>
      </c>
      <c r="F6343">
        <v>71.033000000000001</v>
      </c>
      <c r="G6343">
        <v>20</v>
      </c>
    </row>
    <row r="6344" spans="1:7" x14ac:dyDescent="0.3">
      <c r="A6344" t="s">
        <v>4</v>
      </c>
      <c r="B6344" s="1">
        <v>45411.487476539354</v>
      </c>
      <c r="C6344" s="1">
        <v>45411.487628240742</v>
      </c>
      <c r="D6344" s="2">
        <f t="shared" si="204"/>
        <v>0.21844999864697456</v>
      </c>
      <c r="E6344" s="3">
        <f t="shared" si="205"/>
        <v>219</v>
      </c>
      <c r="F6344">
        <v>13.106999999999999</v>
      </c>
      <c r="G6344">
        <v>10</v>
      </c>
    </row>
    <row r="6345" spans="1:7" x14ac:dyDescent="0.3">
      <c r="A6345" t="s">
        <v>7</v>
      </c>
      <c r="B6345" s="1">
        <v>45411.615089618055</v>
      </c>
      <c r="C6345" s="1">
        <v>45411.616847523146</v>
      </c>
      <c r="D6345" s="2">
        <f t="shared" si="204"/>
        <v>2.5313833309337497</v>
      </c>
      <c r="E6345" s="3">
        <f t="shared" si="205"/>
        <v>219</v>
      </c>
      <c r="F6345">
        <v>151.88300000000001</v>
      </c>
      <c r="G6345">
        <v>20</v>
      </c>
    </row>
    <row r="6346" spans="1:7" x14ac:dyDescent="0.3">
      <c r="A6346" t="s">
        <v>7</v>
      </c>
      <c r="B6346" s="1">
        <v>45411.615337442126</v>
      </c>
      <c r="C6346" s="1">
        <v>45411.616614583334</v>
      </c>
      <c r="D6346" s="2">
        <f t="shared" si="204"/>
        <v>1.8390833388548344</v>
      </c>
      <c r="E6346" s="3">
        <f t="shared" si="205"/>
        <v>219</v>
      </c>
      <c r="F6346">
        <v>110.345</v>
      </c>
      <c r="G6346">
        <v>10</v>
      </c>
    </row>
    <row r="6347" spans="1:7" x14ac:dyDescent="0.3">
      <c r="A6347" t="s">
        <v>5</v>
      </c>
      <c r="B6347" s="1">
        <v>45411.647742048612</v>
      </c>
      <c r="C6347" s="1">
        <v>45411.648533206018</v>
      </c>
      <c r="D6347" s="2">
        <f t="shared" si="204"/>
        <v>1.139266665559262</v>
      </c>
      <c r="E6347" s="3">
        <f t="shared" si="205"/>
        <v>219</v>
      </c>
      <c r="F6347">
        <v>68.355999999999995</v>
      </c>
      <c r="G6347">
        <v>20</v>
      </c>
    </row>
    <row r="6348" spans="1:7" x14ac:dyDescent="0.3">
      <c r="A6348" t="s">
        <v>7</v>
      </c>
      <c r="B6348" s="1">
        <v>45411.684198726849</v>
      </c>
      <c r="C6348" s="1">
        <v>45411.684901111112</v>
      </c>
      <c r="D6348" s="2">
        <f t="shared" si="204"/>
        <v>1.0114333382807672</v>
      </c>
      <c r="E6348" s="3">
        <f t="shared" si="205"/>
        <v>219</v>
      </c>
      <c r="F6348">
        <v>60.686</v>
      </c>
      <c r="G6348">
        <v>-20</v>
      </c>
    </row>
    <row r="6349" spans="1:7" x14ac:dyDescent="0.3">
      <c r="A6349" t="s">
        <v>6</v>
      </c>
      <c r="B6349" s="1">
        <v>45411.72320359954</v>
      </c>
      <c r="C6349" s="1">
        <v>45411.724851192128</v>
      </c>
      <c r="D6349" s="2">
        <f t="shared" si="204"/>
        <v>2.3725333262700588</v>
      </c>
      <c r="E6349" s="3">
        <f t="shared" si="205"/>
        <v>219</v>
      </c>
      <c r="F6349">
        <v>142.35300000000001</v>
      </c>
      <c r="G6349">
        <v>20</v>
      </c>
    </row>
    <row r="6350" spans="1:7" x14ac:dyDescent="0.3">
      <c r="A6350" t="s">
        <v>6</v>
      </c>
      <c r="B6350" s="1">
        <v>45411.791733287035</v>
      </c>
      <c r="C6350" s="1">
        <v>45411.791770648146</v>
      </c>
      <c r="D6350" s="2">
        <f t="shared" si="204"/>
        <v>5.3799999877810478E-2</v>
      </c>
      <c r="E6350" s="3">
        <f t="shared" si="205"/>
        <v>219</v>
      </c>
      <c r="F6350">
        <v>3.2280000000000002</v>
      </c>
      <c r="G6350">
        <v>0</v>
      </c>
    </row>
    <row r="6351" spans="1:7" x14ac:dyDescent="0.3">
      <c r="A6351" t="s">
        <v>6</v>
      </c>
      <c r="B6351" s="1">
        <v>45411.791885949075</v>
      </c>
      <c r="C6351" s="1">
        <v>45411.792929918978</v>
      </c>
      <c r="D6351" s="2">
        <f t="shared" si="204"/>
        <v>1.5033166611101478</v>
      </c>
      <c r="E6351" s="3">
        <f t="shared" si="205"/>
        <v>219</v>
      </c>
      <c r="F6351">
        <v>90.198999999999998</v>
      </c>
      <c r="G6351">
        <v>-10</v>
      </c>
    </row>
    <row r="6352" spans="1:7" x14ac:dyDescent="0.3">
      <c r="A6352" t="s">
        <v>6</v>
      </c>
      <c r="B6352" s="1">
        <v>45411.792294467596</v>
      </c>
      <c r="C6352" s="1">
        <v>45411.792525532408</v>
      </c>
      <c r="D6352" s="2">
        <f t="shared" si="204"/>
        <v>0.33273332985118032</v>
      </c>
      <c r="E6352" s="3">
        <f t="shared" si="205"/>
        <v>219</v>
      </c>
      <c r="F6352">
        <v>19.963999999999999</v>
      </c>
      <c r="G6352">
        <v>-20</v>
      </c>
    </row>
    <row r="6353" spans="1:7" x14ac:dyDescent="0.3">
      <c r="A6353" t="s">
        <v>4</v>
      </c>
      <c r="B6353" s="1">
        <v>45411.886234224534</v>
      </c>
      <c r="C6353" s="1">
        <v>45411.887610289348</v>
      </c>
      <c r="D6353" s="2">
        <f t="shared" si="204"/>
        <v>1.9815333327278495</v>
      </c>
      <c r="E6353" s="3">
        <f t="shared" si="205"/>
        <v>219</v>
      </c>
      <c r="F6353">
        <v>118.892</v>
      </c>
      <c r="G6353">
        <v>10</v>
      </c>
    </row>
    <row r="6354" spans="1:7" x14ac:dyDescent="0.3">
      <c r="A6354" t="s">
        <v>4</v>
      </c>
      <c r="B6354" s="1">
        <v>45411.88624378472</v>
      </c>
      <c r="C6354" s="1">
        <v>45411.887758611112</v>
      </c>
      <c r="D6354" s="2">
        <f t="shared" si="204"/>
        <v>2.1813500043936074</v>
      </c>
      <c r="E6354" s="3">
        <f t="shared" si="205"/>
        <v>219</v>
      </c>
      <c r="F6354">
        <v>130.88</v>
      </c>
      <c r="G6354">
        <v>20</v>
      </c>
    </row>
    <row r="6355" spans="1:7" x14ac:dyDescent="0.3">
      <c r="A6355" t="s">
        <v>4</v>
      </c>
      <c r="B6355" s="1">
        <v>45411.886580405095</v>
      </c>
      <c r="C6355" s="1">
        <v>45411.88728920139</v>
      </c>
      <c r="D6355" s="2">
        <f t="shared" si="204"/>
        <v>1.0206666646990925</v>
      </c>
      <c r="E6355" s="3">
        <f t="shared" si="205"/>
        <v>219</v>
      </c>
      <c r="F6355">
        <v>61.24</v>
      </c>
      <c r="G6355">
        <v>0</v>
      </c>
    </row>
    <row r="6356" spans="1:7" x14ac:dyDescent="0.3">
      <c r="A6356" t="s">
        <v>6</v>
      </c>
      <c r="B6356" s="1">
        <v>45412.063453090275</v>
      </c>
      <c r="C6356" s="1">
        <v>45412.063481990743</v>
      </c>
      <c r="D6356" s="2">
        <f t="shared" si="204"/>
        <v>4.1616673115640879E-2</v>
      </c>
      <c r="E6356" s="3">
        <f t="shared" si="205"/>
        <v>220</v>
      </c>
      <c r="F6356">
        <v>2.496</v>
      </c>
      <c r="G6356">
        <v>-10</v>
      </c>
    </row>
    <row r="6357" spans="1:7" x14ac:dyDescent="0.3">
      <c r="A6357" t="s">
        <v>6</v>
      </c>
      <c r="B6357" s="1">
        <v>45412.063547349535</v>
      </c>
      <c r="C6357" s="1">
        <v>45412.064740347225</v>
      </c>
      <c r="D6357" s="2">
        <f t="shared" si="204"/>
        <v>1.717916673514992</v>
      </c>
      <c r="E6357" s="3">
        <f t="shared" si="205"/>
        <v>220</v>
      </c>
      <c r="F6357">
        <v>103.075</v>
      </c>
      <c r="G6357">
        <v>-20</v>
      </c>
    </row>
    <row r="6358" spans="1:7" x14ac:dyDescent="0.3">
      <c r="A6358" t="s">
        <v>6</v>
      </c>
      <c r="B6358" s="1">
        <v>45412.131726053238</v>
      </c>
      <c r="C6358" s="1">
        <v>45412.133040219909</v>
      </c>
      <c r="D6358" s="2">
        <f t="shared" si="204"/>
        <v>1.8924000067636371</v>
      </c>
      <c r="E6358" s="3">
        <f t="shared" si="205"/>
        <v>220</v>
      </c>
      <c r="F6358">
        <v>113.544</v>
      </c>
      <c r="G6358">
        <v>10</v>
      </c>
    </row>
    <row r="6359" spans="1:7" x14ac:dyDescent="0.3">
      <c r="A6359" t="s">
        <v>6</v>
      </c>
      <c r="B6359" s="1">
        <v>45412.132195150465</v>
      </c>
      <c r="C6359" s="1">
        <v>45412.132563611114</v>
      </c>
      <c r="D6359" s="2">
        <f t="shared" si="204"/>
        <v>0.53058333462104201</v>
      </c>
      <c r="E6359" s="3">
        <f t="shared" si="205"/>
        <v>220</v>
      </c>
      <c r="F6359">
        <v>31.835000000000001</v>
      </c>
      <c r="G6359">
        <v>0</v>
      </c>
    </row>
    <row r="6360" spans="1:7" x14ac:dyDescent="0.3">
      <c r="A6360" t="s">
        <v>5</v>
      </c>
      <c r="B6360" s="1">
        <v>45412.139203252314</v>
      </c>
      <c r="C6360" s="1">
        <v>45412.139539444448</v>
      </c>
      <c r="D6360" s="2">
        <f t="shared" si="204"/>
        <v>0.48411667230539024</v>
      </c>
      <c r="E6360" s="3">
        <f t="shared" si="205"/>
        <v>220</v>
      </c>
      <c r="F6360">
        <v>29.047000000000001</v>
      </c>
      <c r="G6360">
        <v>20</v>
      </c>
    </row>
    <row r="6361" spans="1:7" x14ac:dyDescent="0.3">
      <c r="A6361" t="s">
        <v>7</v>
      </c>
      <c r="B6361" s="1">
        <v>45412.308740578701</v>
      </c>
      <c r="C6361" s="1">
        <v>45412.309852847226</v>
      </c>
      <c r="D6361" s="2">
        <f t="shared" si="204"/>
        <v>1.6016666754148901</v>
      </c>
      <c r="E6361" s="3">
        <f t="shared" si="205"/>
        <v>220</v>
      </c>
      <c r="F6361">
        <v>96.1</v>
      </c>
      <c r="G6361">
        <v>0</v>
      </c>
    </row>
    <row r="6362" spans="1:7" x14ac:dyDescent="0.3">
      <c r="A6362" t="s">
        <v>7</v>
      </c>
      <c r="B6362" s="1">
        <v>45412.308780578707</v>
      </c>
      <c r="C6362" s="1">
        <v>45412.309976793978</v>
      </c>
      <c r="D6362" s="2">
        <f t="shared" si="204"/>
        <v>1.7225499905180186</v>
      </c>
      <c r="E6362" s="3">
        <f t="shared" si="205"/>
        <v>220</v>
      </c>
      <c r="F6362">
        <v>103.35299999999999</v>
      </c>
      <c r="G6362">
        <v>10</v>
      </c>
    </row>
    <row r="6363" spans="1:7" x14ac:dyDescent="0.3">
      <c r="A6363" t="s">
        <v>7</v>
      </c>
      <c r="B6363" s="1">
        <v>45412.308891388886</v>
      </c>
      <c r="C6363" s="1">
        <v>45412.30981864583</v>
      </c>
      <c r="D6363" s="2">
        <f t="shared" si="204"/>
        <v>1.335249999538064</v>
      </c>
      <c r="E6363" s="3">
        <f t="shared" si="205"/>
        <v>220</v>
      </c>
      <c r="F6363">
        <v>80.114999999999995</v>
      </c>
      <c r="G6363">
        <v>-10</v>
      </c>
    </row>
    <row r="6364" spans="1:7" x14ac:dyDescent="0.3">
      <c r="A6364" t="s">
        <v>7</v>
      </c>
      <c r="B6364" s="1">
        <v>45412.309340520835</v>
      </c>
      <c r="C6364" s="1">
        <v>45412.309487013888</v>
      </c>
      <c r="D6364" s="2">
        <f t="shared" si="204"/>
        <v>0.21094999741762877</v>
      </c>
      <c r="E6364" s="3">
        <f t="shared" si="205"/>
        <v>220</v>
      </c>
      <c r="F6364">
        <v>12.657</v>
      </c>
      <c r="G6364">
        <v>-20</v>
      </c>
    </row>
    <row r="6365" spans="1:7" x14ac:dyDescent="0.3">
      <c r="A6365" t="s">
        <v>7</v>
      </c>
      <c r="B6365" s="1">
        <v>45412.376512499999</v>
      </c>
      <c r="C6365" s="1">
        <v>45412.377951481481</v>
      </c>
      <c r="D6365" s="2">
        <f t="shared" si="204"/>
        <v>2.0721333345863968</v>
      </c>
      <c r="E6365" s="3">
        <f t="shared" si="205"/>
        <v>220</v>
      </c>
      <c r="F6365">
        <v>124.327</v>
      </c>
      <c r="G6365">
        <v>20</v>
      </c>
    </row>
    <row r="6366" spans="1:7" x14ac:dyDescent="0.3">
      <c r="A6366" t="s">
        <v>4</v>
      </c>
      <c r="B6366" s="1">
        <v>45412.450237835648</v>
      </c>
      <c r="C6366" s="1">
        <v>45412.451080381943</v>
      </c>
      <c r="D6366" s="2">
        <f t="shared" si="204"/>
        <v>1.2132666644174606</v>
      </c>
      <c r="E6366" s="3">
        <f t="shared" si="205"/>
        <v>220</v>
      </c>
      <c r="F6366">
        <v>72.795000000000002</v>
      </c>
      <c r="G6366">
        <v>-20</v>
      </c>
    </row>
    <row r="6367" spans="1:7" x14ac:dyDescent="0.3">
      <c r="A6367" t="s">
        <v>7</v>
      </c>
      <c r="B6367" s="1">
        <v>45412.578774664355</v>
      </c>
      <c r="C6367" s="1">
        <v>45412.580223263889</v>
      </c>
      <c r="D6367" s="2">
        <f t="shared" si="204"/>
        <v>2.0859833294525743</v>
      </c>
      <c r="E6367" s="3">
        <f t="shared" si="205"/>
        <v>220</v>
      </c>
      <c r="F6367">
        <v>125.16</v>
      </c>
      <c r="G6367">
        <v>20</v>
      </c>
    </row>
    <row r="6368" spans="1:7" x14ac:dyDescent="0.3">
      <c r="A6368" t="s">
        <v>5</v>
      </c>
      <c r="B6368" s="1">
        <v>45412.610537071756</v>
      </c>
      <c r="C6368" s="1">
        <v>45412.611465740738</v>
      </c>
      <c r="D6368" s="2">
        <f t="shared" si="204"/>
        <v>1.3372833339963108</v>
      </c>
      <c r="E6368" s="3">
        <f t="shared" si="205"/>
        <v>220</v>
      </c>
      <c r="F6368">
        <v>80.236999999999995</v>
      </c>
      <c r="G6368">
        <v>10</v>
      </c>
    </row>
    <row r="6369" spans="1:7" x14ac:dyDescent="0.3">
      <c r="A6369" t="s">
        <v>5</v>
      </c>
      <c r="B6369" s="1">
        <v>45412.610702164355</v>
      </c>
      <c r="C6369" s="1">
        <v>45412.611818124999</v>
      </c>
      <c r="D6369" s="2">
        <f t="shared" si="204"/>
        <v>1.6069833270739764</v>
      </c>
      <c r="E6369" s="3">
        <f t="shared" si="205"/>
        <v>220</v>
      </c>
      <c r="F6369">
        <v>96.418999999999997</v>
      </c>
      <c r="G6369">
        <v>0</v>
      </c>
    </row>
    <row r="6370" spans="1:7" x14ac:dyDescent="0.3">
      <c r="A6370" t="s">
        <v>5</v>
      </c>
      <c r="B6370" s="1">
        <v>45412.611143506947</v>
      </c>
      <c r="C6370" s="1">
        <v>45412.61136466435</v>
      </c>
      <c r="D6370" s="2">
        <f t="shared" si="204"/>
        <v>0.31846666010096669</v>
      </c>
      <c r="E6370" s="3">
        <f t="shared" si="205"/>
        <v>220</v>
      </c>
      <c r="F6370">
        <v>19.108000000000001</v>
      </c>
      <c r="G6370">
        <v>-10</v>
      </c>
    </row>
    <row r="6371" spans="1:7" x14ac:dyDescent="0.3">
      <c r="A6371" t="s">
        <v>7</v>
      </c>
      <c r="B6371" s="1">
        <v>45412.646630706018</v>
      </c>
      <c r="C6371" s="1">
        <v>45412.647998229164</v>
      </c>
      <c r="D6371" s="2">
        <f t="shared" si="204"/>
        <v>1.9692333298735321</v>
      </c>
      <c r="E6371" s="3">
        <f t="shared" si="205"/>
        <v>220</v>
      </c>
      <c r="F6371">
        <v>118.154</v>
      </c>
      <c r="G6371">
        <v>0</v>
      </c>
    </row>
    <row r="6372" spans="1:7" x14ac:dyDescent="0.3">
      <c r="A6372" t="s">
        <v>7</v>
      </c>
      <c r="B6372" s="1">
        <v>45412.646781006944</v>
      </c>
      <c r="C6372" s="1">
        <v>45412.647858460645</v>
      </c>
      <c r="D6372" s="2">
        <f t="shared" si="204"/>
        <v>1.5515333286020905</v>
      </c>
      <c r="E6372" s="3">
        <f t="shared" si="205"/>
        <v>220</v>
      </c>
      <c r="F6372">
        <v>93.091999999999999</v>
      </c>
      <c r="G6372">
        <v>-10</v>
      </c>
    </row>
    <row r="6373" spans="1:7" x14ac:dyDescent="0.3">
      <c r="A6373" t="s">
        <v>7</v>
      </c>
      <c r="B6373" s="1">
        <v>45412.647157453706</v>
      </c>
      <c r="C6373" s="1">
        <v>45412.647488263887</v>
      </c>
      <c r="D6373" s="2">
        <f t="shared" si="204"/>
        <v>0.47636665985919535</v>
      </c>
      <c r="E6373" s="3">
        <f t="shared" si="205"/>
        <v>220</v>
      </c>
      <c r="F6373">
        <v>28.582000000000001</v>
      </c>
      <c r="G6373">
        <v>-20</v>
      </c>
    </row>
    <row r="6374" spans="1:7" x14ac:dyDescent="0.3">
      <c r="A6374" t="s">
        <v>7</v>
      </c>
      <c r="B6374" s="1">
        <v>45412.647190185184</v>
      </c>
      <c r="C6374" s="1">
        <v>45412.648031412034</v>
      </c>
      <c r="D6374" s="2">
        <f t="shared" si="204"/>
        <v>1.211366665083915</v>
      </c>
      <c r="E6374" s="3">
        <f t="shared" si="205"/>
        <v>220</v>
      </c>
      <c r="F6374">
        <v>72.682000000000002</v>
      </c>
      <c r="G6374">
        <v>10</v>
      </c>
    </row>
    <row r="6375" spans="1:7" x14ac:dyDescent="0.3">
      <c r="A6375" t="s">
        <v>6</v>
      </c>
      <c r="B6375" s="1">
        <v>45412.754940844905</v>
      </c>
      <c r="C6375" s="1">
        <v>45412.756294780091</v>
      </c>
      <c r="D6375" s="2">
        <f t="shared" si="204"/>
        <v>1.9496666674967855</v>
      </c>
      <c r="E6375" s="3">
        <f t="shared" si="205"/>
        <v>220</v>
      </c>
      <c r="F6375">
        <v>116.98</v>
      </c>
      <c r="G6375">
        <v>10</v>
      </c>
    </row>
    <row r="6376" spans="1:7" x14ac:dyDescent="0.3">
      <c r="A6376" t="s">
        <v>6</v>
      </c>
      <c r="B6376" s="1">
        <v>45412.755319074073</v>
      </c>
      <c r="C6376" s="1">
        <v>45412.755925104168</v>
      </c>
      <c r="D6376" s="2">
        <f t="shared" si="204"/>
        <v>0.87268333649262786</v>
      </c>
      <c r="E6376" s="3">
        <f t="shared" si="205"/>
        <v>220</v>
      </c>
      <c r="F6376">
        <v>52.360999999999997</v>
      </c>
      <c r="G6376">
        <v>0</v>
      </c>
    </row>
    <row r="6377" spans="1:7" x14ac:dyDescent="0.3">
      <c r="A6377" t="s">
        <v>6</v>
      </c>
      <c r="B6377" s="1">
        <v>45412.823216689816</v>
      </c>
      <c r="C6377" s="1">
        <v>45412.8244637963</v>
      </c>
      <c r="D6377" s="2">
        <f t="shared" si="204"/>
        <v>1.7958333366550505</v>
      </c>
      <c r="E6377" s="3">
        <f t="shared" si="205"/>
        <v>220</v>
      </c>
      <c r="F6377">
        <v>107.751</v>
      </c>
      <c r="G6377">
        <v>-20</v>
      </c>
    </row>
    <row r="6378" spans="1:7" x14ac:dyDescent="0.3">
      <c r="A6378" t="s">
        <v>6</v>
      </c>
      <c r="B6378" s="1">
        <v>45413.094926180558</v>
      </c>
      <c r="C6378" s="1">
        <v>45413.095797986112</v>
      </c>
      <c r="D6378" s="2">
        <f t="shared" si="204"/>
        <v>1.2553999980445951</v>
      </c>
      <c r="E6378" s="3">
        <f t="shared" si="205"/>
        <v>221</v>
      </c>
      <c r="F6378">
        <v>75.323999999999998</v>
      </c>
      <c r="G6378">
        <v>0</v>
      </c>
    </row>
    <row r="6379" spans="1:7" x14ac:dyDescent="0.3">
      <c r="A6379" t="s">
        <v>6</v>
      </c>
      <c r="B6379" s="1">
        <v>45413.095099467595</v>
      </c>
      <c r="C6379" s="1">
        <v>45413.096068333332</v>
      </c>
      <c r="D6379" s="2">
        <f t="shared" si="204"/>
        <v>1.3951666618231684</v>
      </c>
      <c r="E6379" s="3">
        <f t="shared" si="205"/>
        <v>221</v>
      </c>
      <c r="F6379">
        <v>83.71</v>
      </c>
      <c r="G6379">
        <v>-10</v>
      </c>
    </row>
    <row r="6380" spans="1:7" x14ac:dyDescent="0.3">
      <c r="A6380" t="s">
        <v>6</v>
      </c>
      <c r="B6380" s="1">
        <v>45413.163176886577</v>
      </c>
      <c r="C6380" s="1">
        <v>45413.164786990739</v>
      </c>
      <c r="D6380" s="2">
        <f t="shared" si="204"/>
        <v>2.3185499932151288</v>
      </c>
      <c r="E6380" s="3">
        <f t="shared" si="205"/>
        <v>221</v>
      </c>
      <c r="F6380">
        <v>139.114</v>
      </c>
      <c r="G6380">
        <v>20</v>
      </c>
    </row>
    <row r="6381" spans="1:7" x14ac:dyDescent="0.3">
      <c r="A6381" t="s">
        <v>5</v>
      </c>
      <c r="B6381" s="1">
        <v>45413.170297083336</v>
      </c>
      <c r="C6381" s="1">
        <v>45413.171647106479</v>
      </c>
      <c r="D6381" s="2">
        <f t="shared" si="204"/>
        <v>1.9440333265811205</v>
      </c>
      <c r="E6381" s="3">
        <f t="shared" si="205"/>
        <v>221</v>
      </c>
      <c r="F6381">
        <v>116.642</v>
      </c>
      <c r="G6381">
        <v>10</v>
      </c>
    </row>
    <row r="6382" spans="1:7" x14ac:dyDescent="0.3">
      <c r="A6382" t="s">
        <v>5</v>
      </c>
      <c r="B6382" s="1">
        <v>45413.170670243053</v>
      </c>
      <c r="C6382" s="1">
        <v>45413.171292268518</v>
      </c>
      <c r="D6382" s="2">
        <f t="shared" si="204"/>
        <v>0.89571667020209134</v>
      </c>
      <c r="E6382" s="3">
        <f t="shared" si="205"/>
        <v>221</v>
      </c>
      <c r="F6382">
        <v>53.743000000000002</v>
      </c>
      <c r="G6382">
        <v>0</v>
      </c>
    </row>
    <row r="6383" spans="1:7" x14ac:dyDescent="0.3">
      <c r="A6383" t="s">
        <v>7</v>
      </c>
      <c r="B6383" s="1">
        <v>45413.271843969909</v>
      </c>
      <c r="C6383" s="1">
        <v>45413.273135300929</v>
      </c>
      <c r="D6383" s="2">
        <f t="shared" si="204"/>
        <v>1.8595166690647602</v>
      </c>
      <c r="E6383" s="3">
        <f t="shared" si="205"/>
        <v>221</v>
      </c>
      <c r="F6383">
        <v>111.57</v>
      </c>
      <c r="G6383">
        <v>-20</v>
      </c>
    </row>
    <row r="6384" spans="1:7" x14ac:dyDescent="0.3">
      <c r="A6384" t="s">
        <v>7</v>
      </c>
      <c r="B6384" s="1">
        <v>45413.339881956017</v>
      </c>
      <c r="C6384" s="1">
        <v>45413.341415162038</v>
      </c>
      <c r="D6384" s="2">
        <f t="shared" si="204"/>
        <v>2.207816670415923</v>
      </c>
      <c r="E6384" s="3">
        <f t="shared" si="205"/>
        <v>221</v>
      </c>
      <c r="F6384">
        <v>132.46899999999999</v>
      </c>
      <c r="G6384">
        <v>20</v>
      </c>
    </row>
    <row r="6385" spans="1:7" x14ac:dyDescent="0.3">
      <c r="A6385" t="s">
        <v>7</v>
      </c>
      <c r="B6385" s="1">
        <v>45413.340124629627</v>
      </c>
      <c r="C6385" s="1">
        <v>45413.341391226852</v>
      </c>
      <c r="D6385" s="2">
        <f t="shared" si="204"/>
        <v>1.8239000032190233</v>
      </c>
      <c r="E6385" s="3">
        <f t="shared" si="205"/>
        <v>221</v>
      </c>
      <c r="F6385">
        <v>109.434</v>
      </c>
      <c r="G6385">
        <v>10</v>
      </c>
    </row>
    <row r="6386" spans="1:7" x14ac:dyDescent="0.3">
      <c r="A6386" t="s">
        <v>4</v>
      </c>
      <c r="B6386" s="1">
        <v>45413.481572326389</v>
      </c>
      <c r="C6386" s="1">
        <v>45413.482575150461</v>
      </c>
      <c r="D6386" s="2">
        <f t="shared" si="204"/>
        <v>1.4440666639711708</v>
      </c>
      <c r="E6386" s="3">
        <f t="shared" si="205"/>
        <v>221</v>
      </c>
      <c r="F6386">
        <v>86.643000000000001</v>
      </c>
      <c r="G6386">
        <v>20</v>
      </c>
    </row>
    <row r="6387" spans="1:7" x14ac:dyDescent="0.3">
      <c r="A6387" t="s">
        <v>4</v>
      </c>
      <c r="B6387" s="1">
        <v>45413.481886168978</v>
      </c>
      <c r="C6387" s="1">
        <v>45413.482731840275</v>
      </c>
      <c r="D6387" s="2">
        <f t="shared" si="204"/>
        <v>1.2177666672505438</v>
      </c>
      <c r="E6387" s="3">
        <f t="shared" si="205"/>
        <v>221</v>
      </c>
      <c r="F6387">
        <v>73.066000000000003</v>
      </c>
      <c r="G6387">
        <v>10</v>
      </c>
    </row>
    <row r="6388" spans="1:7" x14ac:dyDescent="0.3">
      <c r="A6388" t="s">
        <v>7</v>
      </c>
      <c r="B6388" s="1">
        <v>45413.609841342593</v>
      </c>
      <c r="C6388" s="1">
        <v>45413.611605185186</v>
      </c>
      <c r="D6388" s="2">
        <f t="shared" si="204"/>
        <v>2.5399333331733942</v>
      </c>
      <c r="E6388" s="3">
        <f t="shared" si="205"/>
        <v>221</v>
      </c>
      <c r="F6388">
        <v>152.39599999999999</v>
      </c>
      <c r="G6388">
        <v>20</v>
      </c>
    </row>
    <row r="6389" spans="1:7" x14ac:dyDescent="0.3">
      <c r="A6389" t="s">
        <v>7</v>
      </c>
      <c r="B6389" s="1">
        <v>45413.610151261571</v>
      </c>
      <c r="C6389" s="1">
        <v>45413.611309826389</v>
      </c>
      <c r="D6389" s="2">
        <f t="shared" si="204"/>
        <v>1.6683333367109299</v>
      </c>
      <c r="E6389" s="3">
        <f t="shared" si="205"/>
        <v>221</v>
      </c>
      <c r="F6389">
        <v>100.1</v>
      </c>
      <c r="G6389">
        <v>10</v>
      </c>
    </row>
    <row r="6390" spans="1:7" x14ac:dyDescent="0.3">
      <c r="A6390" t="s">
        <v>5</v>
      </c>
      <c r="B6390" s="1">
        <v>45413.642206168981</v>
      </c>
      <c r="C6390" s="1">
        <v>45413.64346334491</v>
      </c>
      <c r="D6390" s="2">
        <f t="shared" si="204"/>
        <v>1.8103333376348019</v>
      </c>
      <c r="E6390" s="3">
        <f t="shared" si="205"/>
        <v>221</v>
      </c>
      <c r="F6390">
        <v>108.62</v>
      </c>
      <c r="G6390">
        <v>20</v>
      </c>
    </row>
    <row r="6391" spans="1:7" x14ac:dyDescent="0.3">
      <c r="A6391" t="s">
        <v>7</v>
      </c>
      <c r="B6391" s="1">
        <v>45413.677957997686</v>
      </c>
      <c r="C6391" s="1">
        <v>45413.679580011572</v>
      </c>
      <c r="D6391" s="2">
        <f t="shared" si="204"/>
        <v>2.3356999957468361</v>
      </c>
      <c r="E6391" s="3">
        <f t="shared" si="205"/>
        <v>221</v>
      </c>
      <c r="F6391">
        <v>140.14099999999999</v>
      </c>
      <c r="G6391">
        <v>-20</v>
      </c>
    </row>
    <row r="6392" spans="1:7" x14ac:dyDescent="0.3">
      <c r="A6392" t="s">
        <v>6</v>
      </c>
      <c r="B6392" s="1">
        <v>45413.717935763889</v>
      </c>
      <c r="C6392" s="1">
        <v>45413.719515023149</v>
      </c>
      <c r="D6392" s="2">
        <f t="shared" si="204"/>
        <v>2.2741333348676562</v>
      </c>
      <c r="E6392" s="3">
        <f t="shared" si="205"/>
        <v>221</v>
      </c>
      <c r="F6392">
        <v>136.44800000000001</v>
      </c>
      <c r="G6392">
        <v>20</v>
      </c>
    </row>
    <row r="6393" spans="1:7" x14ac:dyDescent="0.3">
      <c r="A6393" t="s">
        <v>6</v>
      </c>
      <c r="B6393" s="1">
        <v>45413.78647741898</v>
      </c>
      <c r="C6393" s="1">
        <v>45413.787149108794</v>
      </c>
      <c r="D6393" s="2">
        <f t="shared" si="204"/>
        <v>0.96723333117552102</v>
      </c>
      <c r="E6393" s="3">
        <f t="shared" si="205"/>
        <v>221</v>
      </c>
      <c r="F6393">
        <v>58.033999999999999</v>
      </c>
      <c r="G6393">
        <v>0</v>
      </c>
    </row>
    <row r="6394" spans="1:7" x14ac:dyDescent="0.3">
      <c r="A6394" t="s">
        <v>6</v>
      </c>
      <c r="B6394" s="1">
        <v>45413.786669456022</v>
      </c>
      <c r="C6394" s="1">
        <v>45413.787596018519</v>
      </c>
      <c r="D6394" s="2">
        <f t="shared" si="204"/>
        <v>1.3342499965801835</v>
      </c>
      <c r="E6394" s="3">
        <f t="shared" si="205"/>
        <v>221</v>
      </c>
      <c r="F6394">
        <v>80.055000000000007</v>
      </c>
      <c r="G6394">
        <v>-10</v>
      </c>
    </row>
    <row r="6395" spans="1:7" x14ac:dyDescent="0.3">
      <c r="A6395" t="s">
        <v>4</v>
      </c>
      <c r="B6395" s="1">
        <v>45413.880788414353</v>
      </c>
      <c r="C6395" s="1">
        <v>45413.8825325</v>
      </c>
      <c r="D6395" s="2">
        <f t="shared" si="204"/>
        <v>2.51148333074525</v>
      </c>
      <c r="E6395" s="3">
        <f t="shared" si="205"/>
        <v>221</v>
      </c>
      <c r="F6395">
        <v>150.68899999999999</v>
      </c>
      <c r="G6395">
        <v>20</v>
      </c>
    </row>
    <row r="6396" spans="1:7" x14ac:dyDescent="0.3">
      <c r="A6396" t="s">
        <v>4</v>
      </c>
      <c r="B6396" s="1">
        <v>45413.881115243057</v>
      </c>
      <c r="C6396" s="1">
        <v>45413.882242395834</v>
      </c>
      <c r="D6396" s="2">
        <f t="shared" si="204"/>
        <v>1.6230999981053174</v>
      </c>
      <c r="E6396" s="3">
        <f t="shared" si="205"/>
        <v>221</v>
      </c>
      <c r="F6396">
        <v>97.385999999999996</v>
      </c>
      <c r="G6396">
        <v>10</v>
      </c>
    </row>
    <row r="6397" spans="1:7" x14ac:dyDescent="0.3">
      <c r="A6397" t="s">
        <v>6</v>
      </c>
      <c r="B6397" s="1">
        <v>45414.058243368054</v>
      </c>
      <c r="C6397" s="1">
        <v>45414.059515914349</v>
      </c>
      <c r="D6397" s="2">
        <f t="shared" si="204"/>
        <v>1.8324666644912213</v>
      </c>
      <c r="E6397" s="3">
        <f t="shared" si="205"/>
        <v>222</v>
      </c>
      <c r="F6397">
        <v>109.94799999999999</v>
      </c>
      <c r="G6397">
        <v>-20</v>
      </c>
    </row>
    <row r="6398" spans="1:7" x14ac:dyDescent="0.3">
      <c r="A6398" t="s">
        <v>6</v>
      </c>
      <c r="B6398" s="1">
        <v>45414.126407824071</v>
      </c>
      <c r="C6398" s="1">
        <v>45414.127783240743</v>
      </c>
      <c r="D6398" s="2">
        <f t="shared" si="204"/>
        <v>1.9806000078096986</v>
      </c>
      <c r="E6398" s="3">
        <f t="shared" si="205"/>
        <v>222</v>
      </c>
      <c r="F6398">
        <v>118.836</v>
      </c>
      <c r="G6398">
        <v>10</v>
      </c>
    </row>
    <row r="6399" spans="1:7" x14ac:dyDescent="0.3">
      <c r="A6399" t="s">
        <v>6</v>
      </c>
      <c r="B6399" s="1">
        <v>45414.126747731483</v>
      </c>
      <c r="C6399" s="1">
        <v>45414.127435613424</v>
      </c>
      <c r="D6399" s="2">
        <f t="shared" si="204"/>
        <v>0.99054999416694045</v>
      </c>
      <c r="E6399" s="3">
        <f t="shared" si="205"/>
        <v>222</v>
      </c>
      <c r="F6399">
        <v>59.433</v>
      </c>
      <c r="G6399">
        <v>0</v>
      </c>
    </row>
    <row r="6400" spans="1:7" x14ac:dyDescent="0.3">
      <c r="A6400" t="s">
        <v>6</v>
      </c>
      <c r="B6400" s="1">
        <v>45414.195470543978</v>
      </c>
      <c r="C6400" s="1">
        <v>45414.195845682872</v>
      </c>
      <c r="D6400" s="2">
        <f t="shared" si="204"/>
        <v>0.54020000738091767</v>
      </c>
      <c r="E6400" s="3">
        <f t="shared" si="205"/>
        <v>222</v>
      </c>
      <c r="F6400">
        <v>32.411999999999999</v>
      </c>
      <c r="G6400">
        <v>20</v>
      </c>
    </row>
    <row r="6401" spans="1:7" x14ac:dyDescent="0.3">
      <c r="A6401" t="s">
        <v>5</v>
      </c>
      <c r="B6401" s="1">
        <v>45414.201735798611</v>
      </c>
      <c r="C6401" s="1">
        <v>45414.201828287034</v>
      </c>
      <c r="D6401" s="2">
        <f t="shared" si="204"/>
        <v>0.13318332843482494</v>
      </c>
      <c r="E6401" s="3">
        <f t="shared" si="205"/>
        <v>222</v>
      </c>
      <c r="F6401">
        <v>7.9909999999999997</v>
      </c>
      <c r="G6401">
        <v>-20</v>
      </c>
    </row>
    <row r="6402" spans="1:7" x14ac:dyDescent="0.3">
      <c r="A6402" t="s">
        <v>7</v>
      </c>
      <c r="B6402" s="1">
        <v>45414.303456296293</v>
      </c>
      <c r="C6402" s="1">
        <v>45414.304725324073</v>
      </c>
      <c r="D6402" s="2">
        <f t="shared" si="204"/>
        <v>1.8274000030942261</v>
      </c>
      <c r="E6402" s="3">
        <f t="shared" si="205"/>
        <v>222</v>
      </c>
      <c r="F6402">
        <v>109.645</v>
      </c>
      <c r="G6402">
        <v>0</v>
      </c>
    </row>
    <row r="6403" spans="1:7" x14ac:dyDescent="0.3">
      <c r="A6403" t="s">
        <v>7</v>
      </c>
      <c r="B6403" s="1">
        <v>45414.303551481484</v>
      </c>
      <c r="C6403" s="1">
        <v>45414.304755671299</v>
      </c>
      <c r="D6403" s="2">
        <f t="shared" ref="D6403:D6466" si="206">(C6403-B6403)*1440</f>
        <v>1.734033334068954</v>
      </c>
      <c r="E6403" s="3">
        <f t="shared" ref="E6403:E6466" si="207">FLOOR((B6403-$N$2),1)</f>
        <v>222</v>
      </c>
      <c r="F6403">
        <v>104.042</v>
      </c>
      <c r="G6403">
        <v>-10</v>
      </c>
    </row>
    <row r="6404" spans="1:7" x14ac:dyDescent="0.3">
      <c r="A6404" t="s">
        <v>7</v>
      </c>
      <c r="B6404" s="1">
        <v>45414.303793043982</v>
      </c>
      <c r="C6404" s="1">
        <v>45414.304505995373</v>
      </c>
      <c r="D6404" s="2">
        <f t="shared" si="206"/>
        <v>1.0266500024590641</v>
      </c>
      <c r="E6404" s="3">
        <f t="shared" si="207"/>
        <v>222</v>
      </c>
      <c r="F6404">
        <v>61.597999999999999</v>
      </c>
      <c r="G6404">
        <v>-20</v>
      </c>
    </row>
    <row r="6405" spans="1:7" x14ac:dyDescent="0.3">
      <c r="A6405" t="s">
        <v>7</v>
      </c>
      <c r="B6405" s="1">
        <v>45414.304128159725</v>
      </c>
      <c r="C6405" s="1">
        <v>45414.304636990739</v>
      </c>
      <c r="D6405" s="2">
        <f t="shared" si="206"/>
        <v>0.73271665954962373</v>
      </c>
      <c r="E6405" s="3">
        <f t="shared" si="207"/>
        <v>222</v>
      </c>
      <c r="F6405">
        <v>43.963000000000001</v>
      </c>
      <c r="G6405">
        <v>10</v>
      </c>
    </row>
    <row r="6406" spans="1:7" x14ac:dyDescent="0.3">
      <c r="A6406" t="s">
        <v>7</v>
      </c>
      <c r="B6406" s="1">
        <v>45414.371233680555</v>
      </c>
      <c r="C6406" s="1">
        <v>45414.37276928241</v>
      </c>
      <c r="D6406" s="2">
        <f t="shared" si="206"/>
        <v>2.2112666722387075</v>
      </c>
      <c r="E6406" s="3">
        <f t="shared" si="207"/>
        <v>222</v>
      </c>
      <c r="F6406">
        <v>132.67599999999999</v>
      </c>
      <c r="G6406">
        <v>20</v>
      </c>
    </row>
    <row r="6407" spans="1:7" x14ac:dyDescent="0.3">
      <c r="A6407" t="s">
        <v>4</v>
      </c>
      <c r="B6407" s="1">
        <v>45414.444896446759</v>
      </c>
      <c r="C6407" s="1">
        <v>45414.445295486112</v>
      </c>
      <c r="D6407" s="2">
        <f t="shared" si="206"/>
        <v>0.57461666758172214</v>
      </c>
      <c r="E6407" s="3">
        <f t="shared" si="207"/>
        <v>222</v>
      </c>
      <c r="F6407">
        <v>34.476999999999997</v>
      </c>
      <c r="G6407">
        <v>-20</v>
      </c>
    </row>
    <row r="6408" spans="1:7" x14ac:dyDescent="0.3">
      <c r="A6408" t="s">
        <v>7</v>
      </c>
      <c r="B6408" s="1">
        <v>45414.573598055555</v>
      </c>
      <c r="C6408" s="1">
        <v>45414.57494082176</v>
      </c>
      <c r="D6408" s="2">
        <f t="shared" si="206"/>
        <v>1.9335833354853094</v>
      </c>
      <c r="E6408" s="3">
        <f t="shared" si="207"/>
        <v>222</v>
      </c>
      <c r="F6408">
        <v>116.015</v>
      </c>
      <c r="G6408">
        <v>20</v>
      </c>
    </row>
    <row r="6409" spans="1:7" x14ac:dyDescent="0.3">
      <c r="A6409" t="s">
        <v>5</v>
      </c>
      <c r="B6409" s="1">
        <v>45414.605345798613</v>
      </c>
      <c r="C6409" s="1">
        <v>45414.606626157409</v>
      </c>
      <c r="D6409" s="2">
        <f t="shared" si="206"/>
        <v>1.84371666633524</v>
      </c>
      <c r="E6409" s="3">
        <f t="shared" si="207"/>
        <v>222</v>
      </c>
      <c r="F6409">
        <v>110.623</v>
      </c>
      <c r="G6409">
        <v>0</v>
      </c>
    </row>
    <row r="6410" spans="1:7" x14ac:dyDescent="0.3">
      <c r="A6410" t="s">
        <v>5</v>
      </c>
      <c r="B6410" s="1">
        <v>45414.605552152774</v>
      </c>
      <c r="C6410" s="1">
        <v>45414.606405555554</v>
      </c>
      <c r="D6410" s="2">
        <f t="shared" si="206"/>
        <v>1.2289000034797937</v>
      </c>
      <c r="E6410" s="3">
        <f t="shared" si="207"/>
        <v>222</v>
      </c>
      <c r="F6410">
        <v>73.733000000000004</v>
      </c>
      <c r="G6410">
        <v>-10</v>
      </c>
    </row>
    <row r="6411" spans="1:7" x14ac:dyDescent="0.3">
      <c r="A6411" t="s">
        <v>7</v>
      </c>
      <c r="B6411" s="1">
        <v>45414.641350972219</v>
      </c>
      <c r="C6411" s="1">
        <v>45414.642786655095</v>
      </c>
      <c r="D6411" s="2">
        <f t="shared" si="206"/>
        <v>2.0673833414912224</v>
      </c>
      <c r="E6411" s="3">
        <f t="shared" si="207"/>
        <v>222</v>
      </c>
      <c r="F6411">
        <v>124.044</v>
      </c>
      <c r="G6411">
        <v>10</v>
      </c>
    </row>
    <row r="6412" spans="1:7" x14ac:dyDescent="0.3">
      <c r="A6412" t="s">
        <v>7</v>
      </c>
      <c r="B6412" s="1">
        <v>45414.641399918983</v>
      </c>
      <c r="C6412" s="1">
        <v>45414.642705578706</v>
      </c>
      <c r="D6412" s="2">
        <f t="shared" si="206"/>
        <v>1.8801500019617379</v>
      </c>
      <c r="E6412" s="3">
        <f t="shared" si="207"/>
        <v>222</v>
      </c>
      <c r="F6412">
        <v>112.809</v>
      </c>
      <c r="G6412">
        <v>0</v>
      </c>
    </row>
    <row r="6413" spans="1:7" x14ac:dyDescent="0.3">
      <c r="A6413" t="s">
        <v>7</v>
      </c>
      <c r="B6413" s="1">
        <v>45414.641614363427</v>
      </c>
      <c r="C6413" s="1">
        <v>45414.642500543981</v>
      </c>
      <c r="D6413" s="2">
        <f t="shared" si="206"/>
        <v>1.2760999985039234</v>
      </c>
      <c r="E6413" s="3">
        <f t="shared" si="207"/>
        <v>222</v>
      </c>
      <c r="F6413">
        <v>76.566000000000003</v>
      </c>
      <c r="G6413">
        <v>-10</v>
      </c>
    </row>
    <row r="6414" spans="1:7" x14ac:dyDescent="0.3">
      <c r="A6414" t="s">
        <v>6</v>
      </c>
      <c r="B6414" s="1">
        <v>45414.749687546297</v>
      </c>
      <c r="C6414" s="1">
        <v>45414.75097050926</v>
      </c>
      <c r="D6414" s="2">
        <f t="shared" si="206"/>
        <v>1.8474666669499129</v>
      </c>
      <c r="E6414" s="3">
        <f t="shared" si="207"/>
        <v>222</v>
      </c>
      <c r="F6414">
        <v>110.848</v>
      </c>
      <c r="G6414">
        <v>10</v>
      </c>
    </row>
    <row r="6415" spans="1:7" x14ac:dyDescent="0.3">
      <c r="A6415" t="s">
        <v>6</v>
      </c>
      <c r="B6415" s="1">
        <v>45414.75027744213</v>
      </c>
      <c r="C6415" s="1">
        <v>45414.750389004628</v>
      </c>
      <c r="D6415" s="2">
        <f t="shared" si="206"/>
        <v>0.16064999741502106</v>
      </c>
      <c r="E6415" s="3">
        <f t="shared" si="207"/>
        <v>222</v>
      </c>
      <c r="F6415">
        <v>9.6389999999999993</v>
      </c>
      <c r="G6415">
        <v>0</v>
      </c>
    </row>
    <row r="6416" spans="1:7" x14ac:dyDescent="0.3">
      <c r="A6416" t="s">
        <v>6</v>
      </c>
      <c r="B6416" s="1">
        <v>45414.817994178244</v>
      </c>
      <c r="C6416" s="1">
        <v>45414.819156342593</v>
      </c>
      <c r="D6416" s="2">
        <f t="shared" si="206"/>
        <v>1.6735166637226939</v>
      </c>
      <c r="E6416" s="3">
        <f t="shared" si="207"/>
        <v>222</v>
      </c>
      <c r="F6416">
        <v>100.411</v>
      </c>
      <c r="G6416">
        <v>-20</v>
      </c>
    </row>
    <row r="6417" spans="1:7" x14ac:dyDescent="0.3">
      <c r="A6417" t="s">
        <v>4</v>
      </c>
      <c r="B6417" s="1">
        <v>45414.912926979167</v>
      </c>
      <c r="C6417" s="1">
        <v>45414.91388453704</v>
      </c>
      <c r="D6417" s="2">
        <f t="shared" si="206"/>
        <v>1.3788833376020193</v>
      </c>
      <c r="E6417" s="3">
        <f t="shared" si="207"/>
        <v>222</v>
      </c>
      <c r="F6417">
        <v>82.733000000000004</v>
      </c>
      <c r="G6417">
        <v>-20</v>
      </c>
    </row>
    <row r="6418" spans="1:7" x14ac:dyDescent="0.3">
      <c r="A6418" t="s">
        <v>6</v>
      </c>
      <c r="B6418" s="1">
        <v>45415.089635868055</v>
      </c>
      <c r="C6418" s="1">
        <v>45415.089790694445</v>
      </c>
      <c r="D6418" s="2">
        <f t="shared" si="206"/>
        <v>0.22295000148005784</v>
      </c>
      <c r="E6418" s="3">
        <f t="shared" si="207"/>
        <v>223</v>
      </c>
      <c r="F6418">
        <v>13.378</v>
      </c>
      <c r="G6418">
        <v>0</v>
      </c>
    </row>
    <row r="6419" spans="1:7" x14ac:dyDescent="0.3">
      <c r="A6419" t="s">
        <v>6</v>
      </c>
      <c r="B6419" s="1">
        <v>45415.089771550927</v>
      </c>
      <c r="C6419" s="1">
        <v>45415.09084769676</v>
      </c>
      <c r="D6419" s="2">
        <f t="shared" si="206"/>
        <v>1.5496499987784773</v>
      </c>
      <c r="E6419" s="3">
        <f t="shared" si="207"/>
        <v>223</v>
      </c>
      <c r="F6419">
        <v>92.978999999999999</v>
      </c>
      <c r="G6419">
        <v>-10</v>
      </c>
    </row>
    <row r="6420" spans="1:7" x14ac:dyDescent="0.3">
      <c r="A6420" t="s">
        <v>6</v>
      </c>
      <c r="B6420" s="1">
        <v>45415.09011837963</v>
      </c>
      <c r="C6420" s="1">
        <v>45415.090497314814</v>
      </c>
      <c r="D6420" s="2">
        <f t="shared" si="206"/>
        <v>0.54566666367463768</v>
      </c>
      <c r="E6420" s="3">
        <f t="shared" si="207"/>
        <v>223</v>
      </c>
      <c r="F6420">
        <v>32.74</v>
      </c>
      <c r="G6420">
        <v>-20</v>
      </c>
    </row>
    <row r="6421" spans="1:7" x14ac:dyDescent="0.3">
      <c r="A6421" t="s">
        <v>6</v>
      </c>
      <c r="B6421" s="1">
        <v>45415.157847372684</v>
      </c>
      <c r="C6421" s="1">
        <v>45415.159515104169</v>
      </c>
      <c r="D6421" s="2">
        <f t="shared" si="206"/>
        <v>2.4015333387069404</v>
      </c>
      <c r="E6421" s="3">
        <f t="shared" si="207"/>
        <v>223</v>
      </c>
      <c r="F6421">
        <v>144.09200000000001</v>
      </c>
      <c r="G6421">
        <v>20</v>
      </c>
    </row>
    <row r="6422" spans="1:7" x14ac:dyDescent="0.3">
      <c r="A6422" t="s">
        <v>6</v>
      </c>
      <c r="B6422" s="1">
        <v>45415.158512893518</v>
      </c>
      <c r="C6422" s="1">
        <v>45415.158837569441</v>
      </c>
      <c r="D6422" s="2">
        <f t="shared" si="206"/>
        <v>0.46753332833759487</v>
      </c>
      <c r="E6422" s="3">
        <f t="shared" si="207"/>
        <v>223</v>
      </c>
      <c r="F6422">
        <v>28.050999999999998</v>
      </c>
      <c r="G6422">
        <v>10</v>
      </c>
    </row>
    <row r="6423" spans="1:7" x14ac:dyDescent="0.3">
      <c r="A6423" t="s">
        <v>5</v>
      </c>
      <c r="B6423" s="1">
        <v>45415.165102534724</v>
      </c>
      <c r="C6423" s="1">
        <v>45415.166272175928</v>
      </c>
      <c r="D6423" s="2">
        <f t="shared" si="206"/>
        <v>1.6842833335977048</v>
      </c>
      <c r="E6423" s="3">
        <f t="shared" si="207"/>
        <v>223</v>
      </c>
      <c r="F6423">
        <v>101.057</v>
      </c>
      <c r="G6423">
        <v>10</v>
      </c>
    </row>
    <row r="6424" spans="1:7" x14ac:dyDescent="0.3">
      <c r="A6424" t="s">
        <v>7</v>
      </c>
      <c r="B6424" s="1">
        <v>45415.266530081019</v>
      </c>
      <c r="C6424" s="1">
        <v>45415.26686265046</v>
      </c>
      <c r="D6424" s="2">
        <f t="shared" si="206"/>
        <v>0.47889999579638243</v>
      </c>
      <c r="E6424" s="3">
        <f t="shared" si="207"/>
        <v>223</v>
      </c>
      <c r="F6424">
        <v>28.733000000000001</v>
      </c>
      <c r="G6424">
        <v>-20</v>
      </c>
    </row>
    <row r="6425" spans="1:7" x14ac:dyDescent="0.3">
      <c r="A6425" t="s">
        <v>7</v>
      </c>
      <c r="B6425" s="1">
        <v>45415.267394305556</v>
      </c>
      <c r="C6425" s="1">
        <v>45415.268153634257</v>
      </c>
      <c r="D6425" s="2">
        <f t="shared" si="206"/>
        <v>1.0934333293698728</v>
      </c>
      <c r="E6425" s="3">
        <f t="shared" si="207"/>
        <v>223</v>
      </c>
      <c r="F6425">
        <v>65.605999999999995</v>
      </c>
      <c r="G6425">
        <v>-20</v>
      </c>
    </row>
    <row r="6426" spans="1:7" x14ac:dyDescent="0.3">
      <c r="A6426" t="s">
        <v>7</v>
      </c>
      <c r="B6426" s="1">
        <v>45415.334643923612</v>
      </c>
      <c r="C6426" s="1">
        <v>45415.336394733793</v>
      </c>
      <c r="D6426" s="2">
        <f t="shared" si="206"/>
        <v>2.5211666605900973</v>
      </c>
      <c r="E6426" s="3">
        <f t="shared" si="207"/>
        <v>223</v>
      </c>
      <c r="F6426">
        <v>151.27000000000001</v>
      </c>
      <c r="G6426">
        <v>20</v>
      </c>
    </row>
    <row r="6427" spans="1:7" x14ac:dyDescent="0.3">
      <c r="A6427" t="s">
        <v>7</v>
      </c>
      <c r="B6427" s="1">
        <v>45415.334830034721</v>
      </c>
      <c r="C6427" s="1">
        <v>45415.336192847222</v>
      </c>
      <c r="D6427" s="2">
        <f t="shared" si="206"/>
        <v>1.9624500023201108</v>
      </c>
      <c r="E6427" s="3">
        <f t="shared" si="207"/>
        <v>223</v>
      </c>
      <c r="F6427">
        <v>117.748</v>
      </c>
      <c r="G6427">
        <v>10</v>
      </c>
    </row>
    <row r="6428" spans="1:7" x14ac:dyDescent="0.3">
      <c r="A6428" t="s">
        <v>7</v>
      </c>
      <c r="B6428" s="1">
        <v>45415.335225798612</v>
      </c>
      <c r="C6428" s="1">
        <v>45415.335786006945</v>
      </c>
      <c r="D6428" s="2">
        <f t="shared" si="206"/>
        <v>0.80669999937526882</v>
      </c>
      <c r="E6428" s="3">
        <f t="shared" si="207"/>
        <v>223</v>
      </c>
      <c r="F6428">
        <v>48.402000000000001</v>
      </c>
      <c r="G6428">
        <v>0</v>
      </c>
    </row>
    <row r="6429" spans="1:7" x14ac:dyDescent="0.3">
      <c r="A6429" t="s">
        <v>7</v>
      </c>
      <c r="B6429" s="1">
        <v>45415.402885405092</v>
      </c>
      <c r="C6429" s="1">
        <v>45415.403438148147</v>
      </c>
      <c r="D6429" s="2">
        <f t="shared" si="206"/>
        <v>0.79594999901019037</v>
      </c>
      <c r="E6429" s="3">
        <f t="shared" si="207"/>
        <v>223</v>
      </c>
      <c r="F6429">
        <v>47.756999999999998</v>
      </c>
      <c r="G6429">
        <v>20</v>
      </c>
    </row>
    <row r="6430" spans="1:7" x14ac:dyDescent="0.3">
      <c r="A6430" t="s">
        <v>4</v>
      </c>
      <c r="B6430" s="1">
        <v>45415.476341631947</v>
      </c>
      <c r="C6430" s="1">
        <v>45415.478078668981</v>
      </c>
      <c r="D6430" s="2">
        <f t="shared" si="206"/>
        <v>2.5013333279639482</v>
      </c>
      <c r="E6430" s="3">
        <f t="shared" si="207"/>
        <v>223</v>
      </c>
      <c r="F6430">
        <v>150.08099999999999</v>
      </c>
      <c r="G6430">
        <v>20</v>
      </c>
    </row>
    <row r="6431" spans="1:7" x14ac:dyDescent="0.3">
      <c r="A6431" t="s">
        <v>4</v>
      </c>
      <c r="B6431" s="1">
        <v>45415.476506793981</v>
      </c>
      <c r="C6431" s="1">
        <v>45415.477876701392</v>
      </c>
      <c r="D6431" s="2">
        <f t="shared" si="206"/>
        <v>1.9726666726637632</v>
      </c>
      <c r="E6431" s="3">
        <f t="shared" si="207"/>
        <v>223</v>
      </c>
      <c r="F6431">
        <v>118.36</v>
      </c>
      <c r="G6431">
        <v>10</v>
      </c>
    </row>
    <row r="6432" spans="1:7" x14ac:dyDescent="0.3">
      <c r="A6432" t="s">
        <v>4</v>
      </c>
      <c r="B6432" s="1">
        <v>45415.476867083336</v>
      </c>
      <c r="C6432" s="1">
        <v>45415.477490625002</v>
      </c>
      <c r="D6432" s="2">
        <f t="shared" si="206"/>
        <v>0.89789999881759286</v>
      </c>
      <c r="E6432" s="3">
        <f t="shared" si="207"/>
        <v>223</v>
      </c>
      <c r="F6432">
        <v>53.874000000000002</v>
      </c>
      <c r="G6432">
        <v>0</v>
      </c>
    </row>
    <row r="6433" spans="1:7" x14ac:dyDescent="0.3">
      <c r="A6433" t="s">
        <v>7</v>
      </c>
      <c r="B6433" s="1">
        <v>45415.604603483793</v>
      </c>
      <c r="C6433" s="1">
        <v>45415.606357569442</v>
      </c>
      <c r="D6433" s="2">
        <f t="shared" si="206"/>
        <v>2.5258833356201649</v>
      </c>
      <c r="E6433" s="3">
        <f t="shared" si="207"/>
        <v>223</v>
      </c>
      <c r="F6433">
        <v>151.553</v>
      </c>
      <c r="G6433">
        <v>20</v>
      </c>
    </row>
    <row r="6434" spans="1:7" x14ac:dyDescent="0.3">
      <c r="A6434" t="s">
        <v>7</v>
      </c>
      <c r="B6434" s="1">
        <v>45415.604986759259</v>
      </c>
      <c r="C6434" s="1">
        <v>45415.605988379626</v>
      </c>
      <c r="D6434" s="2">
        <f t="shared" si="206"/>
        <v>1.4423333283048123</v>
      </c>
      <c r="E6434" s="3">
        <f t="shared" si="207"/>
        <v>223</v>
      </c>
      <c r="F6434">
        <v>86.539000000000001</v>
      </c>
      <c r="G6434">
        <v>10</v>
      </c>
    </row>
    <row r="6435" spans="1:7" x14ac:dyDescent="0.3">
      <c r="A6435" t="s">
        <v>5</v>
      </c>
      <c r="B6435" s="1">
        <v>45415.636779629633</v>
      </c>
      <c r="C6435" s="1">
        <v>45415.638292430558</v>
      </c>
      <c r="D6435" s="2">
        <f t="shared" si="206"/>
        <v>2.1784333325922489</v>
      </c>
      <c r="E6435" s="3">
        <f t="shared" si="207"/>
        <v>223</v>
      </c>
      <c r="F6435">
        <v>130.70599999999999</v>
      </c>
      <c r="G6435">
        <v>20</v>
      </c>
    </row>
    <row r="6436" spans="1:7" x14ac:dyDescent="0.3">
      <c r="A6436" t="s">
        <v>7</v>
      </c>
      <c r="B6436" s="1">
        <v>45415.672727094905</v>
      </c>
      <c r="C6436" s="1">
        <v>45415.67424980324</v>
      </c>
      <c r="D6436" s="2">
        <f t="shared" si="206"/>
        <v>2.1927000023424625</v>
      </c>
      <c r="E6436" s="3">
        <f t="shared" si="207"/>
        <v>223</v>
      </c>
      <c r="F6436">
        <v>131.56200000000001</v>
      </c>
      <c r="G6436">
        <v>-20</v>
      </c>
    </row>
    <row r="6437" spans="1:7" x14ac:dyDescent="0.3">
      <c r="A6437" t="s">
        <v>7</v>
      </c>
      <c r="B6437" s="1">
        <v>45415.673719328704</v>
      </c>
      <c r="C6437" s="1">
        <v>45415.674228148149</v>
      </c>
      <c r="D6437" s="2">
        <f t="shared" si="206"/>
        <v>0.73270000051707029</v>
      </c>
      <c r="E6437" s="3">
        <f t="shared" si="207"/>
        <v>223</v>
      </c>
      <c r="F6437">
        <v>43.963000000000001</v>
      </c>
      <c r="G6437">
        <v>-10</v>
      </c>
    </row>
    <row r="6438" spans="1:7" x14ac:dyDescent="0.3">
      <c r="A6438" t="s">
        <v>6</v>
      </c>
      <c r="B6438" s="1">
        <v>45415.712676342591</v>
      </c>
      <c r="C6438" s="1">
        <v>45415.714165543985</v>
      </c>
      <c r="D6438" s="2">
        <f t="shared" si="206"/>
        <v>2.1444500063080341</v>
      </c>
      <c r="E6438" s="3">
        <f t="shared" si="207"/>
        <v>223</v>
      </c>
      <c r="F6438">
        <v>128.667</v>
      </c>
      <c r="G6438">
        <v>20</v>
      </c>
    </row>
    <row r="6439" spans="1:7" x14ac:dyDescent="0.3">
      <c r="A6439" t="s">
        <v>6</v>
      </c>
      <c r="B6439" s="1">
        <v>45415.781226064813</v>
      </c>
      <c r="C6439" s="1">
        <v>45415.782436990739</v>
      </c>
      <c r="D6439" s="2">
        <f t="shared" si="206"/>
        <v>1.7437333334237337</v>
      </c>
      <c r="E6439" s="3">
        <f t="shared" si="207"/>
        <v>223</v>
      </c>
      <c r="F6439">
        <v>104.624</v>
      </c>
      <c r="G6439">
        <v>0</v>
      </c>
    </row>
    <row r="6440" spans="1:7" x14ac:dyDescent="0.3">
      <c r="A6440" t="s">
        <v>6</v>
      </c>
      <c r="B6440" s="1">
        <v>45415.781467673609</v>
      </c>
      <c r="C6440" s="1">
        <v>45415.782243240741</v>
      </c>
      <c r="D6440" s="2">
        <f t="shared" si="206"/>
        <v>1.1168166704010218</v>
      </c>
      <c r="E6440" s="3">
        <f t="shared" si="207"/>
        <v>223</v>
      </c>
      <c r="F6440">
        <v>67.010000000000005</v>
      </c>
      <c r="G6440">
        <v>-10</v>
      </c>
    </row>
    <row r="6441" spans="1:7" x14ac:dyDescent="0.3">
      <c r="A6441" t="s">
        <v>4</v>
      </c>
      <c r="B6441" s="1">
        <v>45415.87558414352</v>
      </c>
      <c r="C6441" s="1">
        <v>45415.877261099537</v>
      </c>
      <c r="D6441" s="2">
        <f t="shared" si="206"/>
        <v>2.414816664531827</v>
      </c>
      <c r="E6441" s="3">
        <f t="shared" si="207"/>
        <v>223</v>
      </c>
      <c r="F6441">
        <v>144.88900000000001</v>
      </c>
      <c r="G6441">
        <v>20</v>
      </c>
    </row>
    <row r="6442" spans="1:7" x14ac:dyDescent="0.3">
      <c r="A6442" t="s">
        <v>4</v>
      </c>
      <c r="B6442" s="1">
        <v>45415.876174027777</v>
      </c>
      <c r="C6442" s="1">
        <v>45415.876707187497</v>
      </c>
      <c r="D6442" s="2">
        <f t="shared" si="206"/>
        <v>0.76774999732151628</v>
      </c>
      <c r="E6442" s="3">
        <f t="shared" si="207"/>
        <v>223</v>
      </c>
      <c r="F6442">
        <v>46.064999999999998</v>
      </c>
      <c r="G6442">
        <v>10</v>
      </c>
    </row>
    <row r="6443" spans="1:7" x14ac:dyDescent="0.3">
      <c r="A6443" t="s">
        <v>6</v>
      </c>
      <c r="B6443" s="1">
        <v>45416.052945925927</v>
      </c>
      <c r="C6443" s="1">
        <v>45416.053710590277</v>
      </c>
      <c r="D6443" s="2">
        <f t="shared" si="206"/>
        <v>1.1011166637763381</v>
      </c>
      <c r="E6443" s="3">
        <f t="shared" si="207"/>
        <v>224</v>
      </c>
      <c r="F6443">
        <v>66.066999999999993</v>
      </c>
      <c r="G6443">
        <v>-20</v>
      </c>
    </row>
    <row r="6444" spans="1:7" x14ac:dyDescent="0.3">
      <c r="A6444" t="s">
        <v>6</v>
      </c>
      <c r="B6444" s="1">
        <v>45416.121099999997</v>
      </c>
      <c r="C6444" s="1">
        <v>45416.12235416667</v>
      </c>
      <c r="D6444" s="2">
        <f t="shared" si="206"/>
        <v>1.8060000089462847</v>
      </c>
      <c r="E6444" s="3">
        <f t="shared" si="207"/>
        <v>224</v>
      </c>
      <c r="F6444">
        <v>108.36</v>
      </c>
      <c r="G6444">
        <v>10</v>
      </c>
    </row>
    <row r="6445" spans="1:7" x14ac:dyDescent="0.3">
      <c r="A6445" t="s">
        <v>6</v>
      </c>
      <c r="B6445" s="1">
        <v>45416.121366736108</v>
      </c>
      <c r="C6445" s="1">
        <v>45416.122244710648</v>
      </c>
      <c r="D6445" s="2">
        <f t="shared" si="206"/>
        <v>1.2642833380959928</v>
      </c>
      <c r="E6445" s="3">
        <f t="shared" si="207"/>
        <v>224</v>
      </c>
      <c r="F6445">
        <v>75.856999999999999</v>
      </c>
      <c r="G6445">
        <v>0</v>
      </c>
    </row>
    <row r="6446" spans="1:7" x14ac:dyDescent="0.3">
      <c r="A6446" t="s">
        <v>6</v>
      </c>
      <c r="B6446" s="1">
        <v>45416.189930509259</v>
      </c>
      <c r="C6446" s="1">
        <v>45416.190756064818</v>
      </c>
      <c r="D6446" s="2">
        <f t="shared" si="206"/>
        <v>1.1888000043109059</v>
      </c>
      <c r="E6446" s="3">
        <f t="shared" si="207"/>
        <v>224</v>
      </c>
      <c r="F6446">
        <v>71.328999999999994</v>
      </c>
      <c r="G6446">
        <v>20</v>
      </c>
    </row>
    <row r="6447" spans="1:7" x14ac:dyDescent="0.3">
      <c r="A6447" t="s">
        <v>5</v>
      </c>
      <c r="B6447" s="1">
        <v>45416.196575775466</v>
      </c>
      <c r="C6447" s="1">
        <v>45416.19777337963</v>
      </c>
      <c r="D6447" s="2">
        <f t="shared" si="206"/>
        <v>1.7245499964337796</v>
      </c>
      <c r="E6447" s="3">
        <f t="shared" si="207"/>
        <v>224</v>
      </c>
      <c r="F6447">
        <v>103.47199999999999</v>
      </c>
      <c r="G6447">
        <v>-20</v>
      </c>
    </row>
    <row r="6448" spans="1:7" x14ac:dyDescent="0.3">
      <c r="A6448" t="s">
        <v>7</v>
      </c>
      <c r="B6448" s="1">
        <v>45416.298182256942</v>
      </c>
      <c r="C6448" s="1">
        <v>45416.299605115739</v>
      </c>
      <c r="D6448" s="2">
        <f t="shared" si="206"/>
        <v>2.0489166676998138</v>
      </c>
      <c r="E6448" s="3">
        <f t="shared" si="207"/>
        <v>224</v>
      </c>
      <c r="F6448">
        <v>122.935</v>
      </c>
      <c r="G6448">
        <v>0</v>
      </c>
    </row>
    <row r="6449" spans="1:7" x14ac:dyDescent="0.3">
      <c r="A6449" t="s">
        <v>7</v>
      </c>
      <c r="B6449" s="1">
        <v>45416.298227025465</v>
      </c>
      <c r="C6449" s="1">
        <v>45416.299547650466</v>
      </c>
      <c r="D6449" s="2">
        <f t="shared" si="206"/>
        <v>1.901700000744313</v>
      </c>
      <c r="E6449" s="3">
        <f t="shared" si="207"/>
        <v>224</v>
      </c>
      <c r="F6449">
        <v>114.102</v>
      </c>
      <c r="G6449">
        <v>-10</v>
      </c>
    </row>
    <row r="6450" spans="1:7" x14ac:dyDescent="0.3">
      <c r="A6450" t="s">
        <v>7</v>
      </c>
      <c r="B6450" s="1">
        <v>45416.298388368057</v>
      </c>
      <c r="C6450" s="1">
        <v>45416.299376597221</v>
      </c>
      <c r="D6450" s="2">
        <f t="shared" si="206"/>
        <v>1.4230499952100217</v>
      </c>
      <c r="E6450" s="3">
        <f t="shared" si="207"/>
        <v>224</v>
      </c>
      <c r="F6450">
        <v>85.382999999999996</v>
      </c>
      <c r="G6450">
        <v>-20</v>
      </c>
    </row>
    <row r="6451" spans="1:7" x14ac:dyDescent="0.3">
      <c r="A6451" t="s">
        <v>7</v>
      </c>
      <c r="B6451" s="1">
        <v>45416.365961342592</v>
      </c>
      <c r="C6451" s="1">
        <v>45416.36757678241</v>
      </c>
      <c r="D6451" s="2">
        <f t="shared" si="206"/>
        <v>2.326233338098973</v>
      </c>
      <c r="E6451" s="3">
        <f t="shared" si="207"/>
        <v>224</v>
      </c>
      <c r="F6451">
        <v>139.57400000000001</v>
      </c>
      <c r="G6451">
        <v>20</v>
      </c>
    </row>
    <row r="6452" spans="1:7" x14ac:dyDescent="0.3">
      <c r="A6452" t="s">
        <v>7</v>
      </c>
      <c r="B6452" s="1">
        <v>45416.568432777778</v>
      </c>
      <c r="C6452" s="1">
        <v>45416.569650798614</v>
      </c>
      <c r="D6452" s="2">
        <f t="shared" si="206"/>
        <v>1.7539500037673861</v>
      </c>
      <c r="E6452" s="3">
        <f t="shared" si="207"/>
        <v>224</v>
      </c>
      <c r="F6452">
        <v>105.23699999999999</v>
      </c>
      <c r="G6452">
        <v>20</v>
      </c>
    </row>
    <row r="6453" spans="1:7" x14ac:dyDescent="0.3">
      <c r="A6453" t="s">
        <v>5</v>
      </c>
      <c r="B6453" s="1">
        <v>45416.600032650465</v>
      </c>
      <c r="C6453" s="1">
        <v>45416.600215219907</v>
      </c>
      <c r="D6453" s="2">
        <f t="shared" si="206"/>
        <v>0.26289999601431191</v>
      </c>
      <c r="E6453" s="3">
        <f t="shared" si="207"/>
        <v>224</v>
      </c>
      <c r="F6453">
        <v>15.773999999999999</v>
      </c>
      <c r="G6453">
        <v>0</v>
      </c>
    </row>
    <row r="6454" spans="1:7" x14ac:dyDescent="0.3">
      <c r="A6454" t="s">
        <v>5</v>
      </c>
      <c r="B6454" s="1">
        <v>45416.600142256946</v>
      </c>
      <c r="C6454" s="1">
        <v>45416.601272638887</v>
      </c>
      <c r="D6454" s="2">
        <f t="shared" si="206"/>
        <v>1.6277499950956553</v>
      </c>
      <c r="E6454" s="3">
        <f t="shared" si="207"/>
        <v>224</v>
      </c>
      <c r="F6454">
        <v>97.665999999999997</v>
      </c>
      <c r="G6454">
        <v>-10</v>
      </c>
    </row>
    <row r="6455" spans="1:7" x14ac:dyDescent="0.3">
      <c r="A6455" t="s">
        <v>5</v>
      </c>
      <c r="B6455" s="1">
        <v>45416.60041914352</v>
      </c>
      <c r="C6455" s="1">
        <v>45416.600985682868</v>
      </c>
      <c r="D6455" s="2">
        <f t="shared" si="206"/>
        <v>0.81581666017882526</v>
      </c>
      <c r="E6455" s="3">
        <f t="shared" si="207"/>
        <v>224</v>
      </c>
      <c r="F6455">
        <v>48.948</v>
      </c>
      <c r="G6455">
        <v>-20</v>
      </c>
    </row>
    <row r="6456" spans="1:7" x14ac:dyDescent="0.3">
      <c r="A6456" t="s">
        <v>7</v>
      </c>
      <c r="B6456" s="1">
        <v>45416.636042106482</v>
      </c>
      <c r="C6456" s="1">
        <v>45416.637533159723</v>
      </c>
      <c r="D6456" s="2">
        <f t="shared" si="206"/>
        <v>2.1471166668925434</v>
      </c>
      <c r="E6456" s="3">
        <f t="shared" si="207"/>
        <v>224</v>
      </c>
      <c r="F6456">
        <v>128.827</v>
      </c>
      <c r="G6456">
        <v>10</v>
      </c>
    </row>
    <row r="6457" spans="1:7" x14ac:dyDescent="0.3">
      <c r="A6457" t="s">
        <v>7</v>
      </c>
      <c r="B6457" s="1">
        <v>45416.636186400465</v>
      </c>
      <c r="C6457" s="1">
        <v>45416.637401157408</v>
      </c>
      <c r="D6457" s="2">
        <f t="shared" si="206"/>
        <v>1.7492499982472509</v>
      </c>
      <c r="E6457" s="3">
        <f t="shared" si="207"/>
        <v>224</v>
      </c>
      <c r="F6457">
        <v>104.955</v>
      </c>
      <c r="G6457">
        <v>0</v>
      </c>
    </row>
    <row r="6458" spans="1:7" x14ac:dyDescent="0.3">
      <c r="A6458" t="s">
        <v>7</v>
      </c>
      <c r="B6458" s="1">
        <v>45416.636494988423</v>
      </c>
      <c r="C6458" s="1">
        <v>45416.637100879627</v>
      </c>
      <c r="D6458" s="2">
        <f t="shared" si="206"/>
        <v>0.87248333380557597</v>
      </c>
      <c r="E6458" s="3">
        <f t="shared" si="207"/>
        <v>224</v>
      </c>
      <c r="F6458">
        <v>52.348999999999997</v>
      </c>
      <c r="G6458">
        <v>-10</v>
      </c>
    </row>
    <row r="6459" spans="1:7" x14ac:dyDescent="0.3">
      <c r="A6459" t="s">
        <v>7</v>
      </c>
      <c r="B6459" s="1">
        <v>45416.636829050927</v>
      </c>
      <c r="C6459" s="1">
        <v>45416.637411701391</v>
      </c>
      <c r="D6459" s="2">
        <f t="shared" si="206"/>
        <v>0.8390166680328548</v>
      </c>
      <c r="E6459" s="3">
        <f t="shared" si="207"/>
        <v>224</v>
      </c>
      <c r="F6459">
        <v>50.341000000000001</v>
      </c>
      <c r="G6459">
        <v>20</v>
      </c>
    </row>
    <row r="6460" spans="1:7" x14ac:dyDescent="0.3">
      <c r="A6460" t="s">
        <v>6</v>
      </c>
      <c r="B6460" s="1">
        <v>45416.744443344905</v>
      </c>
      <c r="C6460" s="1">
        <v>45416.745632314814</v>
      </c>
      <c r="D6460" s="2">
        <f t="shared" si="206"/>
        <v>1.7121166689321399</v>
      </c>
      <c r="E6460" s="3">
        <f t="shared" si="207"/>
        <v>224</v>
      </c>
      <c r="F6460">
        <v>102.727</v>
      </c>
      <c r="G6460">
        <v>10</v>
      </c>
    </row>
    <row r="6461" spans="1:7" x14ac:dyDescent="0.3">
      <c r="A6461" t="s">
        <v>6</v>
      </c>
      <c r="B6461" s="1">
        <v>45416.812776678242</v>
      </c>
      <c r="C6461" s="1">
        <v>45416.813840034723</v>
      </c>
      <c r="D6461" s="2">
        <f t="shared" si="206"/>
        <v>1.531233333516866</v>
      </c>
      <c r="E6461" s="3">
        <f t="shared" si="207"/>
        <v>224</v>
      </c>
      <c r="F6461">
        <v>91.873999999999995</v>
      </c>
      <c r="G6461">
        <v>-20</v>
      </c>
    </row>
    <row r="6462" spans="1:7" x14ac:dyDescent="0.3">
      <c r="A6462" t="s">
        <v>4</v>
      </c>
      <c r="B6462" s="1">
        <v>45416.907092083333</v>
      </c>
      <c r="C6462" s="1">
        <v>45416.908502141203</v>
      </c>
      <c r="D6462" s="2">
        <f t="shared" si="206"/>
        <v>2.0304833329282701</v>
      </c>
      <c r="E6462" s="3">
        <f t="shared" si="207"/>
        <v>224</v>
      </c>
      <c r="F6462">
        <v>121.82899999999999</v>
      </c>
      <c r="G6462">
        <v>-20</v>
      </c>
    </row>
    <row r="6463" spans="1:7" x14ac:dyDescent="0.3">
      <c r="A6463" t="s">
        <v>4</v>
      </c>
      <c r="B6463" s="1">
        <v>45416.90780079861</v>
      </c>
      <c r="C6463" s="1">
        <v>45416.908514131945</v>
      </c>
      <c r="D6463" s="2">
        <f t="shared" si="206"/>
        <v>1.0272000019904226</v>
      </c>
      <c r="E6463" s="3">
        <f t="shared" si="207"/>
        <v>224</v>
      </c>
      <c r="F6463">
        <v>61.631999999999998</v>
      </c>
      <c r="G6463">
        <v>-10</v>
      </c>
    </row>
    <row r="6464" spans="1:7" x14ac:dyDescent="0.3">
      <c r="A6464" t="s">
        <v>6</v>
      </c>
      <c r="B6464" s="1">
        <v>45417.084455381948</v>
      </c>
      <c r="C6464" s="1">
        <v>45417.085618159719</v>
      </c>
      <c r="D6464" s="2">
        <f t="shared" si="206"/>
        <v>1.6743999905884266</v>
      </c>
      <c r="E6464" s="3">
        <f t="shared" si="207"/>
        <v>225</v>
      </c>
      <c r="F6464">
        <v>100.464</v>
      </c>
      <c r="G6464">
        <v>-10</v>
      </c>
    </row>
    <row r="6465" spans="1:7" x14ac:dyDescent="0.3">
      <c r="A6465" t="s">
        <v>6</v>
      </c>
      <c r="B6465" s="1">
        <v>45417.084708530092</v>
      </c>
      <c r="C6465" s="1">
        <v>45417.085361087964</v>
      </c>
      <c r="D6465" s="2">
        <f t="shared" si="206"/>
        <v>0.93968333560042083</v>
      </c>
      <c r="E6465" s="3">
        <f t="shared" si="207"/>
        <v>225</v>
      </c>
      <c r="F6465">
        <v>56.381</v>
      </c>
      <c r="G6465">
        <v>-20</v>
      </c>
    </row>
    <row r="6466" spans="1:7" x14ac:dyDescent="0.3">
      <c r="A6466" t="s">
        <v>6</v>
      </c>
      <c r="B6466" s="1">
        <v>45417.15252826389</v>
      </c>
      <c r="C6466" s="1">
        <v>45417.154236550923</v>
      </c>
      <c r="D6466" s="2">
        <f t="shared" si="206"/>
        <v>2.4599333270452917</v>
      </c>
      <c r="E6466" s="3">
        <f t="shared" si="207"/>
        <v>225</v>
      </c>
      <c r="F6466">
        <v>147.596</v>
      </c>
      <c r="G6466">
        <v>20</v>
      </c>
    </row>
    <row r="6467" spans="1:7" x14ac:dyDescent="0.3">
      <c r="A6467" t="s">
        <v>6</v>
      </c>
      <c r="B6467" s="1">
        <v>45417.153016180557</v>
      </c>
      <c r="C6467" s="1">
        <v>45417.153736539352</v>
      </c>
      <c r="D6467" s="2">
        <f t="shared" ref="D6467:D6530" si="208">(C6467-B6467)*1440</f>
        <v>1.0373166657518595</v>
      </c>
      <c r="E6467" s="3">
        <f t="shared" ref="E6467:E6530" si="209">FLOOR((B6467-$N$2),1)</f>
        <v>225</v>
      </c>
      <c r="F6467">
        <v>62.238999999999997</v>
      </c>
      <c r="G6467">
        <v>10</v>
      </c>
    </row>
    <row r="6468" spans="1:7" x14ac:dyDescent="0.3">
      <c r="A6468" t="s">
        <v>5</v>
      </c>
      <c r="B6468" s="1">
        <v>45417.159530509256</v>
      </c>
      <c r="C6468" s="1">
        <v>45417.161122847225</v>
      </c>
      <c r="D6468" s="2">
        <f t="shared" si="208"/>
        <v>2.2929666750133038</v>
      </c>
      <c r="E6468" s="3">
        <f t="shared" si="209"/>
        <v>225</v>
      </c>
      <c r="F6468">
        <v>137.578</v>
      </c>
      <c r="G6468">
        <v>20</v>
      </c>
    </row>
    <row r="6469" spans="1:7" x14ac:dyDescent="0.3">
      <c r="A6469" t="s">
        <v>5</v>
      </c>
      <c r="B6469" s="1">
        <v>45417.159979293981</v>
      </c>
      <c r="C6469" s="1">
        <v>45417.160817060183</v>
      </c>
      <c r="D6469" s="2">
        <f t="shared" si="208"/>
        <v>1.2063833302818239</v>
      </c>
      <c r="E6469" s="3">
        <f t="shared" si="209"/>
        <v>225</v>
      </c>
      <c r="F6469">
        <v>72.382999999999996</v>
      </c>
      <c r="G6469">
        <v>10</v>
      </c>
    </row>
    <row r="6470" spans="1:7" x14ac:dyDescent="0.3">
      <c r="A6470" t="s">
        <v>7</v>
      </c>
      <c r="B6470" s="1">
        <v>45417.262797835647</v>
      </c>
      <c r="C6470" s="1">
        <v>45417.263010694442</v>
      </c>
      <c r="D6470" s="2">
        <f t="shared" si="208"/>
        <v>0.30651666456833482</v>
      </c>
      <c r="E6470" s="3">
        <f t="shared" si="209"/>
        <v>225</v>
      </c>
      <c r="F6470">
        <v>18.390999999999998</v>
      </c>
      <c r="G6470">
        <v>-20</v>
      </c>
    </row>
    <row r="6471" spans="1:7" x14ac:dyDescent="0.3">
      <c r="A6471" t="s">
        <v>7</v>
      </c>
      <c r="B6471" s="1">
        <v>45417.329411956016</v>
      </c>
      <c r="C6471" s="1">
        <v>45417.331128541664</v>
      </c>
      <c r="D6471" s="2">
        <f t="shared" si="208"/>
        <v>2.4718833330553025</v>
      </c>
      <c r="E6471" s="3">
        <f t="shared" si="209"/>
        <v>225</v>
      </c>
      <c r="F6471">
        <v>148.31200000000001</v>
      </c>
      <c r="G6471">
        <v>20</v>
      </c>
    </row>
    <row r="6472" spans="1:7" x14ac:dyDescent="0.3">
      <c r="A6472" t="s">
        <v>7</v>
      </c>
      <c r="B6472" s="1">
        <v>45417.329546377317</v>
      </c>
      <c r="C6472" s="1">
        <v>45417.330978564816</v>
      </c>
      <c r="D6472" s="2">
        <f t="shared" si="208"/>
        <v>2.0623499981593341</v>
      </c>
      <c r="E6472" s="3">
        <f t="shared" si="209"/>
        <v>225</v>
      </c>
      <c r="F6472">
        <v>123.741</v>
      </c>
      <c r="G6472">
        <v>10</v>
      </c>
    </row>
    <row r="6473" spans="1:7" x14ac:dyDescent="0.3">
      <c r="A6473" t="s">
        <v>7</v>
      </c>
      <c r="B6473" s="1">
        <v>45417.329829652779</v>
      </c>
      <c r="C6473" s="1">
        <v>45417.330683541666</v>
      </c>
      <c r="D6473" s="2">
        <f t="shared" si="208"/>
        <v>1.2295999971684068</v>
      </c>
      <c r="E6473" s="3">
        <f t="shared" si="209"/>
        <v>225</v>
      </c>
      <c r="F6473">
        <v>73.775999999999996</v>
      </c>
      <c r="G6473">
        <v>0</v>
      </c>
    </row>
    <row r="6474" spans="1:7" x14ac:dyDescent="0.3">
      <c r="A6474" t="s">
        <v>7</v>
      </c>
      <c r="B6474" s="1">
        <v>45417.397525879627</v>
      </c>
      <c r="C6474" s="1">
        <v>45417.398354421297</v>
      </c>
      <c r="D6474" s="2">
        <f t="shared" si="208"/>
        <v>1.1931000044569373</v>
      </c>
      <c r="E6474" s="3">
        <f t="shared" si="209"/>
        <v>225</v>
      </c>
      <c r="F6474">
        <v>71.585999999999999</v>
      </c>
      <c r="G6474">
        <v>20</v>
      </c>
    </row>
    <row r="6475" spans="1:7" x14ac:dyDescent="0.3">
      <c r="A6475" t="s">
        <v>4</v>
      </c>
      <c r="B6475" s="1">
        <v>45417.471152615741</v>
      </c>
      <c r="C6475" s="1">
        <v>45417.472771620371</v>
      </c>
      <c r="D6475" s="2">
        <f t="shared" si="208"/>
        <v>2.3313666670583189</v>
      </c>
      <c r="E6475" s="3">
        <f t="shared" si="209"/>
        <v>225</v>
      </c>
      <c r="F6475">
        <v>139.881</v>
      </c>
      <c r="G6475">
        <v>20</v>
      </c>
    </row>
    <row r="6476" spans="1:7" x14ac:dyDescent="0.3">
      <c r="A6476" t="s">
        <v>4</v>
      </c>
      <c r="B6476" s="1">
        <v>45417.471204768517</v>
      </c>
      <c r="C6476" s="1">
        <v>45417.472686157409</v>
      </c>
      <c r="D6476" s="2">
        <f t="shared" si="208"/>
        <v>2.1332000044640154</v>
      </c>
      <c r="E6476" s="3">
        <f t="shared" si="209"/>
        <v>225</v>
      </c>
      <c r="F6476">
        <v>127.991</v>
      </c>
      <c r="G6476">
        <v>10</v>
      </c>
    </row>
    <row r="6477" spans="1:7" x14ac:dyDescent="0.3">
      <c r="A6477" t="s">
        <v>4</v>
      </c>
      <c r="B6477" s="1">
        <v>45417.471372638887</v>
      </c>
      <c r="C6477" s="1">
        <v>45417.472490370368</v>
      </c>
      <c r="D6477" s="2">
        <f t="shared" si="208"/>
        <v>1.6095333325210959</v>
      </c>
      <c r="E6477" s="3">
        <f t="shared" si="209"/>
        <v>225</v>
      </c>
      <c r="F6477">
        <v>96.572999999999993</v>
      </c>
      <c r="G6477">
        <v>0</v>
      </c>
    </row>
    <row r="6478" spans="1:7" x14ac:dyDescent="0.3">
      <c r="A6478" t="s">
        <v>4</v>
      </c>
      <c r="B6478" s="1">
        <v>45417.471872372684</v>
      </c>
      <c r="C6478" s="1">
        <v>45417.47197244213</v>
      </c>
      <c r="D6478" s="2">
        <f t="shared" si="208"/>
        <v>0.14410000294446945</v>
      </c>
      <c r="E6478" s="3">
        <f t="shared" si="209"/>
        <v>225</v>
      </c>
      <c r="F6478">
        <v>8.6470000000000002</v>
      </c>
      <c r="G6478">
        <v>-10</v>
      </c>
    </row>
    <row r="6479" spans="1:7" x14ac:dyDescent="0.3">
      <c r="A6479" t="s">
        <v>7</v>
      </c>
      <c r="B6479" s="1">
        <v>45417.599375601851</v>
      </c>
      <c r="C6479" s="1">
        <v>45417.601104699075</v>
      </c>
      <c r="D6479" s="2">
        <f t="shared" si="208"/>
        <v>2.489900003420189</v>
      </c>
      <c r="E6479" s="3">
        <f t="shared" si="209"/>
        <v>225</v>
      </c>
      <c r="F6479">
        <v>149.393</v>
      </c>
      <c r="G6479">
        <v>20</v>
      </c>
    </row>
    <row r="6480" spans="1:7" x14ac:dyDescent="0.3">
      <c r="A6480" t="s">
        <v>7</v>
      </c>
      <c r="B6480" s="1">
        <v>45417.599853425927</v>
      </c>
      <c r="C6480" s="1">
        <v>45417.600640358796</v>
      </c>
      <c r="D6480" s="2">
        <f t="shared" si="208"/>
        <v>1.133183331694454</v>
      </c>
      <c r="E6480" s="3">
        <f t="shared" si="209"/>
        <v>225</v>
      </c>
      <c r="F6480">
        <v>67.991</v>
      </c>
      <c r="G6480">
        <v>10</v>
      </c>
    </row>
    <row r="6481" spans="1:7" x14ac:dyDescent="0.3">
      <c r="A6481" t="s">
        <v>5</v>
      </c>
      <c r="B6481" s="1">
        <v>45417.631410902781</v>
      </c>
      <c r="C6481" s="1">
        <v>45417.633071493059</v>
      </c>
      <c r="D6481" s="2">
        <f t="shared" si="208"/>
        <v>2.3912500008009374</v>
      </c>
      <c r="E6481" s="3">
        <f t="shared" si="209"/>
        <v>225</v>
      </c>
      <c r="F6481">
        <v>143.47499999999999</v>
      </c>
      <c r="G6481">
        <v>20</v>
      </c>
    </row>
    <row r="6482" spans="1:7" x14ac:dyDescent="0.3">
      <c r="A6482" t="s">
        <v>5</v>
      </c>
      <c r="B6482" s="1">
        <v>45417.632075358793</v>
      </c>
      <c r="C6482" s="1">
        <v>45417.63238077546</v>
      </c>
      <c r="D6482" s="2">
        <f t="shared" si="208"/>
        <v>0.43979999958537519</v>
      </c>
      <c r="E6482" s="3">
        <f t="shared" si="209"/>
        <v>225</v>
      </c>
      <c r="F6482">
        <v>26.388000000000002</v>
      </c>
      <c r="G6482">
        <v>10</v>
      </c>
    </row>
    <row r="6483" spans="1:7" x14ac:dyDescent="0.3">
      <c r="A6483" t="s">
        <v>7</v>
      </c>
      <c r="B6483" s="1">
        <v>45417.667467511572</v>
      </c>
      <c r="C6483" s="1">
        <v>45417.668940381947</v>
      </c>
      <c r="D6483" s="2">
        <f t="shared" si="208"/>
        <v>2.1209333406295627</v>
      </c>
      <c r="E6483" s="3">
        <f t="shared" si="209"/>
        <v>225</v>
      </c>
      <c r="F6483">
        <v>127.256</v>
      </c>
      <c r="G6483">
        <v>-10</v>
      </c>
    </row>
    <row r="6484" spans="1:7" x14ac:dyDescent="0.3">
      <c r="A6484" t="s">
        <v>7</v>
      </c>
      <c r="B6484" s="1">
        <v>45417.667511423613</v>
      </c>
      <c r="C6484" s="1">
        <v>45417.668909988424</v>
      </c>
      <c r="D6484" s="2">
        <f t="shared" si="208"/>
        <v>2.0139333279803395</v>
      </c>
      <c r="E6484" s="3">
        <f t="shared" si="209"/>
        <v>225</v>
      </c>
      <c r="F6484">
        <v>120.836</v>
      </c>
      <c r="G6484">
        <v>-20</v>
      </c>
    </row>
    <row r="6485" spans="1:7" x14ac:dyDescent="0.3">
      <c r="A6485" t="s">
        <v>6</v>
      </c>
      <c r="B6485" s="1">
        <v>45417.707427592592</v>
      </c>
      <c r="C6485" s="1">
        <v>45417.708800208333</v>
      </c>
      <c r="D6485" s="2">
        <f t="shared" si="208"/>
        <v>1.9765666674356908</v>
      </c>
      <c r="E6485" s="3">
        <f t="shared" si="209"/>
        <v>225</v>
      </c>
      <c r="F6485">
        <v>118.595</v>
      </c>
      <c r="G6485">
        <v>20</v>
      </c>
    </row>
    <row r="6486" spans="1:7" x14ac:dyDescent="0.3">
      <c r="A6486" t="s">
        <v>6</v>
      </c>
      <c r="B6486" s="1">
        <v>45417.775980300925</v>
      </c>
      <c r="C6486" s="1">
        <v>45417.777165613428</v>
      </c>
      <c r="D6486" s="2">
        <f t="shared" si="208"/>
        <v>1.7068500048480928</v>
      </c>
      <c r="E6486" s="3">
        <f t="shared" si="209"/>
        <v>225</v>
      </c>
      <c r="F6486">
        <v>102.411</v>
      </c>
      <c r="G6486">
        <v>0</v>
      </c>
    </row>
    <row r="6487" spans="1:7" x14ac:dyDescent="0.3">
      <c r="A6487" t="s">
        <v>6</v>
      </c>
      <c r="B6487" s="1">
        <v>45417.776294050927</v>
      </c>
      <c r="C6487" s="1">
        <v>45417.776857835648</v>
      </c>
      <c r="D6487" s="2">
        <f t="shared" si="208"/>
        <v>0.81184999784454703</v>
      </c>
      <c r="E6487" s="3">
        <f t="shared" si="209"/>
        <v>225</v>
      </c>
      <c r="F6487">
        <v>48.710999999999999</v>
      </c>
      <c r="G6487">
        <v>-10</v>
      </c>
    </row>
    <row r="6488" spans="1:7" x14ac:dyDescent="0.3">
      <c r="A6488" t="s">
        <v>4</v>
      </c>
      <c r="B6488" s="1">
        <v>45417.870447511574</v>
      </c>
      <c r="C6488" s="1">
        <v>45417.871933125003</v>
      </c>
      <c r="D6488" s="2">
        <f t="shared" si="208"/>
        <v>2.1392833383288234</v>
      </c>
      <c r="E6488" s="3">
        <f t="shared" si="209"/>
        <v>225</v>
      </c>
      <c r="F6488">
        <v>128.357</v>
      </c>
      <c r="G6488">
        <v>20</v>
      </c>
    </row>
    <row r="6489" spans="1:7" x14ac:dyDescent="0.3">
      <c r="A6489" t="s">
        <v>6</v>
      </c>
      <c r="B6489" s="1">
        <v>45418.047654108799</v>
      </c>
      <c r="C6489" s="1">
        <v>45418.048000949071</v>
      </c>
      <c r="D6489" s="2">
        <f t="shared" si="208"/>
        <v>0.49944999162107706</v>
      </c>
      <c r="E6489" s="3">
        <f t="shared" si="209"/>
        <v>226</v>
      </c>
      <c r="F6489">
        <v>29.966999999999999</v>
      </c>
      <c r="G6489">
        <v>-20</v>
      </c>
    </row>
    <row r="6490" spans="1:7" x14ac:dyDescent="0.3">
      <c r="A6490" t="s">
        <v>6</v>
      </c>
      <c r="B6490" s="1">
        <v>45418.11580122685</v>
      </c>
      <c r="C6490" s="1">
        <v>45418.116593379629</v>
      </c>
      <c r="D6490" s="2">
        <f t="shared" si="208"/>
        <v>1.1407000024337322</v>
      </c>
      <c r="E6490" s="3">
        <f t="shared" si="209"/>
        <v>226</v>
      </c>
      <c r="F6490">
        <v>68.442999999999998</v>
      </c>
      <c r="G6490">
        <v>10</v>
      </c>
    </row>
    <row r="6491" spans="1:7" x14ac:dyDescent="0.3">
      <c r="A6491" t="s">
        <v>6</v>
      </c>
      <c r="B6491" s="1">
        <v>45418.116013969906</v>
      </c>
      <c r="C6491" s="1">
        <v>45418.117028715278</v>
      </c>
      <c r="D6491" s="2">
        <f t="shared" si="208"/>
        <v>1.4612333360128105</v>
      </c>
      <c r="E6491" s="3">
        <f t="shared" si="209"/>
        <v>226</v>
      </c>
      <c r="F6491">
        <v>87.674000000000007</v>
      </c>
      <c r="G6491">
        <v>0</v>
      </c>
    </row>
    <row r="6492" spans="1:7" x14ac:dyDescent="0.3">
      <c r="A6492" t="s">
        <v>6</v>
      </c>
      <c r="B6492" s="1">
        <v>45418.184491122687</v>
      </c>
      <c r="C6492" s="1">
        <v>45418.185569710651</v>
      </c>
      <c r="D6492" s="2">
        <f t="shared" si="208"/>
        <v>1.5531666681636125</v>
      </c>
      <c r="E6492" s="3">
        <f t="shared" si="209"/>
        <v>226</v>
      </c>
      <c r="F6492">
        <v>93.19</v>
      </c>
      <c r="G6492">
        <v>20</v>
      </c>
    </row>
    <row r="6493" spans="1:7" x14ac:dyDescent="0.3">
      <c r="A6493" t="s">
        <v>5</v>
      </c>
      <c r="B6493" s="1">
        <v>45418.191271782409</v>
      </c>
      <c r="C6493" s="1">
        <v>45418.191403379627</v>
      </c>
      <c r="D6493" s="2">
        <f t="shared" si="208"/>
        <v>0.1894999947398901</v>
      </c>
      <c r="E6493" s="3">
        <f t="shared" si="209"/>
        <v>226</v>
      </c>
      <c r="F6493">
        <v>11.37</v>
      </c>
      <c r="G6493">
        <v>-10</v>
      </c>
    </row>
    <row r="6494" spans="1:7" x14ac:dyDescent="0.3">
      <c r="A6494" t="s">
        <v>5</v>
      </c>
      <c r="B6494" s="1">
        <v>45418.191453877313</v>
      </c>
      <c r="C6494" s="1">
        <v>45418.192361064815</v>
      </c>
      <c r="D6494" s="2">
        <f t="shared" si="208"/>
        <v>1.3063500041607767</v>
      </c>
      <c r="E6494" s="3">
        <f t="shared" si="209"/>
        <v>226</v>
      </c>
      <c r="F6494">
        <v>78.381</v>
      </c>
      <c r="G6494">
        <v>-20</v>
      </c>
    </row>
    <row r="6495" spans="1:7" x14ac:dyDescent="0.3">
      <c r="A6495" t="s">
        <v>7</v>
      </c>
      <c r="B6495" s="1">
        <v>45418.292914479163</v>
      </c>
      <c r="C6495" s="1">
        <v>45418.294322048612</v>
      </c>
      <c r="D6495" s="2">
        <f t="shared" si="208"/>
        <v>2.0269000064581633</v>
      </c>
      <c r="E6495" s="3">
        <f t="shared" si="209"/>
        <v>226</v>
      </c>
      <c r="F6495">
        <v>121.614</v>
      </c>
      <c r="G6495">
        <v>-10</v>
      </c>
    </row>
    <row r="6496" spans="1:7" x14ac:dyDescent="0.3">
      <c r="A6496" t="s">
        <v>7</v>
      </c>
      <c r="B6496" s="1">
        <v>45418.29292644676</v>
      </c>
      <c r="C6496" s="1">
        <v>45418.294331365738</v>
      </c>
      <c r="D6496" s="2">
        <f t="shared" si="208"/>
        <v>2.0230833278037608</v>
      </c>
      <c r="E6496" s="3">
        <f t="shared" si="209"/>
        <v>226</v>
      </c>
      <c r="F6496">
        <v>121.38500000000001</v>
      </c>
      <c r="G6496">
        <v>0</v>
      </c>
    </row>
    <row r="6497" spans="1:7" x14ac:dyDescent="0.3">
      <c r="A6497" t="s">
        <v>7</v>
      </c>
      <c r="B6497" s="1">
        <v>45418.293016006945</v>
      </c>
      <c r="C6497" s="1">
        <v>45418.294209120373</v>
      </c>
      <c r="D6497" s="2">
        <f t="shared" si="208"/>
        <v>1.7180833371821791</v>
      </c>
      <c r="E6497" s="3">
        <f t="shared" si="209"/>
        <v>226</v>
      </c>
      <c r="F6497">
        <v>103.08499999999999</v>
      </c>
      <c r="G6497">
        <v>-20</v>
      </c>
    </row>
    <row r="6498" spans="1:7" x14ac:dyDescent="0.3">
      <c r="A6498" t="s">
        <v>7</v>
      </c>
      <c r="B6498" s="1">
        <v>45418.360694849536</v>
      </c>
      <c r="C6498" s="1">
        <v>45418.362374247685</v>
      </c>
      <c r="D6498" s="2">
        <f t="shared" si="208"/>
        <v>2.4183333339169621</v>
      </c>
      <c r="E6498" s="3">
        <f t="shared" si="209"/>
        <v>226</v>
      </c>
      <c r="F6498">
        <v>145.101</v>
      </c>
      <c r="G6498">
        <v>20</v>
      </c>
    </row>
    <row r="6499" spans="1:7" x14ac:dyDescent="0.3">
      <c r="A6499" t="s">
        <v>7</v>
      </c>
      <c r="B6499" s="1">
        <v>45418.36139982639</v>
      </c>
      <c r="C6499" s="1">
        <v>45418.361654814813</v>
      </c>
      <c r="D6499" s="2">
        <f t="shared" si="208"/>
        <v>0.36718332907184958</v>
      </c>
      <c r="E6499" s="3">
        <f t="shared" si="209"/>
        <v>226</v>
      </c>
      <c r="F6499">
        <v>22.032</v>
      </c>
      <c r="G6499">
        <v>10</v>
      </c>
    </row>
    <row r="6500" spans="1:7" x14ac:dyDescent="0.3">
      <c r="A6500" t="s">
        <v>7</v>
      </c>
      <c r="B6500" s="1">
        <v>45418.563280613424</v>
      </c>
      <c r="C6500" s="1">
        <v>45418.564351134257</v>
      </c>
      <c r="D6500" s="2">
        <f t="shared" si="208"/>
        <v>1.5415499999653548</v>
      </c>
      <c r="E6500" s="3">
        <f t="shared" si="209"/>
        <v>226</v>
      </c>
      <c r="F6500">
        <v>92.492999999999995</v>
      </c>
      <c r="G6500">
        <v>20</v>
      </c>
    </row>
    <row r="6501" spans="1:7" x14ac:dyDescent="0.3">
      <c r="A6501" t="s">
        <v>5</v>
      </c>
      <c r="B6501" s="1">
        <v>45418.594788738425</v>
      </c>
      <c r="C6501" s="1">
        <v>45418.595513668981</v>
      </c>
      <c r="D6501" s="2">
        <f t="shared" si="208"/>
        <v>1.0439000010956079</v>
      </c>
      <c r="E6501" s="3">
        <f t="shared" si="209"/>
        <v>226</v>
      </c>
      <c r="F6501">
        <v>62.634</v>
      </c>
      <c r="G6501">
        <v>-10</v>
      </c>
    </row>
    <row r="6502" spans="1:7" x14ac:dyDescent="0.3">
      <c r="A6502" t="s">
        <v>5</v>
      </c>
      <c r="B6502" s="1">
        <v>45418.594935624998</v>
      </c>
      <c r="C6502" s="1">
        <v>45418.595930833333</v>
      </c>
      <c r="D6502" s="2">
        <f t="shared" si="208"/>
        <v>1.433100001886487</v>
      </c>
      <c r="E6502" s="3">
        <f t="shared" si="209"/>
        <v>226</v>
      </c>
      <c r="F6502">
        <v>85.986999999999995</v>
      </c>
      <c r="G6502">
        <v>-20</v>
      </c>
    </row>
    <row r="6503" spans="1:7" x14ac:dyDescent="0.3">
      <c r="A6503" t="s">
        <v>7</v>
      </c>
      <c r="B6503" s="1">
        <v>45418.630792118056</v>
      </c>
      <c r="C6503" s="1">
        <v>45418.632271076392</v>
      </c>
      <c r="D6503" s="2">
        <f t="shared" si="208"/>
        <v>2.1297000045888126</v>
      </c>
      <c r="E6503" s="3">
        <f t="shared" si="209"/>
        <v>226</v>
      </c>
      <c r="F6503">
        <v>127.782</v>
      </c>
      <c r="G6503">
        <v>10</v>
      </c>
    </row>
    <row r="6504" spans="1:7" x14ac:dyDescent="0.3">
      <c r="A6504" t="s">
        <v>7</v>
      </c>
      <c r="B6504" s="1">
        <v>45418.630992650462</v>
      </c>
      <c r="C6504" s="1">
        <v>45418.632082280092</v>
      </c>
      <c r="D6504" s="2">
        <f t="shared" si="208"/>
        <v>1.5690666669979692</v>
      </c>
      <c r="E6504" s="3">
        <f t="shared" si="209"/>
        <v>226</v>
      </c>
      <c r="F6504">
        <v>94.144000000000005</v>
      </c>
      <c r="G6504">
        <v>0</v>
      </c>
    </row>
    <row r="6505" spans="1:7" x14ac:dyDescent="0.3">
      <c r="A6505" t="s">
        <v>7</v>
      </c>
      <c r="B6505" s="1">
        <v>45418.631019386572</v>
      </c>
      <c r="C6505" s="1">
        <v>45418.632342118057</v>
      </c>
      <c r="D6505" s="2">
        <f t="shared" si="208"/>
        <v>1.9047333381604403</v>
      </c>
      <c r="E6505" s="3">
        <f t="shared" si="209"/>
        <v>226</v>
      </c>
      <c r="F6505">
        <v>114.28400000000001</v>
      </c>
      <c r="G6505">
        <v>20</v>
      </c>
    </row>
    <row r="6506" spans="1:7" x14ac:dyDescent="0.3">
      <c r="A6506" t="s">
        <v>6</v>
      </c>
      <c r="B6506" s="1">
        <v>45418.739019884262</v>
      </c>
      <c r="C6506" s="1">
        <v>45418.73994821759</v>
      </c>
      <c r="D6506" s="2">
        <f t="shared" si="208"/>
        <v>1.336799991549924</v>
      </c>
      <c r="E6506" s="3">
        <f t="shared" si="209"/>
        <v>226</v>
      </c>
      <c r="F6506">
        <v>80.207999999999998</v>
      </c>
      <c r="G6506">
        <v>20</v>
      </c>
    </row>
    <row r="6507" spans="1:7" x14ac:dyDescent="0.3">
      <c r="A6507" t="s">
        <v>6</v>
      </c>
      <c r="B6507" s="1">
        <v>45418.739211678243</v>
      </c>
      <c r="C6507" s="1">
        <v>45418.740276574077</v>
      </c>
      <c r="D6507" s="2">
        <f t="shared" si="208"/>
        <v>1.5334500011522323</v>
      </c>
      <c r="E6507" s="3">
        <f t="shared" si="209"/>
        <v>226</v>
      </c>
      <c r="F6507">
        <v>92.007000000000005</v>
      </c>
      <c r="G6507">
        <v>10</v>
      </c>
    </row>
    <row r="6508" spans="1:7" x14ac:dyDescent="0.3">
      <c r="A6508" t="s">
        <v>6</v>
      </c>
      <c r="B6508" s="1">
        <v>45418.807396909724</v>
      </c>
      <c r="C6508" s="1">
        <v>45418.807607129631</v>
      </c>
      <c r="D6508" s="2">
        <f t="shared" si="208"/>
        <v>0.30271666590124369</v>
      </c>
      <c r="E6508" s="3">
        <f t="shared" si="209"/>
        <v>226</v>
      </c>
      <c r="F6508">
        <v>18.164000000000001</v>
      </c>
      <c r="G6508">
        <v>-10</v>
      </c>
    </row>
    <row r="6509" spans="1:7" x14ac:dyDescent="0.3">
      <c r="A6509" t="s">
        <v>6</v>
      </c>
      <c r="B6509" s="1">
        <v>45418.807566342592</v>
      </c>
      <c r="C6509" s="1">
        <v>45418.808512476855</v>
      </c>
      <c r="D6509" s="2">
        <f t="shared" si="208"/>
        <v>1.3624333392363042</v>
      </c>
      <c r="E6509" s="3">
        <f t="shared" si="209"/>
        <v>226</v>
      </c>
      <c r="F6509">
        <v>81.745999999999995</v>
      </c>
      <c r="G6509">
        <v>-20</v>
      </c>
    </row>
    <row r="6510" spans="1:7" x14ac:dyDescent="0.3">
      <c r="A6510" t="s">
        <v>4</v>
      </c>
      <c r="B6510" s="1">
        <v>45418.901845682871</v>
      </c>
      <c r="C6510" s="1">
        <v>45418.903186145835</v>
      </c>
      <c r="D6510" s="2">
        <f t="shared" si="208"/>
        <v>1.9302666687872261</v>
      </c>
      <c r="E6510" s="3">
        <f t="shared" si="209"/>
        <v>226</v>
      </c>
      <c r="F6510">
        <v>115.815</v>
      </c>
      <c r="G6510">
        <v>-10</v>
      </c>
    </row>
    <row r="6511" spans="1:7" x14ac:dyDescent="0.3">
      <c r="A6511" t="s">
        <v>4</v>
      </c>
      <c r="B6511" s="1">
        <v>45418.901993194442</v>
      </c>
      <c r="C6511" s="1">
        <v>45418.903059560187</v>
      </c>
      <c r="D6511" s="2">
        <f t="shared" si="208"/>
        <v>1.5355666726827621</v>
      </c>
      <c r="E6511" s="3">
        <f t="shared" si="209"/>
        <v>226</v>
      </c>
      <c r="F6511">
        <v>92.135000000000005</v>
      </c>
      <c r="G6511">
        <v>-20</v>
      </c>
    </row>
    <row r="6512" spans="1:7" x14ac:dyDescent="0.3">
      <c r="A6512" t="s">
        <v>4</v>
      </c>
      <c r="B6512" s="1">
        <v>45418.902544525467</v>
      </c>
      <c r="C6512" s="1">
        <v>45418.903202442132</v>
      </c>
      <c r="D6512" s="2">
        <f t="shared" si="208"/>
        <v>0.94739999854937196</v>
      </c>
      <c r="E6512" s="3">
        <f t="shared" si="209"/>
        <v>226</v>
      </c>
      <c r="F6512">
        <v>56.844999999999999</v>
      </c>
      <c r="G6512">
        <v>0</v>
      </c>
    </row>
    <row r="6513" spans="1:7" x14ac:dyDescent="0.3">
      <c r="A6513" t="s">
        <v>6</v>
      </c>
      <c r="B6513" s="1">
        <v>45419.079148611112</v>
      </c>
      <c r="C6513" s="1">
        <v>45419.080182256941</v>
      </c>
      <c r="D6513" s="2">
        <f t="shared" si="208"/>
        <v>1.4884499937761575</v>
      </c>
      <c r="E6513" s="3">
        <f t="shared" si="209"/>
        <v>227</v>
      </c>
      <c r="F6513">
        <v>89.307000000000002</v>
      </c>
      <c r="G6513">
        <v>-10</v>
      </c>
    </row>
    <row r="6514" spans="1:7" x14ac:dyDescent="0.3">
      <c r="A6514" t="s">
        <v>6</v>
      </c>
      <c r="B6514" s="1">
        <v>45419.079347743056</v>
      </c>
      <c r="C6514" s="1">
        <v>45419.080178495373</v>
      </c>
      <c r="D6514" s="2">
        <f t="shared" si="208"/>
        <v>1.1962833360303193</v>
      </c>
      <c r="E6514" s="3">
        <f t="shared" si="209"/>
        <v>227</v>
      </c>
      <c r="F6514">
        <v>71.778000000000006</v>
      </c>
      <c r="G6514">
        <v>-20</v>
      </c>
    </row>
    <row r="6515" spans="1:7" x14ac:dyDescent="0.3">
      <c r="A6515" t="s">
        <v>6</v>
      </c>
      <c r="B6515" s="1">
        <v>45419.147218506943</v>
      </c>
      <c r="C6515" s="1">
        <v>45419.148693819443</v>
      </c>
      <c r="D6515" s="2">
        <f t="shared" si="208"/>
        <v>2.1244499995373189</v>
      </c>
      <c r="E6515" s="3">
        <f t="shared" si="209"/>
        <v>227</v>
      </c>
      <c r="F6515">
        <v>127.467</v>
      </c>
      <c r="G6515">
        <v>20</v>
      </c>
    </row>
    <row r="6516" spans="1:7" x14ac:dyDescent="0.3">
      <c r="A6516" t="s">
        <v>6</v>
      </c>
      <c r="B6516" s="1">
        <v>45419.147610162036</v>
      </c>
      <c r="C6516" s="1">
        <v>45419.148548506942</v>
      </c>
      <c r="D6516" s="2">
        <f t="shared" si="208"/>
        <v>1.3512166659347713</v>
      </c>
      <c r="E6516" s="3">
        <f t="shared" si="209"/>
        <v>227</v>
      </c>
      <c r="F6516">
        <v>81.072999999999993</v>
      </c>
      <c r="G6516">
        <v>10</v>
      </c>
    </row>
    <row r="6517" spans="1:7" x14ac:dyDescent="0.3">
      <c r="A6517" t="s">
        <v>5</v>
      </c>
      <c r="B6517" s="1">
        <v>45419.154284490738</v>
      </c>
      <c r="C6517" s="1">
        <v>45419.155897013887</v>
      </c>
      <c r="D6517" s="2">
        <f t="shared" si="208"/>
        <v>2.3220333340577781</v>
      </c>
      <c r="E6517" s="3">
        <f t="shared" si="209"/>
        <v>227</v>
      </c>
      <c r="F6517">
        <v>139.322</v>
      </c>
      <c r="G6517">
        <v>20</v>
      </c>
    </row>
    <row r="6518" spans="1:7" x14ac:dyDescent="0.3">
      <c r="A6518" t="s">
        <v>7</v>
      </c>
      <c r="B6518" s="1">
        <v>45419.324186435188</v>
      </c>
      <c r="C6518" s="1">
        <v>45419.325850532405</v>
      </c>
      <c r="D6518" s="2">
        <f t="shared" si="208"/>
        <v>2.3962999926880002</v>
      </c>
      <c r="E6518" s="3">
        <f t="shared" si="209"/>
        <v>227</v>
      </c>
      <c r="F6518">
        <v>143.77799999999999</v>
      </c>
      <c r="G6518">
        <v>20</v>
      </c>
    </row>
    <row r="6519" spans="1:7" x14ac:dyDescent="0.3">
      <c r="A6519" t="s">
        <v>7</v>
      </c>
      <c r="B6519" s="1">
        <v>45419.324272303238</v>
      </c>
      <c r="C6519" s="1">
        <v>45419.325749571763</v>
      </c>
      <c r="D6519" s="2">
        <f t="shared" si="208"/>
        <v>2.1272666752338409</v>
      </c>
      <c r="E6519" s="3">
        <f t="shared" si="209"/>
        <v>227</v>
      </c>
      <c r="F6519">
        <v>127.636</v>
      </c>
      <c r="G6519">
        <v>10</v>
      </c>
    </row>
    <row r="6520" spans="1:7" x14ac:dyDescent="0.3">
      <c r="A6520" t="s">
        <v>7</v>
      </c>
      <c r="B6520" s="1">
        <v>45419.32448127315</v>
      </c>
      <c r="C6520" s="1">
        <v>45419.325528275462</v>
      </c>
      <c r="D6520" s="2">
        <f t="shared" si="208"/>
        <v>1.5076833288185298</v>
      </c>
      <c r="E6520" s="3">
        <f t="shared" si="209"/>
        <v>227</v>
      </c>
      <c r="F6520">
        <v>90.462000000000003</v>
      </c>
      <c r="G6520">
        <v>0</v>
      </c>
    </row>
    <row r="6521" spans="1:7" x14ac:dyDescent="0.3">
      <c r="A6521" t="s">
        <v>7</v>
      </c>
      <c r="B6521" s="1">
        <v>45419.392202071758</v>
      </c>
      <c r="C6521" s="1">
        <v>45419.393231863425</v>
      </c>
      <c r="D6521" s="2">
        <f t="shared" si="208"/>
        <v>1.4829000004101545</v>
      </c>
      <c r="E6521" s="3">
        <f t="shared" si="209"/>
        <v>227</v>
      </c>
      <c r="F6521">
        <v>88.974000000000004</v>
      </c>
      <c r="G6521">
        <v>20</v>
      </c>
    </row>
    <row r="6522" spans="1:7" x14ac:dyDescent="0.3">
      <c r="A6522" t="s">
        <v>4</v>
      </c>
      <c r="B6522" s="1">
        <v>45419.465958113426</v>
      </c>
      <c r="C6522" s="1">
        <v>45419.467428599535</v>
      </c>
      <c r="D6522" s="2">
        <f t="shared" si="208"/>
        <v>2.1174999978393316</v>
      </c>
      <c r="E6522" s="3">
        <f t="shared" si="209"/>
        <v>227</v>
      </c>
      <c r="F6522">
        <v>127.04900000000001</v>
      </c>
      <c r="G6522">
        <v>10</v>
      </c>
    </row>
    <row r="6523" spans="1:7" x14ac:dyDescent="0.3">
      <c r="A6523" t="s">
        <v>4</v>
      </c>
      <c r="B6523" s="1">
        <v>45419.466009791664</v>
      </c>
      <c r="C6523" s="1">
        <v>45419.467348437502</v>
      </c>
      <c r="D6523" s="2">
        <f t="shared" si="208"/>
        <v>1.9276500062551349</v>
      </c>
      <c r="E6523" s="3">
        <f t="shared" si="209"/>
        <v>227</v>
      </c>
      <c r="F6523">
        <v>115.65900000000001</v>
      </c>
      <c r="G6523">
        <v>0</v>
      </c>
    </row>
    <row r="6524" spans="1:7" x14ac:dyDescent="0.3">
      <c r="A6524" t="s">
        <v>4</v>
      </c>
      <c r="B6524" s="1">
        <v>45419.466177152775</v>
      </c>
      <c r="C6524" s="1">
        <v>45419.467158506945</v>
      </c>
      <c r="D6524" s="2">
        <f t="shared" si="208"/>
        <v>1.4131500036455691</v>
      </c>
      <c r="E6524" s="3">
        <f t="shared" si="209"/>
        <v>227</v>
      </c>
      <c r="F6524">
        <v>84.789000000000001</v>
      </c>
      <c r="G6524">
        <v>-10</v>
      </c>
    </row>
    <row r="6525" spans="1:7" x14ac:dyDescent="0.3">
      <c r="A6525" t="s">
        <v>7</v>
      </c>
      <c r="B6525" s="1">
        <v>45419.594157430554</v>
      </c>
      <c r="C6525" s="1">
        <v>45419.595846666663</v>
      </c>
      <c r="D6525" s="2">
        <f t="shared" si="208"/>
        <v>2.4324999970849603</v>
      </c>
      <c r="E6525" s="3">
        <f t="shared" si="209"/>
        <v>227</v>
      </c>
      <c r="F6525">
        <v>145.94999999999999</v>
      </c>
      <c r="G6525">
        <v>20</v>
      </c>
    </row>
    <row r="6526" spans="1:7" x14ac:dyDescent="0.3">
      <c r="A6526" t="s">
        <v>7</v>
      </c>
      <c r="B6526" s="1">
        <v>45419.594786909722</v>
      </c>
      <c r="C6526" s="1">
        <v>45419.595229999999</v>
      </c>
      <c r="D6526" s="2">
        <f t="shared" si="208"/>
        <v>0.63804999925196171</v>
      </c>
      <c r="E6526" s="3">
        <f t="shared" si="209"/>
        <v>227</v>
      </c>
      <c r="F6526">
        <v>38.283000000000001</v>
      </c>
      <c r="G6526">
        <v>10</v>
      </c>
    </row>
    <row r="6527" spans="1:7" x14ac:dyDescent="0.3">
      <c r="A6527" t="s">
        <v>5</v>
      </c>
      <c r="B6527" s="1">
        <v>45419.626084120369</v>
      </c>
      <c r="C6527" s="1">
        <v>45419.627644513886</v>
      </c>
      <c r="D6527" s="2">
        <f t="shared" si="208"/>
        <v>2.2469666646793485</v>
      </c>
      <c r="E6527" s="3">
        <f t="shared" si="209"/>
        <v>227</v>
      </c>
      <c r="F6527">
        <v>134.81800000000001</v>
      </c>
      <c r="G6527">
        <v>20</v>
      </c>
    </row>
    <row r="6528" spans="1:7" x14ac:dyDescent="0.3">
      <c r="A6528" t="s">
        <v>5</v>
      </c>
      <c r="B6528" s="1">
        <v>45419.626458692132</v>
      </c>
      <c r="C6528" s="1">
        <v>45419.627414849536</v>
      </c>
      <c r="D6528" s="2">
        <f t="shared" si="208"/>
        <v>1.3768666621763259</v>
      </c>
      <c r="E6528" s="3">
        <f t="shared" si="209"/>
        <v>227</v>
      </c>
      <c r="F6528">
        <v>82.613</v>
      </c>
      <c r="G6528">
        <v>10</v>
      </c>
    </row>
    <row r="6529" spans="1:7" x14ac:dyDescent="0.3">
      <c r="A6529" t="s">
        <v>7</v>
      </c>
      <c r="B6529" s="1">
        <v>45419.662217939818</v>
      </c>
      <c r="C6529" s="1">
        <v>45419.663642071762</v>
      </c>
      <c r="D6529" s="2">
        <f t="shared" si="208"/>
        <v>2.0507499994710088</v>
      </c>
      <c r="E6529" s="3">
        <f t="shared" si="209"/>
        <v>227</v>
      </c>
      <c r="F6529">
        <v>123.04600000000001</v>
      </c>
      <c r="G6529">
        <v>-10</v>
      </c>
    </row>
    <row r="6530" spans="1:7" x14ac:dyDescent="0.3">
      <c r="A6530" t="s">
        <v>7</v>
      </c>
      <c r="B6530" s="1">
        <v>45419.662312534725</v>
      </c>
      <c r="C6530" s="1">
        <v>45419.663559074077</v>
      </c>
      <c r="D6530" s="2">
        <f t="shared" si="208"/>
        <v>1.7950166668742895</v>
      </c>
      <c r="E6530" s="3">
        <f t="shared" si="209"/>
        <v>227</v>
      </c>
      <c r="F6530">
        <v>107.70099999999999</v>
      </c>
      <c r="G6530">
        <v>-20</v>
      </c>
    </row>
    <row r="6531" spans="1:7" x14ac:dyDescent="0.3">
      <c r="A6531" t="s">
        <v>7</v>
      </c>
      <c r="B6531" s="1">
        <v>45419.663188935185</v>
      </c>
      <c r="C6531" s="1">
        <v>45419.663621562497</v>
      </c>
      <c r="D6531" s="2">
        <f t="shared" ref="D6531:D6594" si="210">(C6531-B6531)*1440</f>
        <v>0.62298332923091948</v>
      </c>
      <c r="E6531" s="3">
        <f t="shared" ref="E6531:E6594" si="211">FLOOR((B6531-$N$2),1)</f>
        <v>227</v>
      </c>
      <c r="F6531">
        <v>37.380000000000003</v>
      </c>
      <c r="G6531">
        <v>0</v>
      </c>
    </row>
    <row r="6532" spans="1:7" x14ac:dyDescent="0.3">
      <c r="A6532" t="s">
        <v>6</v>
      </c>
      <c r="B6532" s="1">
        <v>45419.702193611112</v>
      </c>
      <c r="C6532" s="1">
        <v>45419.703414988428</v>
      </c>
      <c r="D6532" s="2">
        <f t="shared" si="210"/>
        <v>1.7587833339348435</v>
      </c>
      <c r="E6532" s="3">
        <f t="shared" si="211"/>
        <v>227</v>
      </c>
      <c r="F6532">
        <v>105.527</v>
      </c>
      <c r="G6532">
        <v>20</v>
      </c>
    </row>
    <row r="6533" spans="1:7" x14ac:dyDescent="0.3">
      <c r="A6533" t="s">
        <v>6</v>
      </c>
      <c r="B6533" s="1">
        <v>45419.770741990738</v>
      </c>
      <c r="C6533" s="1">
        <v>45419.771840706017</v>
      </c>
      <c r="D6533" s="2">
        <f t="shared" si="210"/>
        <v>1.5821500006131828</v>
      </c>
      <c r="E6533" s="3">
        <f t="shared" si="211"/>
        <v>227</v>
      </c>
      <c r="F6533">
        <v>94.929000000000002</v>
      </c>
      <c r="G6533">
        <v>0</v>
      </c>
    </row>
    <row r="6534" spans="1:7" x14ac:dyDescent="0.3">
      <c r="A6534" t="s">
        <v>6</v>
      </c>
      <c r="B6534" s="1">
        <v>45419.771255347223</v>
      </c>
      <c r="C6534" s="1">
        <v>45419.77133304398</v>
      </c>
      <c r="D6534" s="2">
        <f t="shared" si="210"/>
        <v>0.11188333039171994</v>
      </c>
      <c r="E6534" s="3">
        <f t="shared" si="211"/>
        <v>227</v>
      </c>
      <c r="F6534">
        <v>6.7130000000000001</v>
      </c>
      <c r="G6534">
        <v>-10</v>
      </c>
    </row>
    <row r="6535" spans="1:7" x14ac:dyDescent="0.3">
      <c r="A6535" t="s">
        <v>4</v>
      </c>
      <c r="B6535" s="1">
        <v>45419.865410208331</v>
      </c>
      <c r="C6535" s="1">
        <v>45419.866516261573</v>
      </c>
      <c r="D6535" s="2">
        <f t="shared" si="210"/>
        <v>1.5927166678011417</v>
      </c>
      <c r="E6535" s="3">
        <f t="shared" si="211"/>
        <v>227</v>
      </c>
      <c r="F6535">
        <v>95.563999999999993</v>
      </c>
      <c r="G6535">
        <v>20</v>
      </c>
    </row>
    <row r="6536" spans="1:7" x14ac:dyDescent="0.3">
      <c r="A6536" t="s">
        <v>6</v>
      </c>
      <c r="B6536" s="1">
        <v>45420.042367372684</v>
      </c>
      <c r="C6536" s="1">
        <v>45420.04247630787</v>
      </c>
      <c r="D6536" s="2">
        <f t="shared" si="210"/>
        <v>0.15686666825786233</v>
      </c>
      <c r="E6536" s="3">
        <f t="shared" si="211"/>
        <v>228</v>
      </c>
      <c r="F6536">
        <v>9.4120000000000008</v>
      </c>
      <c r="G6536">
        <v>-20</v>
      </c>
    </row>
    <row r="6537" spans="1:7" x14ac:dyDescent="0.3">
      <c r="A6537" t="s">
        <v>6</v>
      </c>
      <c r="B6537" s="1">
        <v>45420.110679363424</v>
      </c>
      <c r="C6537" s="1">
        <v>45420.111797835649</v>
      </c>
      <c r="D6537" s="2">
        <f t="shared" si="210"/>
        <v>1.610600003041327</v>
      </c>
      <c r="E6537" s="3">
        <f t="shared" si="211"/>
        <v>228</v>
      </c>
      <c r="F6537">
        <v>96.637</v>
      </c>
      <c r="G6537">
        <v>0</v>
      </c>
    </row>
    <row r="6538" spans="1:7" x14ac:dyDescent="0.3">
      <c r="A6538" t="s">
        <v>6</v>
      </c>
      <c r="B6538" s="1">
        <v>45420.111111655089</v>
      </c>
      <c r="C6538" s="1">
        <v>45420.111360625</v>
      </c>
      <c r="D6538" s="2">
        <f t="shared" si="210"/>
        <v>0.35851667169481516</v>
      </c>
      <c r="E6538" s="3">
        <f t="shared" si="211"/>
        <v>228</v>
      </c>
      <c r="F6538">
        <v>21.510999999999999</v>
      </c>
      <c r="G6538">
        <v>-10</v>
      </c>
    </row>
    <row r="6539" spans="1:7" x14ac:dyDescent="0.3">
      <c r="A6539" t="s">
        <v>6</v>
      </c>
      <c r="B6539" s="1">
        <v>45420.179089907404</v>
      </c>
      <c r="C6539" s="1">
        <v>45420.180349236114</v>
      </c>
      <c r="D6539" s="2">
        <f t="shared" si="210"/>
        <v>1.8134333426132798</v>
      </c>
      <c r="E6539" s="3">
        <f t="shared" si="211"/>
        <v>228</v>
      </c>
      <c r="F6539">
        <v>108.806</v>
      </c>
      <c r="G6539">
        <v>20</v>
      </c>
    </row>
    <row r="6540" spans="1:7" x14ac:dyDescent="0.3">
      <c r="A6540" t="s">
        <v>5</v>
      </c>
      <c r="B6540" s="1">
        <v>45420.186098715276</v>
      </c>
      <c r="C6540" s="1">
        <v>45420.187163101851</v>
      </c>
      <c r="D6540" s="2">
        <f t="shared" si="210"/>
        <v>1.5327166684437543</v>
      </c>
      <c r="E6540" s="3">
        <f t="shared" si="211"/>
        <v>228</v>
      </c>
      <c r="F6540">
        <v>91.962999999999994</v>
      </c>
      <c r="G6540">
        <v>-10</v>
      </c>
    </row>
    <row r="6541" spans="1:7" x14ac:dyDescent="0.3">
      <c r="A6541" t="s">
        <v>5</v>
      </c>
      <c r="B6541" s="1">
        <v>45420.18644853009</v>
      </c>
      <c r="C6541" s="1">
        <v>45420.186823136573</v>
      </c>
      <c r="D6541" s="2">
        <f t="shared" si="210"/>
        <v>0.5394333356525749</v>
      </c>
      <c r="E6541" s="3">
        <f t="shared" si="211"/>
        <v>228</v>
      </c>
      <c r="F6541">
        <v>32.366999999999997</v>
      </c>
      <c r="G6541">
        <v>-20</v>
      </c>
    </row>
    <row r="6542" spans="1:7" x14ac:dyDescent="0.3">
      <c r="A6542" t="s">
        <v>7</v>
      </c>
      <c r="B6542" s="1">
        <v>45420.287612546294</v>
      </c>
      <c r="C6542" s="1">
        <v>45420.289080300929</v>
      </c>
      <c r="D6542" s="2">
        <f t="shared" si="210"/>
        <v>2.1135666745249182</v>
      </c>
      <c r="E6542" s="3">
        <f t="shared" si="211"/>
        <v>228</v>
      </c>
      <c r="F6542">
        <v>126.81399999999999</v>
      </c>
      <c r="G6542">
        <v>-10</v>
      </c>
    </row>
    <row r="6543" spans="1:7" x14ac:dyDescent="0.3">
      <c r="A6543" t="s">
        <v>7</v>
      </c>
      <c r="B6543" s="1">
        <v>45420.287660879629</v>
      </c>
      <c r="C6543" s="1">
        <v>45420.289018796298</v>
      </c>
      <c r="D6543" s="2">
        <f t="shared" si="210"/>
        <v>1.955400004517287</v>
      </c>
      <c r="E6543" s="3">
        <f t="shared" si="211"/>
        <v>228</v>
      </c>
      <c r="F6543">
        <v>117.325</v>
      </c>
      <c r="G6543">
        <v>-20</v>
      </c>
    </row>
    <row r="6544" spans="1:7" x14ac:dyDescent="0.3">
      <c r="A6544" t="s">
        <v>7</v>
      </c>
      <c r="B6544" s="1">
        <v>45420.35543398148</v>
      </c>
      <c r="C6544" s="1">
        <v>45420.357161874999</v>
      </c>
      <c r="D6544" s="2">
        <f t="shared" si="210"/>
        <v>2.4881666677538306</v>
      </c>
      <c r="E6544" s="3">
        <f t="shared" si="211"/>
        <v>228</v>
      </c>
      <c r="F6544">
        <v>149.28899999999999</v>
      </c>
      <c r="G6544">
        <v>20</v>
      </c>
    </row>
    <row r="6545" spans="1:7" x14ac:dyDescent="0.3">
      <c r="A6545" t="s">
        <v>7</v>
      </c>
      <c r="B6545" s="1">
        <v>45420.355933368053</v>
      </c>
      <c r="C6545" s="1">
        <v>45420.356647534725</v>
      </c>
      <c r="D6545" s="2">
        <f t="shared" si="210"/>
        <v>1.028400007635355</v>
      </c>
      <c r="E6545" s="3">
        <f t="shared" si="211"/>
        <v>228</v>
      </c>
      <c r="F6545">
        <v>61.704000000000001</v>
      </c>
      <c r="G6545">
        <v>10</v>
      </c>
    </row>
    <row r="6546" spans="1:7" x14ac:dyDescent="0.3">
      <c r="A6546" t="s">
        <v>4</v>
      </c>
      <c r="B6546" s="1">
        <v>45420.497459803242</v>
      </c>
      <c r="C6546" s="1">
        <v>45420.498441678239</v>
      </c>
      <c r="D6546" s="2">
        <f t="shared" si="210"/>
        <v>1.4138999953866005</v>
      </c>
      <c r="E6546" s="3">
        <f t="shared" si="211"/>
        <v>228</v>
      </c>
      <c r="F6546">
        <v>84.834000000000003</v>
      </c>
      <c r="G6546">
        <v>20</v>
      </c>
    </row>
    <row r="6547" spans="1:7" x14ac:dyDescent="0.3">
      <c r="A6547" t="s">
        <v>7</v>
      </c>
      <c r="B6547" s="1">
        <v>45420.558145532406</v>
      </c>
      <c r="C6547" s="1">
        <v>45420.559037905092</v>
      </c>
      <c r="D6547" s="2">
        <f t="shared" si="210"/>
        <v>1.2850166670978069</v>
      </c>
      <c r="E6547" s="3">
        <f t="shared" si="211"/>
        <v>228</v>
      </c>
      <c r="F6547">
        <v>77.102000000000004</v>
      </c>
      <c r="G6547">
        <v>20</v>
      </c>
    </row>
    <row r="6548" spans="1:7" x14ac:dyDescent="0.3">
      <c r="A6548" t="s">
        <v>5</v>
      </c>
      <c r="B6548" s="1">
        <v>45420.589538657405</v>
      </c>
      <c r="C6548" s="1">
        <v>45420.590797245372</v>
      </c>
      <c r="D6548" s="2">
        <f t="shared" si="210"/>
        <v>1.8123666720930487</v>
      </c>
      <c r="E6548" s="3">
        <f t="shared" si="211"/>
        <v>228</v>
      </c>
      <c r="F6548">
        <v>108.742</v>
      </c>
      <c r="G6548">
        <v>-20</v>
      </c>
    </row>
    <row r="6549" spans="1:7" x14ac:dyDescent="0.3">
      <c r="A6549" t="s">
        <v>7</v>
      </c>
      <c r="B6549" s="1">
        <v>45420.625433993053</v>
      </c>
      <c r="C6549" s="1">
        <v>45420.627119236109</v>
      </c>
      <c r="D6549" s="2">
        <f t="shared" si="210"/>
        <v>2.4267500010319054</v>
      </c>
      <c r="E6549" s="3">
        <f t="shared" si="211"/>
        <v>228</v>
      </c>
      <c r="F6549">
        <v>145.60499999999999</v>
      </c>
      <c r="G6549">
        <v>20</v>
      </c>
    </row>
    <row r="6550" spans="1:7" x14ac:dyDescent="0.3">
      <c r="A6550" t="s">
        <v>7</v>
      </c>
      <c r="B6550" s="1">
        <v>45420.625556180552</v>
      </c>
      <c r="C6550" s="1">
        <v>45420.627000486114</v>
      </c>
      <c r="D6550" s="2">
        <f t="shared" si="210"/>
        <v>2.0798000099603087</v>
      </c>
      <c r="E6550" s="3">
        <f t="shared" si="211"/>
        <v>228</v>
      </c>
      <c r="F6550">
        <v>124.788</v>
      </c>
      <c r="G6550">
        <v>10</v>
      </c>
    </row>
    <row r="6551" spans="1:7" x14ac:dyDescent="0.3">
      <c r="A6551" t="s">
        <v>7</v>
      </c>
      <c r="B6551" s="1">
        <v>45420.625824386574</v>
      </c>
      <c r="C6551" s="1">
        <v>45420.626743321758</v>
      </c>
      <c r="D6551" s="2">
        <f t="shared" si="210"/>
        <v>1.3232666649855673</v>
      </c>
      <c r="E6551" s="3">
        <f t="shared" si="211"/>
        <v>228</v>
      </c>
      <c r="F6551">
        <v>79.396000000000001</v>
      </c>
      <c r="G6551">
        <v>0</v>
      </c>
    </row>
    <row r="6552" spans="1:7" x14ac:dyDescent="0.3">
      <c r="A6552" t="s">
        <v>7</v>
      </c>
      <c r="B6552" s="1">
        <v>45420.695267881943</v>
      </c>
      <c r="C6552" s="1">
        <v>45420.695328981485</v>
      </c>
      <c r="D6552" s="2">
        <f t="shared" si="210"/>
        <v>8.7983339326456189E-2</v>
      </c>
      <c r="E6552" s="3">
        <f t="shared" si="211"/>
        <v>228</v>
      </c>
      <c r="F6552">
        <v>5.2789999999999999</v>
      </c>
      <c r="G6552">
        <v>-20</v>
      </c>
    </row>
    <row r="6553" spans="1:7" x14ac:dyDescent="0.3">
      <c r="A6553" t="s">
        <v>6</v>
      </c>
      <c r="B6553" s="1">
        <v>45420.733580381944</v>
      </c>
      <c r="C6553" s="1">
        <v>45420.734936805558</v>
      </c>
      <c r="D6553" s="2">
        <f t="shared" si="210"/>
        <v>1.9532500044442713</v>
      </c>
      <c r="E6553" s="3">
        <f t="shared" si="211"/>
        <v>228</v>
      </c>
      <c r="F6553">
        <v>117.19499999999999</v>
      </c>
      <c r="G6553">
        <v>20</v>
      </c>
    </row>
    <row r="6554" spans="1:7" x14ac:dyDescent="0.3">
      <c r="A6554" t="s">
        <v>6</v>
      </c>
      <c r="B6554" s="1">
        <v>45420.733999432872</v>
      </c>
      <c r="C6554" s="1">
        <v>45420.73489659722</v>
      </c>
      <c r="D6554" s="2">
        <f t="shared" si="210"/>
        <v>1.2919166602659971</v>
      </c>
      <c r="E6554" s="3">
        <f t="shared" si="211"/>
        <v>228</v>
      </c>
      <c r="F6554">
        <v>77.515000000000001</v>
      </c>
      <c r="G6554">
        <v>10</v>
      </c>
    </row>
    <row r="6555" spans="1:7" x14ac:dyDescent="0.3">
      <c r="A6555" t="s">
        <v>6</v>
      </c>
      <c r="B6555" s="1">
        <v>45420.802157071761</v>
      </c>
      <c r="C6555" s="1">
        <v>45420.802774490738</v>
      </c>
      <c r="D6555" s="2">
        <f t="shared" si="210"/>
        <v>0.88908332632854581</v>
      </c>
      <c r="E6555" s="3">
        <f t="shared" si="211"/>
        <v>228</v>
      </c>
      <c r="F6555">
        <v>53.344999999999999</v>
      </c>
      <c r="G6555">
        <v>-10</v>
      </c>
    </row>
    <row r="6556" spans="1:7" x14ac:dyDescent="0.3">
      <c r="A6556" t="s">
        <v>6</v>
      </c>
      <c r="B6556" s="1">
        <v>45420.802367418983</v>
      </c>
      <c r="C6556" s="1">
        <v>45420.803169606479</v>
      </c>
      <c r="D6556" s="2">
        <f t="shared" si="210"/>
        <v>1.1551499948836863</v>
      </c>
      <c r="E6556" s="3">
        <f t="shared" si="211"/>
        <v>228</v>
      </c>
      <c r="F6556">
        <v>69.308000000000007</v>
      </c>
      <c r="G6556">
        <v>-20</v>
      </c>
    </row>
    <row r="6557" spans="1:7" x14ac:dyDescent="0.3">
      <c r="A6557" t="s">
        <v>4</v>
      </c>
      <c r="B6557" s="1">
        <v>45420.896561435184</v>
      </c>
      <c r="C6557" s="1">
        <v>45420.89792181713</v>
      </c>
      <c r="D6557" s="2">
        <f t="shared" si="210"/>
        <v>1.958950002444908</v>
      </c>
      <c r="E6557" s="3">
        <f t="shared" si="211"/>
        <v>228</v>
      </c>
      <c r="F6557">
        <v>117.53700000000001</v>
      </c>
      <c r="G6557">
        <v>0</v>
      </c>
    </row>
    <row r="6558" spans="1:7" x14ac:dyDescent="0.3">
      <c r="A6558" t="s">
        <v>4</v>
      </c>
      <c r="B6558" s="1">
        <v>45420.896712002315</v>
      </c>
      <c r="C6558" s="1">
        <v>45420.897794351855</v>
      </c>
      <c r="D6558" s="2">
        <f t="shared" si="210"/>
        <v>1.5585833368822932</v>
      </c>
      <c r="E6558" s="3">
        <f t="shared" si="211"/>
        <v>228</v>
      </c>
      <c r="F6558">
        <v>93.515000000000001</v>
      </c>
      <c r="G6558">
        <v>-10</v>
      </c>
    </row>
    <row r="6559" spans="1:7" x14ac:dyDescent="0.3">
      <c r="A6559" t="s">
        <v>4</v>
      </c>
      <c r="B6559" s="1">
        <v>45420.897067777776</v>
      </c>
      <c r="C6559" s="1">
        <v>45420.897452546298</v>
      </c>
      <c r="D6559" s="2">
        <f t="shared" si="210"/>
        <v>0.55406667175702751</v>
      </c>
      <c r="E6559" s="3">
        <f t="shared" si="211"/>
        <v>228</v>
      </c>
      <c r="F6559">
        <v>33.244</v>
      </c>
      <c r="G6559">
        <v>-20</v>
      </c>
    </row>
    <row r="6560" spans="1:7" x14ac:dyDescent="0.3">
      <c r="A6560" t="s">
        <v>4</v>
      </c>
      <c r="B6560" s="1">
        <v>45420.897294050927</v>
      </c>
      <c r="C6560" s="1">
        <v>45420.897943518517</v>
      </c>
      <c r="D6560" s="2">
        <f t="shared" si="210"/>
        <v>0.93523333081975579</v>
      </c>
      <c r="E6560" s="3">
        <f t="shared" si="211"/>
        <v>228</v>
      </c>
      <c r="F6560">
        <v>56.113999999999997</v>
      </c>
      <c r="G6560">
        <v>10</v>
      </c>
    </row>
    <row r="6561" spans="1:7" x14ac:dyDescent="0.3">
      <c r="A6561" t="s">
        <v>6</v>
      </c>
      <c r="B6561" s="1">
        <v>45421.073849837965</v>
      </c>
      <c r="C6561" s="1">
        <v>45421.074221967596</v>
      </c>
      <c r="D6561" s="2">
        <f t="shared" si="210"/>
        <v>0.53586666821502149</v>
      </c>
      <c r="E6561" s="3">
        <f t="shared" si="211"/>
        <v>229</v>
      </c>
      <c r="F6561">
        <v>32.152000000000001</v>
      </c>
      <c r="G6561">
        <v>-10</v>
      </c>
    </row>
    <row r="6562" spans="1:7" x14ac:dyDescent="0.3">
      <c r="A6562" t="s">
        <v>6</v>
      </c>
      <c r="B6562" s="1">
        <v>45421.07400896991</v>
      </c>
      <c r="C6562" s="1">
        <v>45421.074976805554</v>
      </c>
      <c r="D6562" s="2">
        <f t="shared" si="210"/>
        <v>1.3936833268962801</v>
      </c>
      <c r="E6562" s="3">
        <f t="shared" si="211"/>
        <v>229</v>
      </c>
      <c r="F6562">
        <v>83.622</v>
      </c>
      <c r="G6562">
        <v>-20</v>
      </c>
    </row>
    <row r="6563" spans="1:7" x14ac:dyDescent="0.3">
      <c r="A6563" t="s">
        <v>6</v>
      </c>
      <c r="B6563" s="1">
        <v>45421.141917465276</v>
      </c>
      <c r="C6563" s="1">
        <v>45421.143061261573</v>
      </c>
      <c r="D6563" s="2">
        <f t="shared" si="210"/>
        <v>1.6470666672103107</v>
      </c>
      <c r="E6563" s="3">
        <f t="shared" si="211"/>
        <v>229</v>
      </c>
      <c r="F6563">
        <v>98.823999999999998</v>
      </c>
      <c r="G6563">
        <v>20</v>
      </c>
    </row>
    <row r="6564" spans="1:7" x14ac:dyDescent="0.3">
      <c r="A6564" t="s">
        <v>6</v>
      </c>
      <c r="B6564" s="1">
        <v>45421.142238518521</v>
      </c>
      <c r="C6564" s="1">
        <v>45421.143329976854</v>
      </c>
      <c r="D6564" s="2">
        <f t="shared" si="210"/>
        <v>1.5716999990399927</v>
      </c>
      <c r="E6564" s="3">
        <f t="shared" si="211"/>
        <v>229</v>
      </c>
      <c r="F6564">
        <v>94.302000000000007</v>
      </c>
      <c r="G6564">
        <v>10</v>
      </c>
    </row>
    <row r="6565" spans="1:7" x14ac:dyDescent="0.3">
      <c r="A6565" t="s">
        <v>5</v>
      </c>
      <c r="B6565" s="1">
        <v>45421.149076770831</v>
      </c>
      <c r="C6565" s="1">
        <v>45421.150509224535</v>
      </c>
      <c r="D6565" s="2">
        <f t="shared" si="210"/>
        <v>2.0627333340235054</v>
      </c>
      <c r="E6565" s="3">
        <f t="shared" si="211"/>
        <v>229</v>
      </c>
      <c r="F6565">
        <v>123.764</v>
      </c>
      <c r="G6565">
        <v>20</v>
      </c>
    </row>
    <row r="6566" spans="1:7" x14ac:dyDescent="0.3">
      <c r="A6566" t="s">
        <v>7</v>
      </c>
      <c r="B6566" s="1">
        <v>45421.319007280094</v>
      </c>
      <c r="C6566" s="1">
        <v>45421.32050652778</v>
      </c>
      <c r="D6566" s="2">
        <f t="shared" si="210"/>
        <v>2.1589166682679206</v>
      </c>
      <c r="E6566" s="3">
        <f t="shared" si="211"/>
        <v>229</v>
      </c>
      <c r="F6566">
        <v>129.535</v>
      </c>
      <c r="G6566">
        <v>10</v>
      </c>
    </row>
    <row r="6567" spans="1:7" x14ac:dyDescent="0.3">
      <c r="A6567" t="s">
        <v>7</v>
      </c>
      <c r="B6567" s="1">
        <v>45421.319078113425</v>
      </c>
      <c r="C6567" s="1">
        <v>45421.320560173612</v>
      </c>
      <c r="D6567" s="2">
        <f t="shared" si="210"/>
        <v>2.1341666684020311</v>
      </c>
      <c r="E6567" s="3">
        <f t="shared" si="211"/>
        <v>229</v>
      </c>
      <c r="F6567">
        <v>128.05000000000001</v>
      </c>
      <c r="G6567">
        <v>20</v>
      </c>
    </row>
    <row r="6568" spans="1:7" x14ac:dyDescent="0.3">
      <c r="A6568" t="s">
        <v>7</v>
      </c>
      <c r="B6568" s="1">
        <v>45421.319156701386</v>
      </c>
      <c r="C6568" s="1">
        <v>45421.320344351851</v>
      </c>
      <c r="D6568" s="2">
        <f t="shared" si="210"/>
        <v>1.7102166695985943</v>
      </c>
      <c r="E6568" s="3">
        <f t="shared" si="211"/>
        <v>229</v>
      </c>
      <c r="F6568">
        <v>102.613</v>
      </c>
      <c r="G6568">
        <v>0</v>
      </c>
    </row>
    <row r="6569" spans="1:7" x14ac:dyDescent="0.3">
      <c r="A6569" t="s">
        <v>7</v>
      </c>
      <c r="B6569" s="1">
        <v>45421.319504768515</v>
      </c>
      <c r="C6569" s="1">
        <v>45421.319987511575</v>
      </c>
      <c r="D6569" s="2">
        <f t="shared" si="210"/>
        <v>0.69515000679530203</v>
      </c>
      <c r="E6569" s="3">
        <f t="shared" si="211"/>
        <v>229</v>
      </c>
      <c r="F6569">
        <v>41.709000000000003</v>
      </c>
      <c r="G6569">
        <v>-10</v>
      </c>
    </row>
    <row r="6570" spans="1:7" x14ac:dyDescent="0.3">
      <c r="A6570" t="s">
        <v>7</v>
      </c>
      <c r="B6570" s="1">
        <v>45421.386896053242</v>
      </c>
      <c r="C6570" s="1">
        <v>45421.388088611115</v>
      </c>
      <c r="D6570" s="2">
        <f t="shared" si="210"/>
        <v>1.7172833369113505</v>
      </c>
      <c r="E6570" s="3">
        <f t="shared" si="211"/>
        <v>229</v>
      </c>
      <c r="F6570">
        <v>103.03700000000001</v>
      </c>
      <c r="G6570">
        <v>20</v>
      </c>
    </row>
    <row r="6571" spans="1:7" x14ac:dyDescent="0.3">
      <c r="A6571" t="s">
        <v>4</v>
      </c>
      <c r="B6571" s="1">
        <v>45421.460713541666</v>
      </c>
      <c r="C6571" s="1">
        <v>45421.462130115739</v>
      </c>
      <c r="D6571" s="2">
        <f t="shared" si="210"/>
        <v>2.0398666639812291</v>
      </c>
      <c r="E6571" s="3">
        <f t="shared" si="211"/>
        <v>229</v>
      </c>
      <c r="F6571">
        <v>122.392</v>
      </c>
      <c r="G6571">
        <v>0</v>
      </c>
    </row>
    <row r="6572" spans="1:7" x14ac:dyDescent="0.3">
      <c r="A6572" t="s">
        <v>4</v>
      </c>
      <c r="B6572" s="1">
        <v>45421.460761192131</v>
      </c>
      <c r="C6572" s="1">
        <v>45421.462056053242</v>
      </c>
      <c r="D6572" s="2">
        <f t="shared" si="210"/>
        <v>1.8645999999716878</v>
      </c>
      <c r="E6572" s="3">
        <f t="shared" si="211"/>
        <v>229</v>
      </c>
      <c r="F6572">
        <v>111.876</v>
      </c>
      <c r="G6572">
        <v>-10</v>
      </c>
    </row>
    <row r="6573" spans="1:7" x14ac:dyDescent="0.3">
      <c r="A6573" t="s">
        <v>4</v>
      </c>
      <c r="B6573" s="1">
        <v>45421.460930555557</v>
      </c>
      <c r="C6573" s="1">
        <v>45421.461867210652</v>
      </c>
      <c r="D6573" s="2">
        <f t="shared" si="210"/>
        <v>1.3487833365797997</v>
      </c>
      <c r="E6573" s="3">
        <f t="shared" si="211"/>
        <v>229</v>
      </c>
      <c r="F6573">
        <v>80.926000000000002</v>
      </c>
      <c r="G6573">
        <v>-20</v>
      </c>
    </row>
    <row r="6574" spans="1:7" x14ac:dyDescent="0.3">
      <c r="A6574" t="s">
        <v>7</v>
      </c>
      <c r="B6574" s="1">
        <v>45421.588948969904</v>
      </c>
      <c r="C6574" s="1">
        <v>45421.590583715275</v>
      </c>
      <c r="D6574" s="2">
        <f t="shared" si="210"/>
        <v>2.3540333344135433</v>
      </c>
      <c r="E6574" s="3">
        <f t="shared" si="211"/>
        <v>229</v>
      </c>
      <c r="F6574">
        <v>141.24100000000001</v>
      </c>
      <c r="G6574">
        <v>20</v>
      </c>
    </row>
    <row r="6575" spans="1:7" x14ac:dyDescent="0.3">
      <c r="A6575" t="s">
        <v>5</v>
      </c>
      <c r="B6575" s="1">
        <v>45421.620791979163</v>
      </c>
      <c r="C6575" s="1">
        <v>45421.621724189812</v>
      </c>
      <c r="D6575" s="2">
        <f t="shared" si="210"/>
        <v>1.3423833344131708</v>
      </c>
      <c r="E6575" s="3">
        <f t="shared" si="211"/>
        <v>229</v>
      </c>
      <c r="F6575">
        <v>80.543000000000006</v>
      </c>
      <c r="G6575">
        <v>20</v>
      </c>
    </row>
    <row r="6576" spans="1:7" x14ac:dyDescent="0.3">
      <c r="A6576" t="s">
        <v>5</v>
      </c>
      <c r="B6576" s="1">
        <v>45421.621033587966</v>
      </c>
      <c r="C6576" s="1">
        <v>45421.622265474536</v>
      </c>
      <c r="D6576" s="2">
        <f t="shared" si="210"/>
        <v>1.7739166610408574</v>
      </c>
      <c r="E6576" s="3">
        <f t="shared" si="211"/>
        <v>229</v>
      </c>
      <c r="F6576">
        <v>106.435</v>
      </c>
      <c r="G6576">
        <v>10</v>
      </c>
    </row>
    <row r="6577" spans="1:7" x14ac:dyDescent="0.3">
      <c r="A6577" t="s">
        <v>7</v>
      </c>
      <c r="B6577" s="1">
        <v>45421.656984699075</v>
      </c>
      <c r="C6577" s="1">
        <v>45421.658333541665</v>
      </c>
      <c r="D6577" s="2">
        <f t="shared" si="210"/>
        <v>1.9423333299346268</v>
      </c>
      <c r="E6577" s="3">
        <f t="shared" si="211"/>
        <v>229</v>
      </c>
      <c r="F6577">
        <v>116.54</v>
      </c>
      <c r="G6577">
        <v>-10</v>
      </c>
    </row>
    <row r="6578" spans="1:7" x14ac:dyDescent="0.3">
      <c r="A6578" t="s">
        <v>7</v>
      </c>
      <c r="B6578" s="1">
        <v>45421.657059456018</v>
      </c>
      <c r="C6578" s="1">
        <v>45421.658362048613</v>
      </c>
      <c r="D6578" s="2">
        <f t="shared" si="210"/>
        <v>1.8757333362009376</v>
      </c>
      <c r="E6578" s="3">
        <f t="shared" si="211"/>
        <v>229</v>
      </c>
      <c r="F6578">
        <v>112.544</v>
      </c>
      <c r="G6578">
        <v>0</v>
      </c>
    </row>
    <row r="6579" spans="1:7" x14ac:dyDescent="0.3">
      <c r="A6579" t="s">
        <v>7</v>
      </c>
      <c r="B6579" s="1">
        <v>45421.657134537039</v>
      </c>
      <c r="C6579" s="1">
        <v>45421.658193402778</v>
      </c>
      <c r="D6579" s="2">
        <f t="shared" si="210"/>
        <v>1.5247666637878865</v>
      </c>
      <c r="E6579" s="3">
        <f t="shared" si="211"/>
        <v>229</v>
      </c>
      <c r="F6579">
        <v>91.486000000000004</v>
      </c>
      <c r="G6579">
        <v>-20</v>
      </c>
    </row>
    <row r="6580" spans="1:7" x14ac:dyDescent="0.3">
      <c r="A6580" t="s">
        <v>6</v>
      </c>
      <c r="B6580" s="1">
        <v>45421.696982511574</v>
      </c>
      <c r="C6580" s="1">
        <v>45421.698002106481</v>
      </c>
      <c r="D6580" s="2">
        <f t="shared" si="210"/>
        <v>1.4682166662532836</v>
      </c>
      <c r="E6580" s="3">
        <f t="shared" si="211"/>
        <v>229</v>
      </c>
      <c r="F6580">
        <v>88.093000000000004</v>
      </c>
      <c r="G6580">
        <v>20</v>
      </c>
    </row>
    <row r="6581" spans="1:7" x14ac:dyDescent="0.3">
      <c r="A6581" t="s">
        <v>6</v>
      </c>
      <c r="B6581" s="1">
        <v>45421.765514317129</v>
      </c>
      <c r="C6581" s="1">
        <v>45421.766501122685</v>
      </c>
      <c r="D6581" s="2">
        <f t="shared" si="210"/>
        <v>1.4210000017192215</v>
      </c>
      <c r="E6581" s="3">
        <f t="shared" si="211"/>
        <v>229</v>
      </c>
      <c r="F6581">
        <v>85.26</v>
      </c>
      <c r="G6581">
        <v>0</v>
      </c>
    </row>
    <row r="6582" spans="1:7" x14ac:dyDescent="0.3">
      <c r="A6582" t="s">
        <v>6</v>
      </c>
      <c r="B6582" s="1">
        <v>45421.833483506947</v>
      </c>
      <c r="C6582" s="1">
        <v>45421.833547604168</v>
      </c>
      <c r="D6582" s="2">
        <f t="shared" si="210"/>
        <v>9.2299998505041003E-2</v>
      </c>
      <c r="E6582" s="3">
        <f t="shared" si="211"/>
        <v>229</v>
      </c>
      <c r="F6582">
        <v>5.5380000000000003</v>
      </c>
      <c r="G6582">
        <v>-20</v>
      </c>
    </row>
    <row r="6583" spans="1:7" x14ac:dyDescent="0.3">
      <c r="A6583" t="s">
        <v>6</v>
      </c>
      <c r="B6583" s="1">
        <v>45422.105358379631</v>
      </c>
      <c r="C6583" s="1">
        <v>45422.106556909719</v>
      </c>
      <c r="D6583" s="2">
        <f t="shared" si="210"/>
        <v>1.7258833267260343</v>
      </c>
      <c r="E6583" s="3">
        <f t="shared" si="211"/>
        <v>230</v>
      </c>
      <c r="F6583">
        <v>103.553</v>
      </c>
      <c r="G6583">
        <v>0</v>
      </c>
    </row>
    <row r="6584" spans="1:7" x14ac:dyDescent="0.3">
      <c r="A6584" t="s">
        <v>6</v>
      </c>
      <c r="B6584" s="1">
        <v>45422.105652534723</v>
      </c>
      <c r="C6584" s="1">
        <v>45422.106257500003</v>
      </c>
      <c r="D6584" s="2">
        <f t="shared" si="210"/>
        <v>0.87115000351332128</v>
      </c>
      <c r="E6584" s="3">
        <f t="shared" si="211"/>
        <v>230</v>
      </c>
      <c r="F6584">
        <v>52.268999999999998</v>
      </c>
      <c r="G6584">
        <v>-10</v>
      </c>
    </row>
    <row r="6585" spans="1:7" x14ac:dyDescent="0.3">
      <c r="A6585" t="s">
        <v>6</v>
      </c>
      <c r="B6585" s="1">
        <v>45422.173712696756</v>
      </c>
      <c r="C6585" s="1">
        <v>45422.175109108794</v>
      </c>
      <c r="D6585" s="2">
        <f t="shared" si="210"/>
        <v>2.0108333334792405</v>
      </c>
      <c r="E6585" s="3">
        <f t="shared" si="211"/>
        <v>230</v>
      </c>
      <c r="F6585">
        <v>120.65</v>
      </c>
      <c r="G6585">
        <v>20</v>
      </c>
    </row>
    <row r="6586" spans="1:7" x14ac:dyDescent="0.3">
      <c r="A6586" t="s">
        <v>5</v>
      </c>
      <c r="B6586" s="1">
        <v>45422.180732650464</v>
      </c>
      <c r="C6586" s="1">
        <v>45422.18160087963</v>
      </c>
      <c r="D6586" s="2">
        <f t="shared" si="210"/>
        <v>1.2502499995753169</v>
      </c>
      <c r="E6586" s="3">
        <f t="shared" si="211"/>
        <v>230</v>
      </c>
      <c r="F6586">
        <v>75.015000000000001</v>
      </c>
      <c r="G6586">
        <v>0</v>
      </c>
    </row>
    <row r="6587" spans="1:7" x14ac:dyDescent="0.3">
      <c r="A6587" t="s">
        <v>5</v>
      </c>
      <c r="B6587" s="1">
        <v>45422.180984513892</v>
      </c>
      <c r="C6587" s="1">
        <v>45422.181728379626</v>
      </c>
      <c r="D6587" s="2">
        <f t="shared" si="210"/>
        <v>1.0711666569113731</v>
      </c>
      <c r="E6587" s="3">
        <f t="shared" si="211"/>
        <v>230</v>
      </c>
      <c r="F6587">
        <v>64.27</v>
      </c>
      <c r="G6587">
        <v>-10</v>
      </c>
    </row>
    <row r="6588" spans="1:7" x14ac:dyDescent="0.3">
      <c r="A6588" t="s">
        <v>7</v>
      </c>
      <c r="B6588" s="1">
        <v>45422.282317870369</v>
      </c>
      <c r="C6588" s="1">
        <v>45422.28381119213</v>
      </c>
      <c r="D6588" s="2">
        <f t="shared" si="210"/>
        <v>2.1503833355382085</v>
      </c>
      <c r="E6588" s="3">
        <f t="shared" si="211"/>
        <v>230</v>
      </c>
      <c r="F6588">
        <v>129.023</v>
      </c>
      <c r="G6588">
        <v>-20</v>
      </c>
    </row>
    <row r="6589" spans="1:7" x14ac:dyDescent="0.3">
      <c r="A6589" t="s">
        <v>7</v>
      </c>
      <c r="B6589" s="1">
        <v>45422.282321180559</v>
      </c>
      <c r="C6589" s="1">
        <v>45422.283822800928</v>
      </c>
      <c r="D6589" s="2">
        <f t="shared" si="210"/>
        <v>2.1623333310708404</v>
      </c>
      <c r="E6589" s="3">
        <f t="shared" si="211"/>
        <v>230</v>
      </c>
      <c r="F6589">
        <v>129.74</v>
      </c>
      <c r="G6589">
        <v>-10</v>
      </c>
    </row>
    <row r="6590" spans="1:7" x14ac:dyDescent="0.3">
      <c r="A6590" t="s">
        <v>7</v>
      </c>
      <c r="B6590" s="1">
        <v>45422.35017888889</v>
      </c>
      <c r="C6590" s="1">
        <v>45422.351939756947</v>
      </c>
      <c r="D6590" s="2">
        <f t="shared" si="210"/>
        <v>2.5356500025372952</v>
      </c>
      <c r="E6590" s="3">
        <f t="shared" si="211"/>
        <v>230</v>
      </c>
      <c r="F6590">
        <v>152.13999999999999</v>
      </c>
      <c r="G6590">
        <v>20</v>
      </c>
    </row>
    <row r="6591" spans="1:7" x14ac:dyDescent="0.3">
      <c r="A6591" t="s">
        <v>7</v>
      </c>
      <c r="B6591" s="1">
        <v>45422.350572754629</v>
      </c>
      <c r="C6591" s="1">
        <v>45422.35153054398</v>
      </c>
      <c r="D6591" s="2">
        <f t="shared" si="210"/>
        <v>1.3792166649363935</v>
      </c>
      <c r="E6591" s="3">
        <f t="shared" si="211"/>
        <v>230</v>
      </c>
      <c r="F6591">
        <v>82.754000000000005</v>
      </c>
      <c r="G6591">
        <v>10</v>
      </c>
    </row>
    <row r="6592" spans="1:7" x14ac:dyDescent="0.3">
      <c r="A6592" t="s">
        <v>4</v>
      </c>
      <c r="B6592" s="1">
        <v>45422.492009004629</v>
      </c>
      <c r="C6592" s="1">
        <v>45422.493444907406</v>
      </c>
      <c r="D6592" s="2">
        <f t="shared" si="210"/>
        <v>2.0676999993156642</v>
      </c>
      <c r="E6592" s="3">
        <f t="shared" si="211"/>
        <v>230</v>
      </c>
      <c r="F6592">
        <v>124.062</v>
      </c>
      <c r="G6592">
        <v>20</v>
      </c>
    </row>
    <row r="6593" spans="1:7" x14ac:dyDescent="0.3">
      <c r="A6593" t="s">
        <v>7</v>
      </c>
      <c r="B6593" s="1">
        <v>45422.553037800928</v>
      </c>
      <c r="C6593" s="1">
        <v>45422.553701087963</v>
      </c>
      <c r="D6593" s="2">
        <f t="shared" si="210"/>
        <v>0.95513333100825548</v>
      </c>
      <c r="E6593" s="3">
        <f t="shared" si="211"/>
        <v>230</v>
      </c>
      <c r="F6593">
        <v>57.308</v>
      </c>
      <c r="G6593">
        <v>20</v>
      </c>
    </row>
    <row r="6594" spans="1:7" x14ac:dyDescent="0.3">
      <c r="A6594" t="s">
        <v>5</v>
      </c>
      <c r="B6594" s="1">
        <v>45422.584183761574</v>
      </c>
      <c r="C6594" s="1">
        <v>45422.584498865741</v>
      </c>
      <c r="D6594" s="2">
        <f t="shared" si="210"/>
        <v>0.45375000103376806</v>
      </c>
      <c r="E6594" s="3">
        <f t="shared" si="211"/>
        <v>230</v>
      </c>
      <c r="F6594">
        <v>27.225000000000001</v>
      </c>
      <c r="G6594">
        <v>-20</v>
      </c>
    </row>
    <row r="6595" spans="1:7" x14ac:dyDescent="0.3">
      <c r="A6595" t="s">
        <v>7</v>
      </c>
      <c r="B6595" s="1">
        <v>45422.620150659721</v>
      </c>
      <c r="C6595" s="1">
        <v>45422.621890254632</v>
      </c>
      <c r="D6595" s="2">
        <f t="shared" ref="D6595:D6658" si="212">(C6595-B6595)*1440</f>
        <v>2.5050166714936495</v>
      </c>
      <c r="E6595" s="3">
        <f t="shared" ref="E6595:E6658" si="213">FLOOR((B6595-$N$2),1)</f>
        <v>230</v>
      </c>
      <c r="F6595">
        <v>150.30099999999999</v>
      </c>
      <c r="G6595">
        <v>20</v>
      </c>
    </row>
    <row r="6596" spans="1:7" x14ac:dyDescent="0.3">
      <c r="A6596" t="s">
        <v>7</v>
      </c>
      <c r="B6596" s="1">
        <v>45422.620334780091</v>
      </c>
      <c r="C6596" s="1">
        <v>45422.621721145835</v>
      </c>
      <c r="D6596" s="2">
        <f t="shared" si="212"/>
        <v>1.996366671519354</v>
      </c>
      <c r="E6596" s="3">
        <f t="shared" si="213"/>
        <v>230</v>
      </c>
      <c r="F6596">
        <v>119.782</v>
      </c>
      <c r="G6596">
        <v>10</v>
      </c>
    </row>
    <row r="6597" spans="1:7" x14ac:dyDescent="0.3">
      <c r="A6597" t="s">
        <v>7</v>
      </c>
      <c r="B6597" s="1">
        <v>45422.620697013888</v>
      </c>
      <c r="C6597" s="1">
        <v>45422.62136921296</v>
      </c>
      <c r="D6597" s="2">
        <f t="shared" si="212"/>
        <v>0.96796666388399899</v>
      </c>
      <c r="E6597" s="3">
        <f t="shared" si="213"/>
        <v>230</v>
      </c>
      <c r="F6597">
        <v>58.078000000000003</v>
      </c>
      <c r="G6597">
        <v>0</v>
      </c>
    </row>
    <row r="6598" spans="1:7" x14ac:dyDescent="0.3">
      <c r="A6598" t="s">
        <v>7</v>
      </c>
      <c r="B6598" s="1">
        <v>45422.689475173611</v>
      </c>
      <c r="C6598" s="1">
        <v>45422.690028935183</v>
      </c>
      <c r="D6598" s="2">
        <f t="shared" si="212"/>
        <v>0.79741666442714632</v>
      </c>
      <c r="E6598" s="3">
        <f t="shared" si="213"/>
        <v>230</v>
      </c>
      <c r="F6598">
        <v>47.844999999999999</v>
      </c>
      <c r="G6598">
        <v>-20</v>
      </c>
    </row>
    <row r="6599" spans="1:7" x14ac:dyDescent="0.3">
      <c r="A6599" t="s">
        <v>6</v>
      </c>
      <c r="B6599" s="1">
        <v>45422.728298217589</v>
      </c>
      <c r="C6599" s="1">
        <v>45422.729859375002</v>
      </c>
      <c r="D6599" s="2">
        <f t="shared" si="212"/>
        <v>2.2480666742194444</v>
      </c>
      <c r="E6599" s="3">
        <f t="shared" si="213"/>
        <v>230</v>
      </c>
      <c r="F6599">
        <v>134.88399999999999</v>
      </c>
      <c r="G6599">
        <v>20</v>
      </c>
    </row>
    <row r="6600" spans="1:7" x14ac:dyDescent="0.3">
      <c r="A6600" t="s">
        <v>6</v>
      </c>
      <c r="B6600" s="1">
        <v>45422.728823750003</v>
      </c>
      <c r="C6600" s="1">
        <v>45422.729475567132</v>
      </c>
      <c r="D6600" s="2">
        <f t="shared" si="212"/>
        <v>0.9386166650801897</v>
      </c>
      <c r="E6600" s="3">
        <f t="shared" si="213"/>
        <v>230</v>
      </c>
      <c r="F6600">
        <v>56.316000000000003</v>
      </c>
      <c r="G6600">
        <v>10</v>
      </c>
    </row>
    <row r="6601" spans="1:7" x14ac:dyDescent="0.3">
      <c r="A6601" t="s">
        <v>6</v>
      </c>
      <c r="B6601" s="1">
        <v>45422.796922187503</v>
      </c>
      <c r="C6601" s="1">
        <v>45422.798064965275</v>
      </c>
      <c r="D6601" s="2">
        <f t="shared" si="212"/>
        <v>1.6455999913159758</v>
      </c>
      <c r="E6601" s="3">
        <f t="shared" si="213"/>
        <v>230</v>
      </c>
      <c r="F6601">
        <v>98.736000000000004</v>
      </c>
      <c r="G6601">
        <v>-10</v>
      </c>
    </row>
    <row r="6602" spans="1:7" x14ac:dyDescent="0.3">
      <c r="A6602" t="s">
        <v>6</v>
      </c>
      <c r="B6602" s="1">
        <v>45422.797189490739</v>
      </c>
      <c r="C6602" s="1">
        <v>45422.797802129629</v>
      </c>
      <c r="D6602" s="2">
        <f t="shared" si="212"/>
        <v>0.88220000267028809</v>
      </c>
      <c r="E6602" s="3">
        <f t="shared" si="213"/>
        <v>230</v>
      </c>
      <c r="F6602">
        <v>52.932000000000002</v>
      </c>
      <c r="G6602">
        <v>-20</v>
      </c>
    </row>
    <row r="6603" spans="1:7" x14ac:dyDescent="0.3">
      <c r="A6603" t="s">
        <v>4</v>
      </c>
      <c r="B6603" s="1">
        <v>45422.891233634262</v>
      </c>
      <c r="C6603" s="1">
        <v>45422.892711053239</v>
      </c>
      <c r="D6603" s="2">
        <f t="shared" si="212"/>
        <v>2.1274833264760673</v>
      </c>
      <c r="E6603" s="3">
        <f t="shared" si="213"/>
        <v>230</v>
      </c>
      <c r="F6603">
        <v>127.649</v>
      </c>
      <c r="G6603">
        <v>10</v>
      </c>
    </row>
    <row r="6604" spans="1:7" x14ac:dyDescent="0.3">
      <c r="A6604" t="s">
        <v>4</v>
      </c>
      <c r="B6604" s="1">
        <v>45422.891391956022</v>
      </c>
      <c r="C6604" s="1">
        <v>45422.892580266205</v>
      </c>
      <c r="D6604" s="2">
        <f t="shared" si="212"/>
        <v>1.7111666640266776</v>
      </c>
      <c r="E6604" s="3">
        <f t="shared" si="213"/>
        <v>230</v>
      </c>
      <c r="F6604">
        <v>102.67</v>
      </c>
      <c r="G6604">
        <v>0</v>
      </c>
    </row>
    <row r="6605" spans="1:7" x14ac:dyDescent="0.3">
      <c r="A6605" t="s">
        <v>4</v>
      </c>
      <c r="B6605" s="1">
        <v>45422.89172216435</v>
      </c>
      <c r="C6605" s="1">
        <v>45422.892268599535</v>
      </c>
      <c r="D6605" s="2">
        <f t="shared" si="212"/>
        <v>0.78686666674911976</v>
      </c>
      <c r="E6605" s="3">
        <f t="shared" si="213"/>
        <v>230</v>
      </c>
      <c r="F6605">
        <v>47.212000000000003</v>
      </c>
      <c r="G6605">
        <v>-10</v>
      </c>
    </row>
    <row r="6606" spans="1:7" x14ac:dyDescent="0.3">
      <c r="A6606" t="s">
        <v>4</v>
      </c>
      <c r="B6606" s="1">
        <v>45422.89220263889</v>
      </c>
      <c r="C6606" s="1">
        <v>45422.892641712962</v>
      </c>
      <c r="D6606" s="2">
        <f t="shared" si="212"/>
        <v>0.63226666417904198</v>
      </c>
      <c r="E6606" s="3">
        <f t="shared" si="213"/>
        <v>230</v>
      </c>
      <c r="F6606">
        <v>37.936999999999998</v>
      </c>
      <c r="G6606">
        <v>20</v>
      </c>
    </row>
    <row r="6607" spans="1:7" x14ac:dyDescent="0.3">
      <c r="A6607" t="s">
        <v>6</v>
      </c>
      <c r="B6607" s="1">
        <v>45423.068684317128</v>
      </c>
      <c r="C6607" s="1">
        <v>45423.069764155094</v>
      </c>
      <c r="D6607" s="2">
        <f t="shared" si="212"/>
        <v>1.5549666713923216</v>
      </c>
      <c r="E6607" s="3">
        <f t="shared" si="213"/>
        <v>231</v>
      </c>
      <c r="F6607">
        <v>93.298000000000002</v>
      </c>
      <c r="G6607">
        <v>-20</v>
      </c>
    </row>
    <row r="6608" spans="1:7" x14ac:dyDescent="0.3">
      <c r="A6608" t="s">
        <v>6</v>
      </c>
      <c r="B6608" s="1">
        <v>45423.136888460649</v>
      </c>
      <c r="C6608" s="1">
        <v>45423.138093969908</v>
      </c>
      <c r="D6608" s="2">
        <f t="shared" si="212"/>
        <v>1.7359333334024996</v>
      </c>
      <c r="E6608" s="3">
        <f t="shared" si="213"/>
        <v>231</v>
      </c>
      <c r="F6608">
        <v>104.157</v>
      </c>
      <c r="G6608">
        <v>10</v>
      </c>
    </row>
    <row r="6609" spans="1:7" x14ac:dyDescent="0.3">
      <c r="A6609" t="s">
        <v>5</v>
      </c>
      <c r="B6609" s="1">
        <v>45423.14392978009</v>
      </c>
      <c r="C6609" s="1">
        <v>45423.145052337961</v>
      </c>
      <c r="D6609" s="2">
        <f t="shared" si="212"/>
        <v>1.6164833342190832</v>
      </c>
      <c r="E6609" s="3">
        <f t="shared" si="213"/>
        <v>231</v>
      </c>
      <c r="F6609">
        <v>96.989000000000004</v>
      </c>
      <c r="G6609">
        <v>20</v>
      </c>
    </row>
    <row r="6610" spans="1:7" x14ac:dyDescent="0.3">
      <c r="A6610" t="s">
        <v>7</v>
      </c>
      <c r="B6610" s="1">
        <v>45423.313751284724</v>
      </c>
      <c r="C6610" s="1">
        <v>45423.315249687497</v>
      </c>
      <c r="D6610" s="2">
        <f t="shared" si="212"/>
        <v>2.1576999931130558</v>
      </c>
      <c r="E6610" s="3">
        <f t="shared" si="213"/>
        <v>231</v>
      </c>
      <c r="F6610">
        <v>129.46199999999999</v>
      </c>
      <c r="G6610">
        <v>10</v>
      </c>
    </row>
    <row r="6611" spans="1:7" x14ac:dyDescent="0.3">
      <c r="A6611" t="s">
        <v>7</v>
      </c>
      <c r="B6611" s="1">
        <v>45423.313848368052</v>
      </c>
      <c r="C6611" s="1">
        <v>45423.315139548613</v>
      </c>
      <c r="D6611" s="2">
        <f t="shared" si="212"/>
        <v>1.8593000073451549</v>
      </c>
      <c r="E6611" s="3">
        <f t="shared" si="213"/>
        <v>231</v>
      </c>
      <c r="F6611">
        <v>111.559</v>
      </c>
      <c r="G6611">
        <v>0</v>
      </c>
    </row>
    <row r="6612" spans="1:7" x14ac:dyDescent="0.3">
      <c r="A6612" t="s">
        <v>7</v>
      </c>
      <c r="B6612" s="1">
        <v>45423.314079583331</v>
      </c>
      <c r="C6612" s="1">
        <v>45423.314898553239</v>
      </c>
      <c r="D6612" s="2">
        <f t="shared" si="212"/>
        <v>1.1793166666757315</v>
      </c>
      <c r="E6612" s="3">
        <f t="shared" si="213"/>
        <v>231</v>
      </c>
      <c r="F6612">
        <v>70.759</v>
      </c>
      <c r="G6612">
        <v>-10</v>
      </c>
    </row>
    <row r="6613" spans="1:7" x14ac:dyDescent="0.3">
      <c r="A6613" t="s">
        <v>7</v>
      </c>
      <c r="B6613" s="1">
        <v>45423.314200925925</v>
      </c>
      <c r="C6613" s="1">
        <v>45423.315116516205</v>
      </c>
      <c r="D6613" s="2">
        <f t="shared" si="212"/>
        <v>1.3184500043280423</v>
      </c>
      <c r="E6613" s="3">
        <f t="shared" si="213"/>
        <v>231</v>
      </c>
      <c r="F6613">
        <v>79.108000000000004</v>
      </c>
      <c r="G6613">
        <v>20</v>
      </c>
    </row>
    <row r="6614" spans="1:7" x14ac:dyDescent="0.3">
      <c r="A6614" t="s">
        <v>7</v>
      </c>
      <c r="B6614" s="1">
        <v>45423.381601967594</v>
      </c>
      <c r="C6614" s="1">
        <v>45423.38293068287</v>
      </c>
      <c r="D6614" s="2">
        <f t="shared" si="212"/>
        <v>1.9133499974850565</v>
      </c>
      <c r="E6614" s="3">
        <f t="shared" si="213"/>
        <v>231</v>
      </c>
      <c r="F6614">
        <v>114.80200000000001</v>
      </c>
      <c r="G6614">
        <v>20</v>
      </c>
    </row>
    <row r="6615" spans="1:7" x14ac:dyDescent="0.3">
      <c r="A6615" t="s">
        <v>4</v>
      </c>
      <c r="B6615" s="1">
        <v>45423.455417407407</v>
      </c>
      <c r="C6615" s="1">
        <v>45423.456873368057</v>
      </c>
      <c r="D6615" s="2">
        <f t="shared" si="212"/>
        <v>2.096583335660398</v>
      </c>
      <c r="E6615" s="3">
        <f t="shared" si="213"/>
        <v>231</v>
      </c>
      <c r="F6615">
        <v>125.79600000000001</v>
      </c>
      <c r="G6615">
        <v>-10</v>
      </c>
    </row>
    <row r="6616" spans="1:7" x14ac:dyDescent="0.3">
      <c r="A6616" t="s">
        <v>4</v>
      </c>
      <c r="B6616" s="1">
        <v>45423.455463148151</v>
      </c>
      <c r="C6616" s="1">
        <v>45423.456800949076</v>
      </c>
      <c r="D6616" s="2">
        <f t="shared" si="212"/>
        <v>1.9264333311002702</v>
      </c>
      <c r="E6616" s="3">
        <f t="shared" si="213"/>
        <v>231</v>
      </c>
      <c r="F6616">
        <v>115.586</v>
      </c>
      <c r="G6616">
        <v>-20</v>
      </c>
    </row>
    <row r="6617" spans="1:7" x14ac:dyDescent="0.3">
      <c r="A6617" t="s">
        <v>7</v>
      </c>
      <c r="B6617" s="1">
        <v>45423.5837503125</v>
      </c>
      <c r="C6617" s="1">
        <v>45423.585315891207</v>
      </c>
      <c r="D6617" s="2">
        <f t="shared" si="212"/>
        <v>2.2544333373662084</v>
      </c>
      <c r="E6617" s="3">
        <f t="shared" si="213"/>
        <v>231</v>
      </c>
      <c r="F6617">
        <v>135.267</v>
      </c>
      <c r="G6617">
        <v>20</v>
      </c>
    </row>
    <row r="6618" spans="1:7" x14ac:dyDescent="0.3">
      <c r="A6618" t="s">
        <v>5</v>
      </c>
      <c r="B6618" s="1">
        <v>45423.615675034722</v>
      </c>
      <c r="C6618" s="1">
        <v>45423.616996643519</v>
      </c>
      <c r="D6618" s="2">
        <f t="shared" si="212"/>
        <v>1.9031166681088507</v>
      </c>
      <c r="E6618" s="3">
        <f t="shared" si="213"/>
        <v>231</v>
      </c>
      <c r="F6618">
        <v>114.18600000000001</v>
      </c>
      <c r="G6618">
        <v>10</v>
      </c>
    </row>
    <row r="6619" spans="1:7" x14ac:dyDescent="0.3">
      <c r="A6619" t="s">
        <v>5</v>
      </c>
      <c r="B6619" s="1">
        <v>45423.615982106479</v>
      </c>
      <c r="C6619" s="1">
        <v>45423.616732881943</v>
      </c>
      <c r="D6619" s="2">
        <f t="shared" si="212"/>
        <v>1.0811166674830019</v>
      </c>
      <c r="E6619" s="3">
        <f t="shared" si="213"/>
        <v>231</v>
      </c>
      <c r="F6619">
        <v>64.867999999999995</v>
      </c>
      <c r="G6619">
        <v>0</v>
      </c>
    </row>
    <row r="6620" spans="1:7" x14ac:dyDescent="0.3">
      <c r="A6620" t="s">
        <v>7</v>
      </c>
      <c r="B6620" s="1">
        <v>45423.65167871528</v>
      </c>
      <c r="C6620" s="1">
        <v>45423.653092280096</v>
      </c>
      <c r="D6620" s="2">
        <f t="shared" si="212"/>
        <v>2.0355333352927119</v>
      </c>
      <c r="E6620" s="3">
        <f t="shared" si="213"/>
        <v>231</v>
      </c>
      <c r="F6620">
        <v>122.13200000000001</v>
      </c>
      <c r="G6620">
        <v>0</v>
      </c>
    </row>
    <row r="6621" spans="1:7" x14ac:dyDescent="0.3">
      <c r="A6621" t="s">
        <v>7</v>
      </c>
      <c r="B6621" s="1">
        <v>45423.651768796299</v>
      </c>
      <c r="C6621" s="1">
        <v>45423.653014016207</v>
      </c>
      <c r="D6621" s="2">
        <f t="shared" si="212"/>
        <v>1.7931166675407439</v>
      </c>
      <c r="E6621" s="3">
        <f t="shared" si="213"/>
        <v>231</v>
      </c>
      <c r="F6621">
        <v>107.587</v>
      </c>
      <c r="G6621">
        <v>-10</v>
      </c>
    </row>
    <row r="6622" spans="1:7" x14ac:dyDescent="0.3">
      <c r="A6622" t="s">
        <v>7</v>
      </c>
      <c r="B6622" s="1">
        <v>45423.651987951387</v>
      </c>
      <c r="C6622" s="1">
        <v>45423.652802824072</v>
      </c>
      <c r="D6622" s="2">
        <f t="shared" si="212"/>
        <v>1.173416665988043</v>
      </c>
      <c r="E6622" s="3">
        <f t="shared" si="213"/>
        <v>231</v>
      </c>
      <c r="F6622">
        <v>70.405000000000001</v>
      </c>
      <c r="G6622">
        <v>-20</v>
      </c>
    </row>
    <row r="6623" spans="1:7" x14ac:dyDescent="0.3">
      <c r="A6623" t="s">
        <v>7</v>
      </c>
      <c r="B6623" s="1">
        <v>45423.652753043978</v>
      </c>
      <c r="C6623" s="1">
        <v>45423.653071458335</v>
      </c>
      <c r="D6623" s="2">
        <f t="shared" si="212"/>
        <v>0.45851667411625385</v>
      </c>
      <c r="E6623" s="3">
        <f t="shared" si="213"/>
        <v>231</v>
      </c>
      <c r="F6623">
        <v>27.512</v>
      </c>
      <c r="G6623">
        <v>10</v>
      </c>
    </row>
    <row r="6624" spans="1:7" x14ac:dyDescent="0.3">
      <c r="A6624" t="s">
        <v>6</v>
      </c>
      <c r="B6624" s="1">
        <v>45423.691814976853</v>
      </c>
      <c r="C6624" s="1">
        <v>45423.692541122684</v>
      </c>
      <c r="D6624" s="2">
        <f t="shared" si="212"/>
        <v>1.0456499957945198</v>
      </c>
      <c r="E6624" s="3">
        <f t="shared" si="213"/>
        <v>231</v>
      </c>
      <c r="F6624">
        <v>62.738</v>
      </c>
      <c r="G6624">
        <v>20</v>
      </c>
    </row>
    <row r="6625" spans="1:7" x14ac:dyDescent="0.3">
      <c r="A6625" t="s">
        <v>6</v>
      </c>
      <c r="B6625" s="1">
        <v>45423.760017025466</v>
      </c>
      <c r="C6625" s="1">
        <v>45423.760767256943</v>
      </c>
      <c r="D6625" s="2">
        <f t="shared" si="212"/>
        <v>1.0803333262447268</v>
      </c>
      <c r="E6625" s="3">
        <f t="shared" si="213"/>
        <v>231</v>
      </c>
      <c r="F6625">
        <v>64.819000000000003</v>
      </c>
      <c r="G6625">
        <v>10</v>
      </c>
    </row>
    <row r="6626" spans="1:7" x14ac:dyDescent="0.3">
      <c r="A6626" t="s">
        <v>6</v>
      </c>
      <c r="B6626" s="1">
        <v>45423.760302824077</v>
      </c>
      <c r="C6626" s="1">
        <v>45423.761141446761</v>
      </c>
      <c r="D6626" s="2">
        <f t="shared" si="212"/>
        <v>1.2076166644692421</v>
      </c>
      <c r="E6626" s="3">
        <f t="shared" si="213"/>
        <v>231</v>
      </c>
      <c r="F6626">
        <v>72.457999999999998</v>
      </c>
      <c r="G6626">
        <v>0</v>
      </c>
    </row>
    <row r="6627" spans="1:7" x14ac:dyDescent="0.3">
      <c r="A6627" t="s">
        <v>6</v>
      </c>
      <c r="B6627" s="1">
        <v>45423.828252106483</v>
      </c>
      <c r="C6627" s="1">
        <v>45423.828452488429</v>
      </c>
      <c r="D6627" s="2">
        <f t="shared" si="212"/>
        <v>0.28855000273324549</v>
      </c>
      <c r="E6627" s="3">
        <f t="shared" si="213"/>
        <v>231</v>
      </c>
      <c r="F6627">
        <v>17.312000000000001</v>
      </c>
      <c r="G6627">
        <v>-20</v>
      </c>
    </row>
    <row r="6628" spans="1:7" x14ac:dyDescent="0.3">
      <c r="A6628" t="s">
        <v>6</v>
      </c>
      <c r="B6628" s="1">
        <v>45424.100048460648</v>
      </c>
      <c r="C6628" s="1">
        <v>45424.100882175924</v>
      </c>
      <c r="D6628" s="2">
        <f t="shared" si="212"/>
        <v>1.2005499971564859</v>
      </c>
      <c r="E6628" s="3">
        <f t="shared" si="213"/>
        <v>232</v>
      </c>
      <c r="F6628">
        <v>72.034000000000006</v>
      </c>
      <c r="G6628">
        <v>0</v>
      </c>
    </row>
    <row r="6629" spans="1:7" x14ac:dyDescent="0.3">
      <c r="A6629" t="s">
        <v>6</v>
      </c>
      <c r="B6629" s="1">
        <v>45424.100275416669</v>
      </c>
      <c r="C6629" s="1">
        <v>45424.101076157407</v>
      </c>
      <c r="D6629" s="2">
        <f t="shared" si="212"/>
        <v>1.1530666623730212</v>
      </c>
      <c r="E6629" s="3">
        <f t="shared" si="213"/>
        <v>232</v>
      </c>
      <c r="F6629">
        <v>69.183999999999997</v>
      </c>
      <c r="G6629">
        <v>-10</v>
      </c>
    </row>
    <row r="6630" spans="1:7" x14ac:dyDescent="0.3">
      <c r="A6630" t="s">
        <v>6</v>
      </c>
      <c r="B6630" s="1">
        <v>45424.168353333334</v>
      </c>
      <c r="C6630" s="1">
        <v>45424.169855694447</v>
      </c>
      <c r="D6630" s="2">
        <f t="shared" si="212"/>
        <v>2.1634000015910715</v>
      </c>
      <c r="E6630" s="3">
        <f t="shared" si="213"/>
        <v>232</v>
      </c>
      <c r="F6630">
        <v>129.80500000000001</v>
      </c>
      <c r="G6630">
        <v>20</v>
      </c>
    </row>
    <row r="6631" spans="1:7" x14ac:dyDescent="0.3">
      <c r="A6631" t="s">
        <v>5</v>
      </c>
      <c r="B6631" s="1">
        <v>45424.175551655091</v>
      </c>
      <c r="C6631" s="1">
        <v>45424.176592083335</v>
      </c>
      <c r="D6631" s="2">
        <f t="shared" si="212"/>
        <v>1.4982166711706668</v>
      </c>
      <c r="E6631" s="3">
        <f t="shared" si="213"/>
        <v>232</v>
      </c>
      <c r="F6631">
        <v>89.893000000000001</v>
      </c>
      <c r="G6631">
        <v>0</v>
      </c>
    </row>
    <row r="6632" spans="1:7" x14ac:dyDescent="0.3">
      <c r="A6632" t="s">
        <v>7</v>
      </c>
      <c r="B6632" s="1">
        <v>45424.276984976852</v>
      </c>
      <c r="C6632" s="1">
        <v>45424.278588541667</v>
      </c>
      <c r="D6632" s="2">
        <f t="shared" si="212"/>
        <v>2.309133333619684</v>
      </c>
      <c r="E6632" s="3">
        <f t="shared" si="213"/>
        <v>232</v>
      </c>
      <c r="F6632">
        <v>138.548</v>
      </c>
      <c r="G6632">
        <v>-20</v>
      </c>
    </row>
    <row r="6633" spans="1:7" x14ac:dyDescent="0.3">
      <c r="A6633" t="s">
        <v>7</v>
      </c>
      <c r="B6633" s="1">
        <v>45424.277040995374</v>
      </c>
      <c r="C6633" s="1">
        <v>45424.278549027775</v>
      </c>
      <c r="D6633" s="2">
        <f t="shared" si="212"/>
        <v>2.1715666574891657</v>
      </c>
      <c r="E6633" s="3">
        <f t="shared" si="213"/>
        <v>232</v>
      </c>
      <c r="F6633">
        <v>130.29499999999999</v>
      </c>
      <c r="G6633">
        <v>-10</v>
      </c>
    </row>
    <row r="6634" spans="1:7" x14ac:dyDescent="0.3">
      <c r="A6634" t="s">
        <v>7</v>
      </c>
      <c r="B6634" s="1">
        <v>45424.344929722225</v>
      </c>
      <c r="C6634" s="1">
        <v>45424.346707800927</v>
      </c>
      <c r="D6634" s="2">
        <f t="shared" si="212"/>
        <v>2.5604333309456706</v>
      </c>
      <c r="E6634" s="3">
        <f t="shared" si="213"/>
        <v>232</v>
      </c>
      <c r="F6634">
        <v>153.626</v>
      </c>
      <c r="G6634">
        <v>20</v>
      </c>
    </row>
    <row r="6635" spans="1:7" x14ac:dyDescent="0.3">
      <c r="A6635" t="s">
        <v>7</v>
      </c>
      <c r="B6635" s="1">
        <v>45424.34524505787</v>
      </c>
      <c r="C6635" s="1">
        <v>45424.34637684028</v>
      </c>
      <c r="D6635" s="2">
        <f t="shared" si="212"/>
        <v>1.6297666705213487</v>
      </c>
      <c r="E6635" s="3">
        <f t="shared" si="213"/>
        <v>232</v>
      </c>
      <c r="F6635">
        <v>97.786000000000001</v>
      </c>
      <c r="G6635">
        <v>10</v>
      </c>
    </row>
    <row r="6636" spans="1:7" x14ac:dyDescent="0.3">
      <c r="A6636" t="s">
        <v>4</v>
      </c>
      <c r="B6636" s="1">
        <v>45424.48666519676</v>
      </c>
      <c r="C6636" s="1">
        <v>45424.488331550929</v>
      </c>
      <c r="D6636" s="2">
        <f t="shared" si="212"/>
        <v>2.3995500023011118</v>
      </c>
      <c r="E6636" s="3">
        <f t="shared" si="213"/>
        <v>232</v>
      </c>
      <c r="F6636">
        <v>143.97300000000001</v>
      </c>
      <c r="G6636">
        <v>20</v>
      </c>
    </row>
    <row r="6637" spans="1:7" x14ac:dyDescent="0.3">
      <c r="A6637" t="s">
        <v>7</v>
      </c>
      <c r="B6637" s="1">
        <v>45424.548006423611</v>
      </c>
      <c r="C6637" s="1">
        <v>45424.54829165509</v>
      </c>
      <c r="D6637" s="2">
        <f t="shared" si="212"/>
        <v>0.41073333006352186</v>
      </c>
      <c r="E6637" s="3">
        <f t="shared" si="213"/>
        <v>232</v>
      </c>
      <c r="F6637">
        <v>24.643999999999998</v>
      </c>
      <c r="G6637">
        <v>20</v>
      </c>
    </row>
    <row r="6638" spans="1:7" x14ac:dyDescent="0.3">
      <c r="A6638" t="s">
        <v>7</v>
      </c>
      <c r="B6638" s="1">
        <v>45424.614890370372</v>
      </c>
      <c r="C6638" s="1">
        <v>45424.616655706021</v>
      </c>
      <c r="D6638" s="2">
        <f t="shared" si="212"/>
        <v>2.5420833332464099</v>
      </c>
      <c r="E6638" s="3">
        <f t="shared" si="213"/>
        <v>232</v>
      </c>
      <c r="F6638">
        <v>152.52500000000001</v>
      </c>
      <c r="G6638">
        <v>20</v>
      </c>
    </row>
    <row r="6639" spans="1:7" x14ac:dyDescent="0.3">
      <c r="A6639" t="s">
        <v>7</v>
      </c>
      <c r="B6639" s="1">
        <v>45424.615128865742</v>
      </c>
      <c r="C6639" s="1">
        <v>45424.616432152776</v>
      </c>
      <c r="D6639" s="2">
        <f t="shared" si="212"/>
        <v>1.8767333286814392</v>
      </c>
      <c r="E6639" s="3">
        <f t="shared" si="213"/>
        <v>232</v>
      </c>
      <c r="F6639">
        <v>112.604</v>
      </c>
      <c r="G6639">
        <v>10</v>
      </c>
    </row>
    <row r="6640" spans="1:7" x14ac:dyDescent="0.3">
      <c r="A6640" t="s">
        <v>7</v>
      </c>
      <c r="B6640" s="1">
        <v>45424.615726400465</v>
      </c>
      <c r="C6640" s="1">
        <v>45424.615844097221</v>
      </c>
      <c r="D6640" s="2">
        <f t="shared" si="212"/>
        <v>0.16948332893662155</v>
      </c>
      <c r="E6640" s="3">
        <f t="shared" si="213"/>
        <v>232</v>
      </c>
      <c r="F6640">
        <v>10.169</v>
      </c>
      <c r="G6640">
        <v>0</v>
      </c>
    </row>
    <row r="6641" spans="1:7" x14ac:dyDescent="0.3">
      <c r="A6641" t="s">
        <v>5</v>
      </c>
      <c r="B6641" s="1">
        <v>45424.647640439813</v>
      </c>
      <c r="C6641" s="1">
        <v>45424.64827849537</v>
      </c>
      <c r="D6641" s="2">
        <f t="shared" si="212"/>
        <v>0.91880000196397305</v>
      </c>
      <c r="E6641" s="3">
        <f t="shared" si="213"/>
        <v>232</v>
      </c>
      <c r="F6641">
        <v>55.128</v>
      </c>
      <c r="G6641">
        <v>20</v>
      </c>
    </row>
    <row r="6642" spans="1:7" x14ac:dyDescent="0.3">
      <c r="A6642" t="s">
        <v>7</v>
      </c>
      <c r="B6642" s="1">
        <v>45424.683004837963</v>
      </c>
      <c r="C6642" s="1">
        <v>45424.684719166667</v>
      </c>
      <c r="D6642" s="2">
        <f t="shared" si="212"/>
        <v>2.4686333339195698</v>
      </c>
      <c r="E6642" s="3">
        <f t="shared" si="213"/>
        <v>232</v>
      </c>
      <c r="F6642">
        <v>148.119</v>
      </c>
      <c r="G6642">
        <v>-20</v>
      </c>
    </row>
    <row r="6643" spans="1:7" x14ac:dyDescent="0.3">
      <c r="A6643" t="s">
        <v>6</v>
      </c>
      <c r="B6643" s="1">
        <v>45424.72302193287</v>
      </c>
      <c r="C6643" s="1">
        <v>45424.724662800923</v>
      </c>
      <c r="D6643" s="2">
        <f t="shared" si="212"/>
        <v>2.3628499964252114</v>
      </c>
      <c r="E6643" s="3">
        <f t="shared" si="213"/>
        <v>232</v>
      </c>
      <c r="F6643">
        <v>141.77199999999999</v>
      </c>
      <c r="G6643">
        <v>20</v>
      </c>
    </row>
    <row r="6644" spans="1:7" x14ac:dyDescent="0.3">
      <c r="A6644" t="s">
        <v>6</v>
      </c>
      <c r="B6644" s="1">
        <v>45424.791693854168</v>
      </c>
      <c r="C6644" s="1">
        <v>45424.792744675928</v>
      </c>
      <c r="D6644" s="2">
        <f t="shared" si="212"/>
        <v>1.5131833346094936</v>
      </c>
      <c r="E6644" s="3">
        <f t="shared" si="213"/>
        <v>232</v>
      </c>
      <c r="F6644">
        <v>90.790999999999997</v>
      </c>
      <c r="G6644">
        <v>-10</v>
      </c>
    </row>
    <row r="6645" spans="1:7" x14ac:dyDescent="0.3">
      <c r="A6645" t="s">
        <v>6</v>
      </c>
      <c r="B6645" s="1">
        <v>45424.792070902775</v>
      </c>
      <c r="C6645" s="1">
        <v>45424.792371736112</v>
      </c>
      <c r="D6645" s="2">
        <f t="shared" si="212"/>
        <v>0.43320000520907342</v>
      </c>
      <c r="E6645" s="3">
        <f t="shared" si="213"/>
        <v>232</v>
      </c>
      <c r="F6645">
        <v>25.992000000000001</v>
      </c>
      <c r="G6645">
        <v>-20</v>
      </c>
    </row>
    <row r="6646" spans="1:7" x14ac:dyDescent="0.3">
      <c r="A6646" t="s">
        <v>4</v>
      </c>
      <c r="B6646" s="1">
        <v>45424.886000648148</v>
      </c>
      <c r="C6646" s="1">
        <v>45424.887556655092</v>
      </c>
      <c r="D6646" s="2">
        <f t="shared" si="212"/>
        <v>2.2406499995850027</v>
      </c>
      <c r="E6646" s="3">
        <f t="shared" si="213"/>
        <v>232</v>
      </c>
      <c r="F6646">
        <v>134.43899999999999</v>
      </c>
      <c r="G6646">
        <v>20</v>
      </c>
    </row>
    <row r="6647" spans="1:7" x14ac:dyDescent="0.3">
      <c r="A6647" t="s">
        <v>4</v>
      </c>
      <c r="B6647" s="1">
        <v>45424.886020451391</v>
      </c>
      <c r="C6647" s="1">
        <v>45424.887426064815</v>
      </c>
      <c r="D6647" s="2">
        <f t="shared" si="212"/>
        <v>2.0240833307616413</v>
      </c>
      <c r="E6647" s="3">
        <f t="shared" si="213"/>
        <v>232</v>
      </c>
      <c r="F6647">
        <v>121.44499999999999</v>
      </c>
      <c r="G6647">
        <v>10</v>
      </c>
    </row>
    <row r="6648" spans="1:7" x14ac:dyDescent="0.3">
      <c r="A6648" t="s">
        <v>4</v>
      </c>
      <c r="B6648" s="1">
        <v>45424.886331875001</v>
      </c>
      <c r="C6648" s="1">
        <v>45424.887140081017</v>
      </c>
      <c r="D6648" s="2">
        <f t="shared" si="212"/>
        <v>1.1638166627380997</v>
      </c>
      <c r="E6648" s="3">
        <f t="shared" si="213"/>
        <v>232</v>
      </c>
      <c r="F6648">
        <v>69.828999999999994</v>
      </c>
      <c r="G6648">
        <v>0</v>
      </c>
    </row>
    <row r="6649" spans="1:7" x14ac:dyDescent="0.3">
      <c r="A6649" t="s">
        <v>6</v>
      </c>
      <c r="B6649" s="1">
        <v>45425.063370023148</v>
      </c>
      <c r="C6649" s="1">
        <v>45425.064544259258</v>
      </c>
      <c r="D6649" s="2">
        <f t="shared" si="212"/>
        <v>1.6908999974839389</v>
      </c>
      <c r="E6649" s="3">
        <f t="shared" si="213"/>
        <v>233</v>
      </c>
      <c r="F6649">
        <v>101.45399999999999</v>
      </c>
      <c r="G6649">
        <v>-20</v>
      </c>
    </row>
    <row r="6650" spans="1:7" x14ac:dyDescent="0.3">
      <c r="A6650" t="s">
        <v>6</v>
      </c>
      <c r="B6650" s="1">
        <v>45425.131554340274</v>
      </c>
      <c r="C6650" s="1">
        <v>45425.132846134256</v>
      </c>
      <c r="D6650" s="2">
        <f t="shared" si="212"/>
        <v>1.8601833342108876</v>
      </c>
      <c r="E6650" s="3">
        <f t="shared" si="213"/>
        <v>233</v>
      </c>
      <c r="F6650">
        <v>111.611</v>
      </c>
      <c r="G6650">
        <v>10</v>
      </c>
    </row>
    <row r="6651" spans="1:7" x14ac:dyDescent="0.3">
      <c r="A6651" t="s">
        <v>6</v>
      </c>
      <c r="B6651" s="1">
        <v>45425.132070428241</v>
      </c>
      <c r="C6651" s="1">
        <v>45425.132322743055</v>
      </c>
      <c r="D6651" s="2">
        <f t="shared" si="212"/>
        <v>0.36333333235234022</v>
      </c>
      <c r="E6651" s="3">
        <f t="shared" si="213"/>
        <v>233</v>
      </c>
      <c r="F6651">
        <v>21.798999999999999</v>
      </c>
      <c r="G6651">
        <v>0</v>
      </c>
    </row>
    <row r="6652" spans="1:7" x14ac:dyDescent="0.3">
      <c r="A6652" t="s">
        <v>5</v>
      </c>
      <c r="B6652" s="1">
        <v>45425.138950844907</v>
      </c>
      <c r="C6652" s="1">
        <v>45425.139418842591</v>
      </c>
      <c r="D6652" s="2">
        <f t="shared" si="212"/>
        <v>0.67391666583716869</v>
      </c>
      <c r="E6652" s="3">
        <f t="shared" si="213"/>
        <v>233</v>
      </c>
      <c r="F6652">
        <v>40.435000000000002</v>
      </c>
      <c r="G6652">
        <v>20</v>
      </c>
    </row>
    <row r="6653" spans="1:7" x14ac:dyDescent="0.3">
      <c r="A6653" t="s">
        <v>7</v>
      </c>
      <c r="B6653" s="1">
        <v>45425.308504421293</v>
      </c>
      <c r="C6653" s="1">
        <v>45425.309978773148</v>
      </c>
      <c r="D6653" s="2">
        <f t="shared" si="212"/>
        <v>2.123066671192646</v>
      </c>
      <c r="E6653" s="3">
        <f t="shared" si="213"/>
        <v>233</v>
      </c>
      <c r="F6653">
        <v>127.384</v>
      </c>
      <c r="G6653">
        <v>10</v>
      </c>
    </row>
    <row r="6654" spans="1:7" x14ac:dyDescent="0.3">
      <c r="A6654" t="s">
        <v>7</v>
      </c>
      <c r="B6654" s="1">
        <v>45425.308552858798</v>
      </c>
      <c r="C6654" s="1">
        <v>45425.309917164355</v>
      </c>
      <c r="D6654" s="2">
        <f t="shared" si="212"/>
        <v>1.9646000023931265</v>
      </c>
      <c r="E6654" s="3">
        <f t="shared" si="213"/>
        <v>233</v>
      </c>
      <c r="F6654">
        <v>117.876</v>
      </c>
      <c r="G6654">
        <v>0</v>
      </c>
    </row>
    <row r="6655" spans="1:7" x14ac:dyDescent="0.3">
      <c r="A6655" t="s">
        <v>7</v>
      </c>
      <c r="B6655" s="1">
        <v>45425.308712835649</v>
      </c>
      <c r="C6655" s="1">
        <v>45425.309746412036</v>
      </c>
      <c r="D6655" s="2">
        <f t="shared" si="212"/>
        <v>1.488349997671321</v>
      </c>
      <c r="E6655" s="3">
        <f t="shared" si="213"/>
        <v>233</v>
      </c>
      <c r="F6655">
        <v>89.301000000000002</v>
      </c>
      <c r="G6655">
        <v>-10</v>
      </c>
    </row>
    <row r="6656" spans="1:7" x14ac:dyDescent="0.3">
      <c r="A6656" t="s">
        <v>7</v>
      </c>
      <c r="B6656" s="1">
        <v>45425.376317002316</v>
      </c>
      <c r="C6656" s="1">
        <v>45425.377760729163</v>
      </c>
      <c r="D6656" s="2">
        <f t="shared" si="212"/>
        <v>2.0789666601922363</v>
      </c>
      <c r="E6656" s="3">
        <f t="shared" si="213"/>
        <v>233</v>
      </c>
      <c r="F6656">
        <v>124.738</v>
      </c>
      <c r="G6656">
        <v>20</v>
      </c>
    </row>
    <row r="6657" spans="1:7" x14ac:dyDescent="0.3">
      <c r="A6657" t="s">
        <v>4</v>
      </c>
      <c r="B6657" s="1">
        <v>45425.450066203703</v>
      </c>
      <c r="C6657" s="1">
        <v>45425.451657210651</v>
      </c>
      <c r="D6657" s="2">
        <f t="shared" si="212"/>
        <v>2.2910500061698258</v>
      </c>
      <c r="E6657" s="3">
        <f t="shared" si="213"/>
        <v>233</v>
      </c>
      <c r="F6657">
        <v>137.46299999999999</v>
      </c>
      <c r="G6657">
        <v>-20</v>
      </c>
    </row>
    <row r="6658" spans="1:7" x14ac:dyDescent="0.3">
      <c r="A6658" t="s">
        <v>4</v>
      </c>
      <c r="B6658" s="1">
        <v>45425.450129097226</v>
      </c>
      <c r="C6658" s="1">
        <v>45425.451627662034</v>
      </c>
      <c r="D6658" s="2">
        <f t="shared" si="212"/>
        <v>2.1579333243425936</v>
      </c>
      <c r="E6658" s="3">
        <f t="shared" si="213"/>
        <v>233</v>
      </c>
      <c r="F6658">
        <v>129.47499999999999</v>
      </c>
      <c r="G6658">
        <v>-10</v>
      </c>
    </row>
    <row r="6659" spans="1:7" x14ac:dyDescent="0.3">
      <c r="A6659" t="s">
        <v>7</v>
      </c>
      <c r="B6659" s="1">
        <v>45425.578561585651</v>
      </c>
      <c r="C6659" s="1">
        <v>45425.580042893518</v>
      </c>
      <c r="D6659" s="2">
        <f t="shared" ref="D6659:D6722" si="214">(C6659-B6659)*1440</f>
        <v>2.1330833283718675</v>
      </c>
      <c r="E6659" s="3">
        <f t="shared" ref="E6659:E6722" si="215">FLOOR((B6659-$N$2),1)</f>
        <v>233</v>
      </c>
      <c r="F6659">
        <v>127.98399999999999</v>
      </c>
      <c r="G6659">
        <v>20</v>
      </c>
    </row>
    <row r="6660" spans="1:7" x14ac:dyDescent="0.3">
      <c r="A6660" t="s">
        <v>5</v>
      </c>
      <c r="B6660" s="1">
        <v>45425.610360972219</v>
      </c>
      <c r="C6660" s="1">
        <v>45425.610851342593</v>
      </c>
      <c r="D6660" s="2">
        <f t="shared" si="214"/>
        <v>0.70613333838991821</v>
      </c>
      <c r="E6660" s="3">
        <f t="shared" si="215"/>
        <v>233</v>
      </c>
      <c r="F6660">
        <v>42.368000000000002</v>
      </c>
      <c r="G6660">
        <v>10</v>
      </c>
    </row>
    <row r="6661" spans="1:7" x14ac:dyDescent="0.3">
      <c r="A6661" t="s">
        <v>5</v>
      </c>
      <c r="B6661" s="1">
        <v>45425.610540636575</v>
      </c>
      <c r="C6661" s="1">
        <v>45425.611614733796</v>
      </c>
      <c r="D6661" s="2">
        <f t="shared" si="214"/>
        <v>1.546699998434633</v>
      </c>
      <c r="E6661" s="3">
        <f t="shared" si="215"/>
        <v>233</v>
      </c>
      <c r="F6661">
        <v>92.802000000000007</v>
      </c>
      <c r="G6661">
        <v>0</v>
      </c>
    </row>
    <row r="6662" spans="1:7" x14ac:dyDescent="0.3">
      <c r="A6662" t="s">
        <v>7</v>
      </c>
      <c r="B6662" s="1">
        <v>45425.646430196757</v>
      </c>
      <c r="C6662" s="1">
        <v>45425.647812743053</v>
      </c>
      <c r="D6662" s="2">
        <f t="shared" si="214"/>
        <v>1.9908666657283902</v>
      </c>
      <c r="E6662" s="3">
        <f t="shared" si="215"/>
        <v>233</v>
      </c>
      <c r="F6662">
        <v>119.452</v>
      </c>
      <c r="G6662">
        <v>0</v>
      </c>
    </row>
    <row r="6663" spans="1:7" x14ac:dyDescent="0.3">
      <c r="A6663" t="s">
        <v>7</v>
      </c>
      <c r="B6663" s="1">
        <v>45425.64657271991</v>
      </c>
      <c r="C6663" s="1">
        <v>45425.647680972223</v>
      </c>
      <c r="D6663" s="2">
        <f t="shared" si="214"/>
        <v>1.5958833298645914</v>
      </c>
      <c r="E6663" s="3">
        <f t="shared" si="215"/>
        <v>233</v>
      </c>
      <c r="F6663">
        <v>95.753</v>
      </c>
      <c r="G6663">
        <v>-10</v>
      </c>
    </row>
    <row r="6664" spans="1:7" x14ac:dyDescent="0.3">
      <c r="A6664" t="s">
        <v>7</v>
      </c>
      <c r="B6664" s="1">
        <v>45425.646669629627</v>
      </c>
      <c r="C6664" s="1">
        <v>45425.647838900462</v>
      </c>
      <c r="D6664" s="2">
        <f t="shared" si="214"/>
        <v>1.6837500035762787</v>
      </c>
      <c r="E6664" s="3">
        <f t="shared" si="215"/>
        <v>233</v>
      </c>
      <c r="F6664">
        <v>101.02500000000001</v>
      </c>
      <c r="G6664">
        <v>10</v>
      </c>
    </row>
    <row r="6665" spans="1:7" x14ac:dyDescent="0.3">
      <c r="A6665" t="s">
        <v>7</v>
      </c>
      <c r="B6665" s="1">
        <v>45425.646914537036</v>
      </c>
      <c r="C6665" s="1">
        <v>45425.647345567129</v>
      </c>
      <c r="D6665" s="2">
        <f t="shared" si="214"/>
        <v>0.62068333500064909</v>
      </c>
      <c r="E6665" s="3">
        <f t="shared" si="215"/>
        <v>233</v>
      </c>
      <c r="F6665">
        <v>37.24</v>
      </c>
      <c r="G6665">
        <v>-20</v>
      </c>
    </row>
    <row r="6666" spans="1:7" x14ac:dyDescent="0.3">
      <c r="A6666" t="s">
        <v>6</v>
      </c>
      <c r="B6666" s="1">
        <v>45425.754754664355</v>
      </c>
      <c r="C6666" s="1">
        <v>45425.755933402776</v>
      </c>
      <c r="D6666" s="2">
        <f t="shared" si="214"/>
        <v>1.6973833262454718</v>
      </c>
      <c r="E6666" s="3">
        <f t="shared" si="215"/>
        <v>233</v>
      </c>
      <c r="F6666">
        <v>101.843</v>
      </c>
      <c r="G6666">
        <v>10</v>
      </c>
    </row>
    <row r="6667" spans="1:7" x14ac:dyDescent="0.3">
      <c r="A6667" t="s">
        <v>6</v>
      </c>
      <c r="B6667" s="1">
        <v>45425.755120486108</v>
      </c>
      <c r="C6667" s="1">
        <v>45425.755748599535</v>
      </c>
      <c r="D6667" s="2">
        <f t="shared" si="214"/>
        <v>0.90448333416134119</v>
      </c>
      <c r="E6667" s="3">
        <f t="shared" si="215"/>
        <v>233</v>
      </c>
      <c r="F6667">
        <v>54.268999999999998</v>
      </c>
      <c r="G6667">
        <v>0</v>
      </c>
    </row>
    <row r="6668" spans="1:7" x14ac:dyDescent="0.3">
      <c r="A6668" t="s">
        <v>6</v>
      </c>
      <c r="B6668" s="1">
        <v>45425.823023819445</v>
      </c>
      <c r="C6668" s="1">
        <v>45425.823417731481</v>
      </c>
      <c r="D6668" s="2">
        <f t="shared" si="214"/>
        <v>0.5672333319671452</v>
      </c>
      <c r="E6668" s="3">
        <f t="shared" si="215"/>
        <v>233</v>
      </c>
      <c r="F6668">
        <v>34.033999999999999</v>
      </c>
      <c r="G6668">
        <v>-20</v>
      </c>
    </row>
    <row r="6669" spans="1:7" x14ac:dyDescent="0.3">
      <c r="A6669" t="s">
        <v>4</v>
      </c>
      <c r="B6669" s="1">
        <v>45425.918832442127</v>
      </c>
      <c r="C6669" s="1">
        <v>45425.919032569444</v>
      </c>
      <c r="D6669" s="2">
        <f t="shared" si="214"/>
        <v>0.28818333637900651</v>
      </c>
      <c r="E6669" s="3">
        <f t="shared" si="215"/>
        <v>233</v>
      </c>
      <c r="F6669">
        <v>17.291</v>
      </c>
      <c r="G6669">
        <v>-20</v>
      </c>
    </row>
    <row r="6670" spans="1:7" x14ac:dyDescent="0.3">
      <c r="A6670" t="s">
        <v>6</v>
      </c>
      <c r="B6670" s="1">
        <v>45426.094747812502</v>
      </c>
      <c r="C6670" s="1">
        <v>45426.094977303241</v>
      </c>
      <c r="D6670" s="2">
        <f t="shared" si="214"/>
        <v>0.33046666416339576</v>
      </c>
      <c r="E6670" s="3">
        <f t="shared" si="215"/>
        <v>234</v>
      </c>
      <c r="F6670">
        <v>19.827999999999999</v>
      </c>
      <c r="G6670">
        <v>0</v>
      </c>
    </row>
    <row r="6671" spans="1:7" x14ac:dyDescent="0.3">
      <c r="A6671" t="s">
        <v>6</v>
      </c>
      <c r="B6671" s="1">
        <v>45426.094926921294</v>
      </c>
      <c r="C6671" s="1">
        <v>45426.095869780096</v>
      </c>
      <c r="D6671" s="2">
        <f t="shared" si="214"/>
        <v>1.3577166746836156</v>
      </c>
      <c r="E6671" s="3">
        <f t="shared" si="215"/>
        <v>234</v>
      </c>
      <c r="F6671">
        <v>81.463999999999999</v>
      </c>
      <c r="G6671">
        <v>-10</v>
      </c>
    </row>
    <row r="6672" spans="1:7" x14ac:dyDescent="0.3">
      <c r="A6672" t="s">
        <v>6</v>
      </c>
      <c r="B6672" s="1">
        <v>45426.163008321761</v>
      </c>
      <c r="C6672" s="1">
        <v>45426.164592314817</v>
      </c>
      <c r="D6672" s="2">
        <f t="shared" si="214"/>
        <v>2.2809500014409423</v>
      </c>
      <c r="E6672" s="3">
        <f t="shared" si="215"/>
        <v>234</v>
      </c>
      <c r="F6672">
        <v>136.857</v>
      </c>
      <c r="G6672">
        <v>20</v>
      </c>
    </row>
    <row r="6673" spans="1:7" x14ac:dyDescent="0.3">
      <c r="A6673" t="s">
        <v>5</v>
      </c>
      <c r="B6673" s="1">
        <v>45426.170102280092</v>
      </c>
      <c r="C6673" s="1">
        <v>45426.171155995369</v>
      </c>
      <c r="D6673" s="2">
        <f t="shared" si="214"/>
        <v>1.5173499996308237</v>
      </c>
      <c r="E6673" s="3">
        <f t="shared" si="215"/>
        <v>234</v>
      </c>
      <c r="F6673">
        <v>91.040999999999997</v>
      </c>
      <c r="G6673">
        <v>10</v>
      </c>
    </row>
    <row r="6674" spans="1:7" x14ac:dyDescent="0.3">
      <c r="A6674" t="s">
        <v>5</v>
      </c>
      <c r="B6674" s="1">
        <v>45426.17044721065</v>
      </c>
      <c r="C6674" s="1">
        <v>45426.171133217591</v>
      </c>
      <c r="D6674" s="2">
        <f t="shared" si="214"/>
        <v>0.98784999456256628</v>
      </c>
      <c r="E6674" s="3">
        <f t="shared" si="215"/>
        <v>234</v>
      </c>
      <c r="F6674">
        <v>59.271000000000001</v>
      </c>
      <c r="G6674">
        <v>0</v>
      </c>
    </row>
    <row r="6675" spans="1:7" x14ac:dyDescent="0.3">
      <c r="A6675" t="s">
        <v>7</v>
      </c>
      <c r="B6675" s="1">
        <v>45426.271661412036</v>
      </c>
      <c r="C6675" s="1">
        <v>45426.273351469907</v>
      </c>
      <c r="D6675" s="2">
        <f t="shared" si="214"/>
        <v>2.4336833332199603</v>
      </c>
      <c r="E6675" s="3">
        <f t="shared" si="215"/>
        <v>234</v>
      </c>
      <c r="F6675">
        <v>146.02099999999999</v>
      </c>
      <c r="G6675">
        <v>-20</v>
      </c>
    </row>
    <row r="6676" spans="1:7" x14ac:dyDescent="0.3">
      <c r="A6676" t="s">
        <v>7</v>
      </c>
      <c r="B6676" s="1">
        <v>45426.339686516207</v>
      </c>
      <c r="C6676" s="1">
        <v>45426.341465682868</v>
      </c>
      <c r="D6676" s="2">
        <f t="shared" si="214"/>
        <v>2.561999992467463</v>
      </c>
      <c r="E6676" s="3">
        <f t="shared" si="215"/>
        <v>234</v>
      </c>
      <c r="F6676">
        <v>153.72</v>
      </c>
      <c r="G6676">
        <v>20</v>
      </c>
    </row>
    <row r="6677" spans="1:7" x14ac:dyDescent="0.3">
      <c r="A6677" t="s">
        <v>7</v>
      </c>
      <c r="B6677" s="1">
        <v>45426.339936759257</v>
      </c>
      <c r="C6677" s="1">
        <v>45426.341199652779</v>
      </c>
      <c r="D6677" s="2">
        <f t="shared" si="214"/>
        <v>1.8185666715726256</v>
      </c>
      <c r="E6677" s="3">
        <f t="shared" si="215"/>
        <v>234</v>
      </c>
      <c r="F6677">
        <v>109.11499999999999</v>
      </c>
      <c r="G6677">
        <v>10</v>
      </c>
    </row>
    <row r="6678" spans="1:7" x14ac:dyDescent="0.3">
      <c r="A6678" t="s">
        <v>4</v>
      </c>
      <c r="B6678" s="1">
        <v>45426.481383009261</v>
      </c>
      <c r="C6678" s="1">
        <v>45426.483146180559</v>
      </c>
      <c r="D6678" s="2">
        <f t="shared" si="214"/>
        <v>2.5389666692353785</v>
      </c>
      <c r="E6678" s="3">
        <f t="shared" si="215"/>
        <v>234</v>
      </c>
      <c r="F6678">
        <v>152.339</v>
      </c>
      <c r="G6678">
        <v>20</v>
      </c>
    </row>
    <row r="6679" spans="1:7" x14ac:dyDescent="0.3">
      <c r="A6679" t="s">
        <v>4</v>
      </c>
      <c r="B6679" s="1">
        <v>45426.481723078701</v>
      </c>
      <c r="C6679" s="1">
        <v>45426.482767986112</v>
      </c>
      <c r="D6679" s="2">
        <f t="shared" si="214"/>
        <v>1.5046666713897139</v>
      </c>
      <c r="E6679" s="3">
        <f t="shared" si="215"/>
        <v>234</v>
      </c>
      <c r="F6679">
        <v>90.28</v>
      </c>
      <c r="G6679">
        <v>10</v>
      </c>
    </row>
    <row r="6680" spans="1:7" x14ac:dyDescent="0.3">
      <c r="A6680" t="s">
        <v>7</v>
      </c>
      <c r="B6680" s="1">
        <v>45426.609641111114</v>
      </c>
      <c r="C6680" s="1">
        <v>45426.611415856481</v>
      </c>
      <c r="D6680" s="2">
        <f t="shared" si="214"/>
        <v>2.555633329320699</v>
      </c>
      <c r="E6680" s="3">
        <f t="shared" si="215"/>
        <v>234</v>
      </c>
      <c r="F6680">
        <v>153.33799999999999</v>
      </c>
      <c r="G6680">
        <v>20</v>
      </c>
    </row>
    <row r="6681" spans="1:7" x14ac:dyDescent="0.3">
      <c r="A6681" t="s">
        <v>7</v>
      </c>
      <c r="B6681" s="1">
        <v>45426.60994008102</v>
      </c>
      <c r="C6681" s="1">
        <v>45426.611131527781</v>
      </c>
      <c r="D6681" s="2">
        <f t="shared" si="214"/>
        <v>1.7156833363696933</v>
      </c>
      <c r="E6681" s="3">
        <f t="shared" si="215"/>
        <v>234</v>
      </c>
      <c r="F6681">
        <v>102.94199999999999</v>
      </c>
      <c r="G6681">
        <v>10</v>
      </c>
    </row>
    <row r="6682" spans="1:7" x14ac:dyDescent="0.3">
      <c r="A6682" t="s">
        <v>5</v>
      </c>
      <c r="B6682" s="1">
        <v>45426.64206337963</v>
      </c>
      <c r="C6682" s="1">
        <v>45426.643246562497</v>
      </c>
      <c r="D6682" s="2">
        <f t="shared" si="214"/>
        <v>1.7037833284121007</v>
      </c>
      <c r="E6682" s="3">
        <f t="shared" si="215"/>
        <v>234</v>
      </c>
      <c r="F6682">
        <v>102.227</v>
      </c>
      <c r="G6682">
        <v>20</v>
      </c>
    </row>
    <row r="6683" spans="1:7" x14ac:dyDescent="0.3">
      <c r="A6683" t="s">
        <v>7</v>
      </c>
      <c r="B6683" s="1">
        <v>45426.677758032405</v>
      </c>
      <c r="C6683" s="1">
        <v>45426.679400277775</v>
      </c>
      <c r="D6683" s="2">
        <f t="shared" si="214"/>
        <v>2.36483333283104</v>
      </c>
      <c r="E6683" s="3">
        <f t="shared" si="215"/>
        <v>234</v>
      </c>
      <c r="F6683">
        <v>141.88999999999999</v>
      </c>
      <c r="G6683">
        <v>-20</v>
      </c>
    </row>
    <row r="6684" spans="1:7" x14ac:dyDescent="0.3">
      <c r="A6684" t="s">
        <v>7</v>
      </c>
      <c r="B6684" s="1">
        <v>45426.679087673612</v>
      </c>
      <c r="C6684" s="1">
        <v>45426.679317465278</v>
      </c>
      <c r="D6684" s="2">
        <f t="shared" si="214"/>
        <v>0.33089999807998538</v>
      </c>
      <c r="E6684" s="3">
        <f t="shared" si="215"/>
        <v>234</v>
      </c>
      <c r="F6684">
        <v>19.853999999999999</v>
      </c>
      <c r="G6684">
        <v>-10</v>
      </c>
    </row>
    <row r="6685" spans="1:7" x14ac:dyDescent="0.3">
      <c r="A6685" t="s">
        <v>6</v>
      </c>
      <c r="B6685" s="1">
        <v>45426.717752534722</v>
      </c>
      <c r="C6685" s="1">
        <v>45426.719326574072</v>
      </c>
      <c r="D6685" s="2">
        <f t="shared" si="214"/>
        <v>2.266616664128378</v>
      </c>
      <c r="E6685" s="3">
        <f t="shared" si="215"/>
        <v>234</v>
      </c>
      <c r="F6685">
        <v>135.99700000000001</v>
      </c>
      <c r="G6685">
        <v>20</v>
      </c>
    </row>
    <row r="6686" spans="1:7" x14ac:dyDescent="0.3">
      <c r="A6686" t="s">
        <v>6</v>
      </c>
      <c r="B6686" s="1">
        <v>45426.786474618057</v>
      </c>
      <c r="C6686" s="1">
        <v>45426.787411562502</v>
      </c>
      <c r="D6686" s="2">
        <f t="shared" si="214"/>
        <v>1.3492000009864569</v>
      </c>
      <c r="E6686" s="3">
        <f t="shared" si="215"/>
        <v>234</v>
      </c>
      <c r="F6686">
        <v>80.951999999999998</v>
      </c>
      <c r="G6686">
        <v>-10</v>
      </c>
    </row>
    <row r="6687" spans="1:7" x14ac:dyDescent="0.3">
      <c r="A6687" t="s">
        <v>4</v>
      </c>
      <c r="B6687" s="1">
        <v>45426.880584664352</v>
      </c>
      <c r="C6687" s="1">
        <v>45426.882338668984</v>
      </c>
      <c r="D6687" s="2">
        <f t="shared" si="214"/>
        <v>2.525766670005396</v>
      </c>
      <c r="E6687" s="3">
        <f t="shared" si="215"/>
        <v>234</v>
      </c>
      <c r="F6687">
        <v>151.54599999999999</v>
      </c>
      <c r="G6687">
        <v>20</v>
      </c>
    </row>
    <row r="6688" spans="1:7" x14ac:dyDescent="0.3">
      <c r="A6688" t="s">
        <v>4</v>
      </c>
      <c r="B6688" s="1">
        <v>45426.880886412036</v>
      </c>
      <c r="C6688" s="1">
        <v>45426.882073611108</v>
      </c>
      <c r="D6688" s="2">
        <f t="shared" si="214"/>
        <v>1.7095666634850204</v>
      </c>
      <c r="E6688" s="3">
        <f t="shared" si="215"/>
        <v>234</v>
      </c>
      <c r="F6688">
        <v>102.57299999999999</v>
      </c>
      <c r="G6688">
        <v>10</v>
      </c>
    </row>
    <row r="6689" spans="1:7" x14ac:dyDescent="0.3">
      <c r="A6689" t="s">
        <v>6</v>
      </c>
      <c r="B6689" s="1">
        <v>45427.058063900462</v>
      </c>
      <c r="C6689" s="1">
        <v>45427.058678402776</v>
      </c>
      <c r="D6689" s="2">
        <f t="shared" si="214"/>
        <v>0.88488333276472986</v>
      </c>
      <c r="E6689" s="3">
        <f t="shared" si="215"/>
        <v>235</v>
      </c>
      <c r="F6689">
        <v>53.093000000000004</v>
      </c>
      <c r="G6689">
        <v>-20</v>
      </c>
    </row>
    <row r="6690" spans="1:7" x14ac:dyDescent="0.3">
      <c r="A6690" t="s">
        <v>6</v>
      </c>
      <c r="B6690" s="1">
        <v>45427.126232939816</v>
      </c>
      <c r="C6690" s="1">
        <v>45427.127438171294</v>
      </c>
      <c r="D6690" s="2">
        <f t="shared" si="214"/>
        <v>1.7355333280283958</v>
      </c>
      <c r="E6690" s="3">
        <f t="shared" si="215"/>
        <v>235</v>
      </c>
      <c r="F6690">
        <v>104.13200000000001</v>
      </c>
      <c r="G6690">
        <v>10</v>
      </c>
    </row>
    <row r="6691" spans="1:7" x14ac:dyDescent="0.3">
      <c r="A6691" t="s">
        <v>6</v>
      </c>
      <c r="B6691" s="1">
        <v>45427.126588877312</v>
      </c>
      <c r="C6691" s="1">
        <v>45427.127225914352</v>
      </c>
      <c r="D6691" s="2">
        <f t="shared" si="214"/>
        <v>0.9173333365470171</v>
      </c>
      <c r="E6691" s="3">
        <f t="shared" si="215"/>
        <v>235</v>
      </c>
      <c r="F6691">
        <v>55.04</v>
      </c>
      <c r="G6691">
        <v>0</v>
      </c>
    </row>
    <row r="6692" spans="1:7" x14ac:dyDescent="0.3">
      <c r="A6692" t="s">
        <v>7</v>
      </c>
      <c r="B6692" s="1">
        <v>45427.303267129631</v>
      </c>
      <c r="C6692" s="1">
        <v>45427.304692997684</v>
      </c>
      <c r="D6692" s="2">
        <f t="shared" si="214"/>
        <v>2.0532499963883311</v>
      </c>
      <c r="E6692" s="3">
        <f t="shared" si="215"/>
        <v>235</v>
      </c>
      <c r="F6692">
        <v>123.19499999999999</v>
      </c>
      <c r="G6692">
        <v>10</v>
      </c>
    </row>
    <row r="6693" spans="1:7" x14ac:dyDescent="0.3">
      <c r="A6693" t="s">
        <v>7</v>
      </c>
      <c r="B6693" s="1">
        <v>45427.303268437499</v>
      </c>
      <c r="C6693" s="1">
        <v>45427.304678599539</v>
      </c>
      <c r="D6693" s="2">
        <f t="shared" si="214"/>
        <v>2.0306333375629038</v>
      </c>
      <c r="E6693" s="3">
        <f t="shared" si="215"/>
        <v>235</v>
      </c>
      <c r="F6693">
        <v>121.83799999999999</v>
      </c>
      <c r="G6693">
        <v>0</v>
      </c>
    </row>
    <row r="6694" spans="1:7" x14ac:dyDescent="0.3">
      <c r="A6694" t="s">
        <v>7</v>
      </c>
      <c r="B6694" s="1">
        <v>45427.303371585651</v>
      </c>
      <c r="C6694" s="1">
        <v>45427.304563703707</v>
      </c>
      <c r="D6694" s="2">
        <f t="shared" si="214"/>
        <v>1.716650000307709</v>
      </c>
      <c r="E6694" s="3">
        <f t="shared" si="215"/>
        <v>235</v>
      </c>
      <c r="F6694">
        <v>102.999</v>
      </c>
      <c r="G6694">
        <v>-10</v>
      </c>
    </row>
    <row r="6695" spans="1:7" x14ac:dyDescent="0.3">
      <c r="A6695" t="s">
        <v>7</v>
      </c>
      <c r="B6695" s="1">
        <v>45427.303629618058</v>
      </c>
      <c r="C6695" s="1">
        <v>45427.304297789349</v>
      </c>
      <c r="D6695" s="2">
        <f t="shared" si="214"/>
        <v>0.96216665930114686</v>
      </c>
      <c r="E6695" s="3">
        <f t="shared" si="215"/>
        <v>235</v>
      </c>
      <c r="F6695">
        <v>57.73</v>
      </c>
      <c r="G6695">
        <v>-20</v>
      </c>
    </row>
    <row r="6696" spans="1:7" x14ac:dyDescent="0.3">
      <c r="A6696" t="s">
        <v>7</v>
      </c>
      <c r="B6696" s="1">
        <v>45427.371039560188</v>
      </c>
      <c r="C6696" s="1">
        <v>45427.372579976851</v>
      </c>
      <c r="D6696" s="2">
        <f t="shared" si="214"/>
        <v>2.2181999939493835</v>
      </c>
      <c r="E6696" s="3">
        <f t="shared" si="215"/>
        <v>235</v>
      </c>
      <c r="F6696">
        <v>133.09200000000001</v>
      </c>
      <c r="G6696">
        <v>20</v>
      </c>
    </row>
    <row r="6697" spans="1:7" x14ac:dyDescent="0.3">
      <c r="A6697" t="s">
        <v>4</v>
      </c>
      <c r="B6697" s="1">
        <v>45427.444718472223</v>
      </c>
      <c r="C6697" s="1">
        <v>45427.446458009261</v>
      </c>
      <c r="D6697" s="2">
        <f t="shared" si="214"/>
        <v>2.5049333344213665</v>
      </c>
      <c r="E6697" s="3">
        <f t="shared" si="215"/>
        <v>235</v>
      </c>
      <c r="F6697">
        <v>150.29599999999999</v>
      </c>
      <c r="G6697">
        <v>-20</v>
      </c>
    </row>
    <row r="6698" spans="1:7" x14ac:dyDescent="0.3">
      <c r="A6698" t="s">
        <v>7</v>
      </c>
      <c r="B6698" s="1">
        <v>45427.573383136572</v>
      </c>
      <c r="C6698" s="1">
        <v>45427.574763993056</v>
      </c>
      <c r="D6698" s="2">
        <f t="shared" si="214"/>
        <v>1.9884333363734186</v>
      </c>
      <c r="E6698" s="3">
        <f t="shared" si="215"/>
        <v>235</v>
      </c>
      <c r="F6698">
        <v>119.306</v>
      </c>
      <c r="G6698">
        <v>20</v>
      </c>
    </row>
    <row r="6699" spans="1:7" x14ac:dyDescent="0.3">
      <c r="A6699" t="s">
        <v>5</v>
      </c>
      <c r="B6699" s="1">
        <v>45427.60517516204</v>
      </c>
      <c r="C6699" s="1">
        <v>45427.606141550925</v>
      </c>
      <c r="D6699" s="2">
        <f t="shared" si="214"/>
        <v>1.391599994385615</v>
      </c>
      <c r="E6699" s="3">
        <f t="shared" si="215"/>
        <v>235</v>
      </c>
      <c r="F6699">
        <v>83.495999999999995</v>
      </c>
      <c r="G6699">
        <v>0</v>
      </c>
    </row>
    <row r="6700" spans="1:7" x14ac:dyDescent="0.3">
      <c r="A6700" t="s">
        <v>5</v>
      </c>
      <c r="B6700" s="1">
        <v>45427.605400057873</v>
      </c>
      <c r="C6700" s="1">
        <v>45427.606189826387</v>
      </c>
      <c r="D6700" s="2">
        <f t="shared" si="214"/>
        <v>1.137266659643501</v>
      </c>
      <c r="E6700" s="3">
        <f t="shared" si="215"/>
        <v>235</v>
      </c>
      <c r="F6700">
        <v>68.236000000000004</v>
      </c>
      <c r="G6700">
        <v>-10</v>
      </c>
    </row>
    <row r="6701" spans="1:7" x14ac:dyDescent="0.3">
      <c r="A6701" t="s">
        <v>7</v>
      </c>
      <c r="B6701" s="1">
        <v>45427.641111296296</v>
      </c>
      <c r="C6701" s="1">
        <v>45427.642596909725</v>
      </c>
      <c r="D6701" s="2">
        <f t="shared" si="214"/>
        <v>2.1392833383288234</v>
      </c>
      <c r="E6701" s="3">
        <f t="shared" si="215"/>
        <v>235</v>
      </c>
      <c r="F6701">
        <v>128.357</v>
      </c>
      <c r="G6701">
        <v>10</v>
      </c>
    </row>
    <row r="6702" spans="1:7" x14ac:dyDescent="0.3">
      <c r="A6702" t="s">
        <v>7</v>
      </c>
      <c r="B6702" s="1">
        <v>45427.641197916666</v>
      </c>
      <c r="C6702" s="1">
        <v>45427.642523113427</v>
      </c>
      <c r="D6702" s="2">
        <f t="shared" si="214"/>
        <v>1.9082833360880613</v>
      </c>
      <c r="E6702" s="3">
        <f t="shared" si="215"/>
        <v>235</v>
      </c>
      <c r="F6702">
        <v>114.497</v>
      </c>
      <c r="G6702">
        <v>0</v>
      </c>
    </row>
    <row r="6703" spans="1:7" x14ac:dyDescent="0.3">
      <c r="A6703" t="s">
        <v>7</v>
      </c>
      <c r="B6703" s="1">
        <v>45427.641402199071</v>
      </c>
      <c r="C6703" s="1">
        <v>45427.642328425929</v>
      </c>
      <c r="D6703" s="2">
        <f t="shared" si="214"/>
        <v>1.3337666750885546</v>
      </c>
      <c r="E6703" s="3">
        <f t="shared" si="215"/>
        <v>235</v>
      </c>
      <c r="F6703">
        <v>80.025999999999996</v>
      </c>
      <c r="G6703">
        <v>-10</v>
      </c>
    </row>
    <row r="6704" spans="1:7" x14ac:dyDescent="0.3">
      <c r="A6704" t="s">
        <v>6</v>
      </c>
      <c r="B6704" s="1">
        <v>45427.749499386577</v>
      </c>
      <c r="C6704" s="1">
        <v>45427.75078195602</v>
      </c>
      <c r="D6704" s="2">
        <f t="shared" si="214"/>
        <v>1.846899997908622</v>
      </c>
      <c r="E6704" s="3">
        <f t="shared" si="215"/>
        <v>235</v>
      </c>
      <c r="F6704">
        <v>110.81399999999999</v>
      </c>
      <c r="G6704">
        <v>10</v>
      </c>
    </row>
    <row r="6705" spans="1:7" x14ac:dyDescent="0.3">
      <c r="A6705" t="s">
        <v>6</v>
      </c>
      <c r="B6705" s="1">
        <v>45427.750037071761</v>
      </c>
      <c r="C6705" s="1">
        <v>45427.750252500002</v>
      </c>
      <c r="D6705" s="2">
        <f t="shared" si="214"/>
        <v>0.31021666713058949</v>
      </c>
      <c r="E6705" s="3">
        <f t="shared" si="215"/>
        <v>235</v>
      </c>
      <c r="F6705">
        <v>18.613</v>
      </c>
      <c r="G6705">
        <v>0</v>
      </c>
    </row>
    <row r="6706" spans="1:7" x14ac:dyDescent="0.3">
      <c r="A6706" t="s">
        <v>6</v>
      </c>
      <c r="B6706" s="1">
        <v>45427.817799317127</v>
      </c>
      <c r="C6706" s="1">
        <v>45427.81896827546</v>
      </c>
      <c r="D6706" s="2">
        <f t="shared" si="214"/>
        <v>1.6833000001497567</v>
      </c>
      <c r="E6706" s="3">
        <f t="shared" si="215"/>
        <v>235</v>
      </c>
      <c r="F6706">
        <v>100.998</v>
      </c>
      <c r="G6706">
        <v>-20</v>
      </c>
    </row>
    <row r="6707" spans="1:7" x14ac:dyDescent="0.3">
      <c r="A6707" t="s">
        <v>4</v>
      </c>
      <c r="B6707" s="1">
        <v>45427.912405821757</v>
      </c>
      <c r="C6707" s="1">
        <v>45427.913706006948</v>
      </c>
      <c r="D6707" s="2">
        <f t="shared" si="214"/>
        <v>1.8722666753455997</v>
      </c>
      <c r="E6707" s="3">
        <f t="shared" si="215"/>
        <v>235</v>
      </c>
      <c r="F6707">
        <v>112.336</v>
      </c>
      <c r="G6707">
        <v>-20</v>
      </c>
    </row>
    <row r="6708" spans="1:7" x14ac:dyDescent="0.3">
      <c r="A6708" t="s">
        <v>6</v>
      </c>
      <c r="B6708" s="1">
        <v>45428.089595659723</v>
      </c>
      <c r="C6708" s="1">
        <v>45428.090649513892</v>
      </c>
      <c r="D6708" s="2">
        <f t="shared" si="214"/>
        <v>1.5175500023178756</v>
      </c>
      <c r="E6708" s="3">
        <f t="shared" si="215"/>
        <v>236</v>
      </c>
      <c r="F6708">
        <v>91.052999999999997</v>
      </c>
      <c r="G6708">
        <v>-10</v>
      </c>
    </row>
    <row r="6709" spans="1:7" x14ac:dyDescent="0.3">
      <c r="A6709" t="s">
        <v>6</v>
      </c>
      <c r="B6709" s="1">
        <v>45428.089966666666</v>
      </c>
      <c r="C6709" s="1">
        <v>45428.090275092596</v>
      </c>
      <c r="D6709" s="2">
        <f t="shared" si="214"/>
        <v>0.44413333875127137</v>
      </c>
      <c r="E6709" s="3">
        <f t="shared" si="215"/>
        <v>236</v>
      </c>
      <c r="F6709">
        <v>26.646999999999998</v>
      </c>
      <c r="G6709">
        <v>-20</v>
      </c>
    </row>
    <row r="6710" spans="1:7" x14ac:dyDescent="0.3">
      <c r="A6710" t="s">
        <v>6</v>
      </c>
      <c r="B6710" s="1">
        <v>45428.15767547454</v>
      </c>
      <c r="C6710" s="1">
        <v>45428.159320937499</v>
      </c>
      <c r="D6710" s="2">
        <f t="shared" si="214"/>
        <v>2.3694666603114456</v>
      </c>
      <c r="E6710" s="3">
        <f t="shared" si="215"/>
        <v>236</v>
      </c>
      <c r="F6710">
        <v>142.16800000000001</v>
      </c>
      <c r="G6710">
        <v>20</v>
      </c>
    </row>
    <row r="6711" spans="1:7" x14ac:dyDescent="0.3">
      <c r="A6711" t="s">
        <v>6</v>
      </c>
      <c r="B6711" s="1">
        <v>45428.15845584491</v>
      </c>
      <c r="C6711" s="1">
        <v>45428.158528761574</v>
      </c>
      <c r="D6711" s="2">
        <f t="shared" si="214"/>
        <v>0.10499999625608325</v>
      </c>
      <c r="E6711" s="3">
        <f t="shared" si="215"/>
        <v>236</v>
      </c>
      <c r="F6711">
        <v>6.3</v>
      </c>
      <c r="G6711">
        <v>10</v>
      </c>
    </row>
    <row r="6712" spans="1:7" x14ac:dyDescent="0.3">
      <c r="A6712" t="s">
        <v>5</v>
      </c>
      <c r="B6712" s="1">
        <v>45428.164900474534</v>
      </c>
      <c r="C6712" s="1">
        <v>45428.165928495371</v>
      </c>
      <c r="D6712" s="2">
        <f t="shared" si="214"/>
        <v>1.480350005440414</v>
      </c>
      <c r="E6712" s="3">
        <f t="shared" si="215"/>
        <v>236</v>
      </c>
      <c r="F6712">
        <v>88.820999999999998</v>
      </c>
      <c r="G6712">
        <v>10</v>
      </c>
    </row>
    <row r="6713" spans="1:7" x14ac:dyDescent="0.3">
      <c r="A6713" t="s">
        <v>7</v>
      </c>
      <c r="B6713" s="1">
        <v>45428.266347048608</v>
      </c>
      <c r="C6713" s="1">
        <v>45428.268099803237</v>
      </c>
      <c r="D6713" s="2">
        <f t="shared" si="214"/>
        <v>2.5239666667766869</v>
      </c>
      <c r="E6713" s="3">
        <f t="shared" si="215"/>
        <v>236</v>
      </c>
      <c r="F6713">
        <v>151.43799999999999</v>
      </c>
      <c r="G6713">
        <v>-20</v>
      </c>
    </row>
    <row r="6714" spans="1:7" x14ac:dyDescent="0.3">
      <c r="A6714" t="s">
        <v>7</v>
      </c>
      <c r="B6714" s="1">
        <v>45428.334449317132</v>
      </c>
      <c r="C6714" s="1">
        <v>45428.336212939816</v>
      </c>
      <c r="D6714" s="2">
        <f t="shared" si="214"/>
        <v>2.5396166648715734</v>
      </c>
      <c r="E6714" s="3">
        <f t="shared" si="215"/>
        <v>236</v>
      </c>
      <c r="F6714">
        <v>152.37700000000001</v>
      </c>
      <c r="G6714">
        <v>20</v>
      </c>
    </row>
    <row r="6715" spans="1:7" x14ac:dyDescent="0.3">
      <c r="A6715" t="s">
        <v>7</v>
      </c>
      <c r="B6715" s="1">
        <v>45428.334642384259</v>
      </c>
      <c r="C6715" s="1">
        <v>45428.336004097226</v>
      </c>
      <c r="D6715" s="2">
        <f t="shared" si="214"/>
        <v>1.960866671288386</v>
      </c>
      <c r="E6715" s="3">
        <f t="shared" si="215"/>
        <v>236</v>
      </c>
      <c r="F6715">
        <v>117.651</v>
      </c>
      <c r="G6715">
        <v>10</v>
      </c>
    </row>
    <row r="6716" spans="1:7" x14ac:dyDescent="0.3">
      <c r="A6716" t="s">
        <v>7</v>
      </c>
      <c r="B6716" s="1">
        <v>45428.335058113429</v>
      </c>
      <c r="C6716" s="1">
        <v>45428.335577407408</v>
      </c>
      <c r="D6716" s="2">
        <f t="shared" si="214"/>
        <v>0.74778332957066596</v>
      </c>
      <c r="E6716" s="3">
        <f t="shared" si="215"/>
        <v>236</v>
      </c>
      <c r="F6716">
        <v>44.866999999999997</v>
      </c>
      <c r="G6716">
        <v>0</v>
      </c>
    </row>
    <row r="6717" spans="1:7" x14ac:dyDescent="0.3">
      <c r="A6717" t="s">
        <v>7</v>
      </c>
      <c r="B6717" s="1">
        <v>45428.402686643516</v>
      </c>
      <c r="C6717" s="1">
        <v>45428.403250370371</v>
      </c>
      <c r="D6717" s="2">
        <f t="shared" si="214"/>
        <v>0.81176667124964297</v>
      </c>
      <c r="E6717" s="3">
        <f t="shared" si="215"/>
        <v>236</v>
      </c>
      <c r="F6717">
        <v>48.706000000000003</v>
      </c>
      <c r="G6717">
        <v>20</v>
      </c>
    </row>
    <row r="6718" spans="1:7" x14ac:dyDescent="0.3">
      <c r="A6718" t="s">
        <v>4</v>
      </c>
      <c r="B6718" s="1">
        <v>45428.476148171299</v>
      </c>
      <c r="C6718" s="1">
        <v>45428.477901851853</v>
      </c>
      <c r="D6718" s="2">
        <f t="shared" si="214"/>
        <v>2.5252999970689416</v>
      </c>
      <c r="E6718" s="3">
        <f t="shared" si="215"/>
        <v>236</v>
      </c>
      <c r="F6718">
        <v>151.518</v>
      </c>
      <c r="G6718">
        <v>20</v>
      </c>
    </row>
    <row r="6719" spans="1:7" x14ac:dyDescent="0.3">
      <c r="A6719" t="s">
        <v>4</v>
      </c>
      <c r="B6719" s="1">
        <v>45428.476331261576</v>
      </c>
      <c r="C6719" s="1">
        <v>45428.477681655095</v>
      </c>
      <c r="D6719" s="2">
        <f t="shared" si="214"/>
        <v>1.9445666670799255</v>
      </c>
      <c r="E6719" s="3">
        <f t="shared" si="215"/>
        <v>236</v>
      </c>
      <c r="F6719">
        <v>116.67400000000001</v>
      </c>
      <c r="G6719">
        <v>10</v>
      </c>
    </row>
    <row r="6720" spans="1:7" x14ac:dyDescent="0.3">
      <c r="A6720" t="s">
        <v>4</v>
      </c>
      <c r="B6720" s="1">
        <v>45428.476742453706</v>
      </c>
      <c r="C6720" s="1">
        <v>45428.477245115741</v>
      </c>
      <c r="D6720" s="2">
        <f t="shared" si="214"/>
        <v>0.72383332997560501</v>
      </c>
      <c r="E6720" s="3">
        <f t="shared" si="215"/>
        <v>236</v>
      </c>
      <c r="F6720">
        <v>43.43</v>
      </c>
      <c r="G6720">
        <v>0</v>
      </c>
    </row>
    <row r="6721" spans="1:7" x14ac:dyDescent="0.3">
      <c r="A6721" t="s">
        <v>7</v>
      </c>
      <c r="B6721" s="1">
        <v>45428.604402384262</v>
      </c>
      <c r="C6721" s="1">
        <v>45428.606170787039</v>
      </c>
      <c r="D6721" s="2">
        <f t="shared" si="214"/>
        <v>2.5464999990072101</v>
      </c>
      <c r="E6721" s="3">
        <f t="shared" si="215"/>
        <v>236</v>
      </c>
      <c r="F6721">
        <v>152.79</v>
      </c>
      <c r="G6721">
        <v>20</v>
      </c>
    </row>
    <row r="6722" spans="1:7" x14ac:dyDescent="0.3">
      <c r="A6722" t="s">
        <v>7</v>
      </c>
      <c r="B6722" s="1">
        <v>45428.604771840277</v>
      </c>
      <c r="C6722" s="1">
        <v>45428.605815555558</v>
      </c>
      <c r="D6722" s="2">
        <f t="shared" si="214"/>
        <v>1.5029500052332878</v>
      </c>
      <c r="E6722" s="3">
        <f t="shared" si="215"/>
        <v>236</v>
      </c>
      <c r="F6722">
        <v>90.177000000000007</v>
      </c>
      <c r="G6722">
        <v>10</v>
      </c>
    </row>
    <row r="6723" spans="1:7" x14ac:dyDescent="0.3">
      <c r="A6723" t="s">
        <v>5</v>
      </c>
      <c r="B6723" s="1">
        <v>45428.636622025464</v>
      </c>
      <c r="C6723" s="1">
        <v>45428.638087245374</v>
      </c>
      <c r="D6723" s="2">
        <f t="shared" ref="D6723:D6786" si="216">(C6723-B6723)*1440</f>
        <v>2.1099166700150818</v>
      </c>
      <c r="E6723" s="3">
        <f t="shared" ref="E6723:E6786" si="217">FLOOR((B6723-$N$2),1)</f>
        <v>236</v>
      </c>
      <c r="F6723">
        <v>126.595</v>
      </c>
      <c r="G6723">
        <v>20</v>
      </c>
    </row>
    <row r="6724" spans="1:7" x14ac:dyDescent="0.3">
      <c r="A6724" t="s">
        <v>7</v>
      </c>
      <c r="B6724" s="1">
        <v>45428.672526296294</v>
      </c>
      <c r="C6724" s="1">
        <v>45428.674072395836</v>
      </c>
      <c r="D6724" s="2">
        <f t="shared" si="216"/>
        <v>2.226383340312168</v>
      </c>
      <c r="E6724" s="3">
        <f t="shared" si="217"/>
        <v>236</v>
      </c>
      <c r="F6724">
        <v>133.583</v>
      </c>
      <c r="G6724">
        <v>-20</v>
      </c>
    </row>
    <row r="6725" spans="1:7" x14ac:dyDescent="0.3">
      <c r="A6725" t="s">
        <v>7</v>
      </c>
      <c r="B6725" s="1">
        <v>45428.673031365739</v>
      </c>
      <c r="C6725" s="1">
        <v>45428.674043784726</v>
      </c>
      <c r="D6725" s="2">
        <f t="shared" si="216"/>
        <v>1.4578833407722414</v>
      </c>
      <c r="E6725" s="3">
        <f t="shared" si="217"/>
        <v>236</v>
      </c>
      <c r="F6725">
        <v>87.472999999999999</v>
      </c>
      <c r="G6725">
        <v>-10</v>
      </c>
    </row>
    <row r="6726" spans="1:7" x14ac:dyDescent="0.3">
      <c r="A6726" t="s">
        <v>6</v>
      </c>
      <c r="B6726" s="1">
        <v>45428.712491446757</v>
      </c>
      <c r="C6726" s="1">
        <v>45428.71397733796</v>
      </c>
      <c r="D6726" s="2">
        <f t="shared" si="216"/>
        <v>2.1396833332255483</v>
      </c>
      <c r="E6726" s="3">
        <f t="shared" si="217"/>
        <v>236</v>
      </c>
      <c r="F6726">
        <v>128.381</v>
      </c>
      <c r="G6726">
        <v>20</v>
      </c>
    </row>
    <row r="6727" spans="1:7" x14ac:dyDescent="0.3">
      <c r="A6727" t="s">
        <v>6</v>
      </c>
      <c r="B6727" s="1">
        <v>45428.78103583333</v>
      </c>
      <c r="C6727" s="1">
        <v>45428.78104574074</v>
      </c>
      <c r="D6727" s="2">
        <f t="shared" si="216"/>
        <v>1.4266669750213623E-2</v>
      </c>
      <c r="E6727" s="3">
        <f t="shared" si="217"/>
        <v>236</v>
      </c>
      <c r="F6727">
        <v>0.85599999999999998</v>
      </c>
      <c r="G6727">
        <v>0</v>
      </c>
    </row>
    <row r="6728" spans="1:7" x14ac:dyDescent="0.3">
      <c r="A6728" t="s">
        <v>6</v>
      </c>
      <c r="B6728" s="1">
        <v>45428.781269282408</v>
      </c>
      <c r="C6728" s="1">
        <v>45428.782060555553</v>
      </c>
      <c r="D6728" s="2">
        <f t="shared" si="216"/>
        <v>1.1394333292264491</v>
      </c>
      <c r="E6728" s="3">
        <f t="shared" si="217"/>
        <v>236</v>
      </c>
      <c r="F6728">
        <v>68.366</v>
      </c>
      <c r="G6728">
        <v>-10</v>
      </c>
    </row>
    <row r="6729" spans="1:7" x14ac:dyDescent="0.3">
      <c r="A6729" t="s">
        <v>4</v>
      </c>
      <c r="B6729" s="1">
        <v>45428.875371273149</v>
      </c>
      <c r="C6729" s="1">
        <v>45428.877076851852</v>
      </c>
      <c r="D6729" s="2">
        <f t="shared" si="216"/>
        <v>2.4560333322733641</v>
      </c>
      <c r="E6729" s="3">
        <f t="shared" si="217"/>
        <v>236</v>
      </c>
      <c r="F6729">
        <v>147.36199999999999</v>
      </c>
      <c r="G6729">
        <v>20</v>
      </c>
    </row>
    <row r="6730" spans="1:7" x14ac:dyDescent="0.3">
      <c r="A6730" t="s">
        <v>4</v>
      </c>
      <c r="B6730" s="1">
        <v>45428.875896006946</v>
      </c>
      <c r="C6730" s="1">
        <v>45428.876588310188</v>
      </c>
      <c r="D6730" s="2">
        <f t="shared" si="216"/>
        <v>0.99691666779108346</v>
      </c>
      <c r="E6730" s="3">
        <f t="shared" si="217"/>
        <v>236</v>
      </c>
      <c r="F6730">
        <v>59.814999999999998</v>
      </c>
      <c r="G6730">
        <v>10</v>
      </c>
    </row>
    <row r="6731" spans="1:7" x14ac:dyDescent="0.3">
      <c r="A6731" t="s">
        <v>6</v>
      </c>
      <c r="B6731" s="1">
        <v>45429.052764513886</v>
      </c>
      <c r="C6731" s="1">
        <v>45429.053048229165</v>
      </c>
      <c r="D6731" s="2">
        <f t="shared" si="216"/>
        <v>0.40855000144802034</v>
      </c>
      <c r="E6731" s="3">
        <f t="shared" si="217"/>
        <v>237</v>
      </c>
      <c r="F6731">
        <v>24.513000000000002</v>
      </c>
      <c r="G6731">
        <v>-20</v>
      </c>
    </row>
    <row r="6732" spans="1:7" x14ac:dyDescent="0.3">
      <c r="A6732" t="s">
        <v>6</v>
      </c>
      <c r="B6732" s="1">
        <v>45429.120922245369</v>
      </c>
      <c r="C6732" s="1">
        <v>45429.121726585647</v>
      </c>
      <c r="D6732" s="2">
        <f t="shared" si="216"/>
        <v>1.1582499998621643</v>
      </c>
      <c r="E6732" s="3">
        <f t="shared" si="217"/>
        <v>237</v>
      </c>
      <c r="F6732">
        <v>69.495000000000005</v>
      </c>
      <c r="G6732">
        <v>10</v>
      </c>
    </row>
    <row r="6733" spans="1:7" x14ac:dyDescent="0.3">
      <c r="A6733" t="s">
        <v>6</v>
      </c>
      <c r="B6733" s="1">
        <v>45429.121199201392</v>
      </c>
      <c r="C6733" s="1">
        <v>45429.122040775466</v>
      </c>
      <c r="D6733" s="2">
        <f t="shared" si="216"/>
        <v>1.2118666665628552</v>
      </c>
      <c r="E6733" s="3">
        <f t="shared" si="217"/>
        <v>237</v>
      </c>
      <c r="F6733">
        <v>72.712000000000003</v>
      </c>
      <c r="G6733">
        <v>0</v>
      </c>
    </row>
    <row r="6734" spans="1:7" x14ac:dyDescent="0.3">
      <c r="A6734" t="s">
        <v>6</v>
      </c>
      <c r="B6734" s="1">
        <v>45429.189794976854</v>
      </c>
      <c r="C6734" s="1">
        <v>45429.190528599538</v>
      </c>
      <c r="D6734" s="2">
        <f t="shared" si="216"/>
        <v>1.0564166656695306</v>
      </c>
      <c r="E6734" s="3">
        <f t="shared" si="217"/>
        <v>237</v>
      </c>
      <c r="F6734">
        <v>63.384999999999998</v>
      </c>
      <c r="G6734">
        <v>20</v>
      </c>
    </row>
    <row r="6735" spans="1:7" x14ac:dyDescent="0.3">
      <c r="A6735" t="s">
        <v>5</v>
      </c>
      <c r="B6735" s="1">
        <v>45429.196366585646</v>
      </c>
      <c r="C6735" s="1">
        <v>45429.196525486113</v>
      </c>
      <c r="D6735" s="2">
        <f t="shared" si="216"/>
        <v>0.22881667362526059</v>
      </c>
      <c r="E6735" s="3">
        <f t="shared" si="217"/>
        <v>237</v>
      </c>
      <c r="F6735">
        <v>13.728999999999999</v>
      </c>
      <c r="G6735">
        <v>-20</v>
      </c>
    </row>
    <row r="6736" spans="1:7" x14ac:dyDescent="0.3">
      <c r="A6736" t="s">
        <v>5</v>
      </c>
      <c r="B6736" s="1">
        <v>45429.197585138892</v>
      </c>
      <c r="C6736" s="1">
        <v>45429.197592199074</v>
      </c>
      <c r="D6736" s="2">
        <f t="shared" si="216"/>
        <v>1.0166661813855171E-2</v>
      </c>
      <c r="E6736" s="3">
        <f t="shared" si="217"/>
        <v>237</v>
      </c>
      <c r="F6736">
        <v>0.61099999999999999</v>
      </c>
      <c r="G6736">
        <v>-20</v>
      </c>
    </row>
    <row r="6737" spans="1:7" x14ac:dyDescent="0.3">
      <c r="A6737" t="s">
        <v>7</v>
      </c>
      <c r="B6737" s="1">
        <v>45429.297994328706</v>
      </c>
      <c r="C6737" s="1">
        <v>45429.299424293982</v>
      </c>
      <c r="D6737" s="2">
        <f t="shared" si="216"/>
        <v>2.0591499970760196</v>
      </c>
      <c r="E6737" s="3">
        <f t="shared" si="217"/>
        <v>237</v>
      </c>
      <c r="F6737">
        <v>123.54900000000001</v>
      </c>
      <c r="G6737">
        <v>0</v>
      </c>
    </row>
    <row r="6738" spans="1:7" x14ac:dyDescent="0.3">
      <c r="A6738" t="s">
        <v>7</v>
      </c>
      <c r="B6738" s="1">
        <v>45429.298046504628</v>
      </c>
      <c r="C6738" s="1">
        <v>45429.299359467594</v>
      </c>
      <c r="D6738" s="2">
        <f t="shared" si="216"/>
        <v>1.8906666710972786</v>
      </c>
      <c r="E6738" s="3">
        <f t="shared" si="217"/>
        <v>237</v>
      </c>
      <c r="F6738">
        <v>113.44</v>
      </c>
      <c r="G6738">
        <v>-10</v>
      </c>
    </row>
    <row r="6739" spans="1:7" x14ac:dyDescent="0.3">
      <c r="A6739" t="s">
        <v>7</v>
      </c>
      <c r="B6739" s="1">
        <v>45429.298218599535</v>
      </c>
      <c r="C6739" s="1">
        <v>45429.299177928238</v>
      </c>
      <c r="D6739" s="2">
        <f t="shared" si="216"/>
        <v>1.3814333325717598</v>
      </c>
      <c r="E6739" s="3">
        <f t="shared" si="217"/>
        <v>237</v>
      </c>
      <c r="F6739">
        <v>82.885999999999996</v>
      </c>
      <c r="G6739">
        <v>-20</v>
      </c>
    </row>
    <row r="6740" spans="1:7" x14ac:dyDescent="0.3">
      <c r="A6740" t="s">
        <v>7</v>
      </c>
      <c r="B6740" s="1">
        <v>45429.298634062499</v>
      </c>
      <c r="C6740" s="1">
        <v>45429.299206805554</v>
      </c>
      <c r="D6740" s="2">
        <f t="shared" si="216"/>
        <v>0.82474999828264117</v>
      </c>
      <c r="E6740" s="3">
        <f t="shared" si="217"/>
        <v>237</v>
      </c>
      <c r="F6740">
        <v>49.484999999999999</v>
      </c>
      <c r="G6740">
        <v>10</v>
      </c>
    </row>
    <row r="6741" spans="1:7" x14ac:dyDescent="0.3">
      <c r="A6741" t="s">
        <v>7</v>
      </c>
      <c r="B6741" s="1">
        <v>45429.365768622687</v>
      </c>
      <c r="C6741" s="1">
        <v>45429.367389016203</v>
      </c>
      <c r="D6741" s="2">
        <f t="shared" si="216"/>
        <v>2.3333666624967009</v>
      </c>
      <c r="E6741" s="3">
        <f t="shared" si="217"/>
        <v>237</v>
      </c>
      <c r="F6741">
        <v>140.001</v>
      </c>
      <c r="G6741">
        <v>20</v>
      </c>
    </row>
    <row r="6742" spans="1:7" x14ac:dyDescent="0.3">
      <c r="A6742" t="s">
        <v>4</v>
      </c>
      <c r="B6742" s="1">
        <v>45429.439418518516</v>
      </c>
      <c r="C6742" s="1">
        <v>45429.439446666664</v>
      </c>
      <c r="D6742" s="2">
        <f t="shared" si="216"/>
        <v>4.0533333085477352E-2</v>
      </c>
      <c r="E6742" s="3">
        <f t="shared" si="217"/>
        <v>237</v>
      </c>
      <c r="F6742">
        <v>2.4319999999999999</v>
      </c>
      <c r="G6742">
        <v>-20</v>
      </c>
    </row>
    <row r="6743" spans="1:7" x14ac:dyDescent="0.3">
      <c r="A6743" t="s">
        <v>7</v>
      </c>
      <c r="B6743" s="1">
        <v>45429.568215671294</v>
      </c>
      <c r="C6743" s="1">
        <v>45429.569478090278</v>
      </c>
      <c r="D6743" s="2">
        <f t="shared" si="216"/>
        <v>1.8178833369165659</v>
      </c>
      <c r="E6743" s="3">
        <f t="shared" si="217"/>
        <v>237</v>
      </c>
      <c r="F6743">
        <v>109.07299999999999</v>
      </c>
      <c r="G6743">
        <v>20</v>
      </c>
    </row>
    <row r="6744" spans="1:7" x14ac:dyDescent="0.3">
      <c r="A6744" t="s">
        <v>5</v>
      </c>
      <c r="B6744" s="1">
        <v>45429.599976712962</v>
      </c>
      <c r="C6744" s="1">
        <v>45429.60106695602</v>
      </c>
      <c r="D6744" s="2">
        <f t="shared" si="216"/>
        <v>1.5699500043410808</v>
      </c>
      <c r="E6744" s="3">
        <f t="shared" si="217"/>
        <v>237</v>
      </c>
      <c r="F6744">
        <v>94.197000000000003</v>
      </c>
      <c r="G6744">
        <v>-10</v>
      </c>
    </row>
    <row r="6745" spans="1:7" x14ac:dyDescent="0.3">
      <c r="A6745" t="s">
        <v>5</v>
      </c>
      <c r="B6745" s="1">
        <v>45429.600287581015</v>
      </c>
      <c r="C6745" s="1">
        <v>45429.600746585646</v>
      </c>
      <c r="D6745" s="2">
        <f t="shared" si="216"/>
        <v>0.66096666734665632</v>
      </c>
      <c r="E6745" s="3">
        <f t="shared" si="217"/>
        <v>237</v>
      </c>
      <c r="F6745">
        <v>39.658000000000001</v>
      </c>
      <c r="G6745">
        <v>-20</v>
      </c>
    </row>
    <row r="6746" spans="1:7" x14ac:dyDescent="0.3">
      <c r="A6746" t="s">
        <v>7</v>
      </c>
      <c r="B6746" s="1">
        <v>45429.635846203702</v>
      </c>
      <c r="C6746" s="1">
        <v>45429.637346215277</v>
      </c>
      <c r="D6746" s="2">
        <f t="shared" si="216"/>
        <v>2.1600166673306376</v>
      </c>
      <c r="E6746" s="3">
        <f t="shared" si="217"/>
        <v>237</v>
      </c>
      <c r="F6746">
        <v>129.601</v>
      </c>
      <c r="G6746">
        <v>10</v>
      </c>
    </row>
    <row r="6747" spans="1:7" x14ac:dyDescent="0.3">
      <c r="A6747" t="s">
        <v>7</v>
      </c>
      <c r="B6747" s="1">
        <v>45429.635982719905</v>
      </c>
      <c r="C6747" s="1">
        <v>45429.637222152778</v>
      </c>
      <c r="D6747" s="2">
        <f t="shared" si="216"/>
        <v>1.7847833374980837</v>
      </c>
      <c r="E6747" s="3">
        <f t="shared" si="217"/>
        <v>237</v>
      </c>
      <c r="F6747">
        <v>107.087</v>
      </c>
      <c r="G6747">
        <v>0</v>
      </c>
    </row>
    <row r="6748" spans="1:7" x14ac:dyDescent="0.3">
      <c r="A6748" t="s">
        <v>7</v>
      </c>
      <c r="B6748" s="1">
        <v>45429.636273472221</v>
      </c>
      <c r="C6748" s="1">
        <v>45429.636939884258</v>
      </c>
      <c r="D6748" s="2">
        <f t="shared" si="216"/>
        <v>0.95963333384133875</v>
      </c>
      <c r="E6748" s="3">
        <f t="shared" si="217"/>
        <v>237</v>
      </c>
      <c r="F6748">
        <v>57.578000000000003</v>
      </c>
      <c r="G6748">
        <v>-10</v>
      </c>
    </row>
    <row r="6749" spans="1:7" x14ac:dyDescent="0.3">
      <c r="A6749" t="s">
        <v>7</v>
      </c>
      <c r="B6749" s="1">
        <v>45429.636284398148</v>
      </c>
      <c r="C6749" s="1">
        <v>45429.637363668982</v>
      </c>
      <c r="D6749" s="2">
        <f t="shared" si="216"/>
        <v>1.5541500016115606</v>
      </c>
      <c r="E6749" s="3">
        <f t="shared" si="217"/>
        <v>237</v>
      </c>
      <c r="F6749">
        <v>93.248999999999995</v>
      </c>
      <c r="G6749">
        <v>20</v>
      </c>
    </row>
    <row r="6750" spans="1:7" x14ac:dyDescent="0.3">
      <c r="A6750" t="s">
        <v>6</v>
      </c>
      <c r="B6750" s="1">
        <v>45429.744253055556</v>
      </c>
      <c r="C6750" s="1">
        <v>45429.7454444213</v>
      </c>
      <c r="D6750" s="2">
        <f t="shared" si="216"/>
        <v>1.7155666707549244</v>
      </c>
      <c r="E6750" s="3">
        <f t="shared" si="217"/>
        <v>237</v>
      </c>
      <c r="F6750">
        <v>102.934</v>
      </c>
      <c r="G6750">
        <v>10</v>
      </c>
    </row>
    <row r="6751" spans="1:7" x14ac:dyDescent="0.3">
      <c r="A6751" t="s">
        <v>6</v>
      </c>
      <c r="B6751" s="1">
        <v>45429.812579722224</v>
      </c>
      <c r="C6751" s="1">
        <v>45429.813652337965</v>
      </c>
      <c r="D6751" s="2">
        <f t="shared" si="216"/>
        <v>1.5445666678715497</v>
      </c>
      <c r="E6751" s="3">
        <f t="shared" si="217"/>
        <v>237</v>
      </c>
      <c r="F6751">
        <v>92.674000000000007</v>
      </c>
      <c r="G6751">
        <v>-20</v>
      </c>
    </row>
    <row r="6752" spans="1:7" x14ac:dyDescent="0.3">
      <c r="A6752" t="s">
        <v>4</v>
      </c>
      <c r="B6752" s="1">
        <v>45429.906877048612</v>
      </c>
      <c r="C6752" s="1">
        <v>45429.908331574072</v>
      </c>
      <c r="D6752" s="2">
        <f t="shared" si="216"/>
        <v>2.0945166621822864</v>
      </c>
      <c r="E6752" s="3">
        <f t="shared" si="217"/>
        <v>237</v>
      </c>
      <c r="F6752">
        <v>125.67100000000001</v>
      </c>
      <c r="G6752">
        <v>-20</v>
      </c>
    </row>
    <row r="6753" spans="1:7" x14ac:dyDescent="0.3">
      <c r="A6753" t="s">
        <v>4</v>
      </c>
      <c r="B6753" s="1">
        <v>45429.90742732639</v>
      </c>
      <c r="C6753" s="1">
        <v>45429.908328599537</v>
      </c>
      <c r="D6753" s="2">
        <f t="shared" si="216"/>
        <v>1.297833330463618</v>
      </c>
      <c r="E6753" s="3">
        <f t="shared" si="217"/>
        <v>237</v>
      </c>
      <c r="F6753">
        <v>77.87</v>
      </c>
      <c r="G6753">
        <v>-10</v>
      </c>
    </row>
    <row r="6754" spans="1:7" x14ac:dyDescent="0.3">
      <c r="A6754" t="s">
        <v>6</v>
      </c>
      <c r="B6754" s="1">
        <v>45430.084276770831</v>
      </c>
      <c r="C6754" s="1">
        <v>45430.085292141201</v>
      </c>
      <c r="D6754" s="2">
        <f t="shared" si="216"/>
        <v>1.4621333323884755</v>
      </c>
      <c r="E6754" s="3">
        <f t="shared" si="217"/>
        <v>238</v>
      </c>
      <c r="F6754">
        <v>87.727999999999994</v>
      </c>
      <c r="G6754">
        <v>-10</v>
      </c>
    </row>
    <row r="6755" spans="1:7" x14ac:dyDescent="0.3">
      <c r="A6755" t="s">
        <v>6</v>
      </c>
      <c r="B6755" s="1">
        <v>45430.084539097224</v>
      </c>
      <c r="C6755" s="1">
        <v>45430.085153819447</v>
      </c>
      <c r="D6755" s="2">
        <f t="shared" si="216"/>
        <v>0.88520000106655061</v>
      </c>
      <c r="E6755" s="3">
        <f t="shared" si="217"/>
        <v>238</v>
      </c>
      <c r="F6755">
        <v>53.113</v>
      </c>
      <c r="G6755">
        <v>-20</v>
      </c>
    </row>
    <row r="6756" spans="1:7" x14ac:dyDescent="0.3">
      <c r="A6756" t="s">
        <v>6</v>
      </c>
      <c r="B6756" s="1">
        <v>45430.152353287034</v>
      </c>
      <c r="C6756" s="1">
        <v>45430.15375636574</v>
      </c>
      <c r="D6756" s="2">
        <f t="shared" si="216"/>
        <v>2.0204333367291838</v>
      </c>
      <c r="E6756" s="3">
        <f t="shared" si="217"/>
        <v>238</v>
      </c>
      <c r="F6756">
        <v>121.226</v>
      </c>
      <c r="G6756">
        <v>20</v>
      </c>
    </row>
    <row r="6757" spans="1:7" x14ac:dyDescent="0.3">
      <c r="A6757" t="s">
        <v>6</v>
      </c>
      <c r="B6757" s="1">
        <v>45430.152865462966</v>
      </c>
      <c r="C6757" s="1">
        <v>45430.153518657411</v>
      </c>
      <c r="D6757" s="2">
        <f t="shared" si="216"/>
        <v>0.9406000014860183</v>
      </c>
      <c r="E6757" s="3">
        <f t="shared" si="217"/>
        <v>238</v>
      </c>
      <c r="F6757">
        <v>56.436</v>
      </c>
      <c r="G6757">
        <v>10</v>
      </c>
    </row>
    <row r="6758" spans="1:7" x14ac:dyDescent="0.3">
      <c r="A6758" t="s">
        <v>5</v>
      </c>
      <c r="B6758" s="1">
        <v>45430.159764004631</v>
      </c>
      <c r="C6758" s="1">
        <v>45430.160648935183</v>
      </c>
      <c r="D6758" s="2">
        <f t="shared" si="216"/>
        <v>1.2742999952752143</v>
      </c>
      <c r="E6758" s="3">
        <f t="shared" si="217"/>
        <v>238</v>
      </c>
      <c r="F6758">
        <v>76.457999999999998</v>
      </c>
      <c r="G6758">
        <v>10</v>
      </c>
    </row>
    <row r="6759" spans="1:7" x14ac:dyDescent="0.3">
      <c r="A6759" t="s">
        <v>7</v>
      </c>
      <c r="B6759" s="1">
        <v>45430.261042210645</v>
      </c>
      <c r="C6759" s="1">
        <v>45430.262832893517</v>
      </c>
      <c r="D6759" s="2">
        <f t="shared" si="216"/>
        <v>2.5785833364352584</v>
      </c>
      <c r="E6759" s="3">
        <f t="shared" si="217"/>
        <v>238</v>
      </c>
      <c r="F6759">
        <v>154.715</v>
      </c>
      <c r="G6759">
        <v>-20</v>
      </c>
    </row>
    <row r="6760" spans="1:7" x14ac:dyDescent="0.3">
      <c r="A6760" t="s">
        <v>7</v>
      </c>
      <c r="B6760" s="1">
        <v>45430.329218217594</v>
      </c>
      <c r="C6760" s="1">
        <v>45430.330949085648</v>
      </c>
      <c r="D6760" s="2">
        <f t="shared" si="216"/>
        <v>2.4924499983899295</v>
      </c>
      <c r="E6760" s="3">
        <f t="shared" si="217"/>
        <v>238</v>
      </c>
      <c r="F6760">
        <v>149.54599999999999</v>
      </c>
      <c r="G6760">
        <v>20</v>
      </c>
    </row>
    <row r="6761" spans="1:7" x14ac:dyDescent="0.3">
      <c r="A6761" t="s">
        <v>7</v>
      </c>
      <c r="B6761" s="1">
        <v>45430.329359166666</v>
      </c>
      <c r="C6761" s="1">
        <v>45430.33079255787</v>
      </c>
      <c r="D6761" s="2">
        <f t="shared" si="216"/>
        <v>2.0640833338256925</v>
      </c>
      <c r="E6761" s="3">
        <f t="shared" si="217"/>
        <v>238</v>
      </c>
      <c r="F6761">
        <v>123.845</v>
      </c>
      <c r="G6761">
        <v>10</v>
      </c>
    </row>
    <row r="6762" spans="1:7" x14ac:dyDescent="0.3">
      <c r="A6762" t="s">
        <v>7</v>
      </c>
      <c r="B6762" s="1">
        <v>45430.329654270834</v>
      </c>
      <c r="C6762" s="1">
        <v>45430.330485856481</v>
      </c>
      <c r="D6762" s="2">
        <f t="shared" si="216"/>
        <v>1.1974833311978728</v>
      </c>
      <c r="E6762" s="3">
        <f t="shared" si="217"/>
        <v>238</v>
      </c>
      <c r="F6762">
        <v>71.847999999999999</v>
      </c>
      <c r="G6762">
        <v>0</v>
      </c>
    </row>
    <row r="6763" spans="1:7" x14ac:dyDescent="0.3">
      <c r="A6763" t="s">
        <v>7</v>
      </c>
      <c r="B6763" s="1">
        <v>45430.39733133102</v>
      </c>
      <c r="C6763" s="1">
        <v>45430.39816527778</v>
      </c>
      <c r="D6763" s="2">
        <f t="shared" si="216"/>
        <v>1.2008833349682391</v>
      </c>
      <c r="E6763" s="3">
        <f t="shared" si="217"/>
        <v>238</v>
      </c>
      <c r="F6763">
        <v>72.052999999999997</v>
      </c>
      <c r="G6763">
        <v>20</v>
      </c>
    </row>
    <row r="6764" spans="1:7" x14ac:dyDescent="0.3">
      <c r="A6764" t="s">
        <v>4</v>
      </c>
      <c r="B6764" s="1">
        <v>45430.470955115743</v>
      </c>
      <c r="C6764" s="1">
        <v>45430.472602893518</v>
      </c>
      <c r="D6764" s="2">
        <f t="shared" si="216"/>
        <v>2.3727999965194613</v>
      </c>
      <c r="E6764" s="3">
        <f t="shared" si="217"/>
        <v>238</v>
      </c>
      <c r="F6764">
        <v>142.36799999999999</v>
      </c>
      <c r="G6764">
        <v>20</v>
      </c>
    </row>
    <row r="6765" spans="1:7" x14ac:dyDescent="0.3">
      <c r="A6765" t="s">
        <v>4</v>
      </c>
      <c r="B6765" s="1">
        <v>45430.471022106482</v>
      </c>
      <c r="C6765" s="1">
        <v>45430.472501886572</v>
      </c>
      <c r="D6765" s="2">
        <f t="shared" si="216"/>
        <v>2.1308833302464336</v>
      </c>
      <c r="E6765" s="3">
        <f t="shared" si="217"/>
        <v>238</v>
      </c>
      <c r="F6765">
        <v>127.85299999999999</v>
      </c>
      <c r="G6765">
        <v>10</v>
      </c>
    </row>
    <row r="6766" spans="1:7" x14ac:dyDescent="0.3">
      <c r="A6766" t="s">
        <v>4</v>
      </c>
      <c r="B6766" s="1">
        <v>45430.471210034724</v>
      </c>
      <c r="C6766" s="1">
        <v>45430.472286307871</v>
      </c>
      <c r="D6766" s="2">
        <f t="shared" si="216"/>
        <v>1.5498333319555968</v>
      </c>
      <c r="E6766" s="3">
        <f t="shared" si="217"/>
        <v>238</v>
      </c>
      <c r="F6766">
        <v>92.99</v>
      </c>
      <c r="G6766">
        <v>0</v>
      </c>
    </row>
    <row r="6767" spans="1:7" x14ac:dyDescent="0.3">
      <c r="A6767" t="s">
        <v>7</v>
      </c>
      <c r="B6767" s="1">
        <v>45430.599173807874</v>
      </c>
      <c r="C6767" s="1">
        <v>45430.600920532408</v>
      </c>
      <c r="D6767" s="2">
        <f t="shared" si="216"/>
        <v>2.5152833294123411</v>
      </c>
      <c r="E6767" s="3">
        <f t="shared" si="217"/>
        <v>238</v>
      </c>
      <c r="F6767">
        <v>150.917</v>
      </c>
      <c r="G6767">
        <v>20</v>
      </c>
    </row>
    <row r="6768" spans="1:7" x14ac:dyDescent="0.3">
      <c r="A6768" t="s">
        <v>7</v>
      </c>
      <c r="B6768" s="1">
        <v>45430.599631851852</v>
      </c>
      <c r="C6768" s="1">
        <v>45430.600476180553</v>
      </c>
      <c r="D6768" s="2">
        <f t="shared" si="216"/>
        <v>1.2158333288971335</v>
      </c>
      <c r="E6768" s="3">
        <f t="shared" si="217"/>
        <v>238</v>
      </c>
      <c r="F6768">
        <v>72.948999999999998</v>
      </c>
      <c r="G6768">
        <v>10</v>
      </c>
    </row>
    <row r="6769" spans="1:7" x14ac:dyDescent="0.3">
      <c r="A6769" t="s">
        <v>5</v>
      </c>
      <c r="B6769" s="1">
        <v>45430.631243634256</v>
      </c>
      <c r="C6769" s="1">
        <v>45430.63287292824</v>
      </c>
      <c r="D6769" s="2">
        <f t="shared" si="216"/>
        <v>2.346183336339891</v>
      </c>
      <c r="E6769" s="3">
        <f t="shared" si="217"/>
        <v>238</v>
      </c>
      <c r="F6769">
        <v>140.77199999999999</v>
      </c>
      <c r="G6769">
        <v>20</v>
      </c>
    </row>
    <row r="6770" spans="1:7" x14ac:dyDescent="0.3">
      <c r="A6770" t="s">
        <v>7</v>
      </c>
      <c r="B6770" s="1">
        <v>45430.667272372688</v>
      </c>
      <c r="C6770" s="1">
        <v>45430.66875877315</v>
      </c>
      <c r="D6770" s="2">
        <f t="shared" si="216"/>
        <v>2.1404166659340262</v>
      </c>
      <c r="E6770" s="3">
        <f t="shared" si="217"/>
        <v>238</v>
      </c>
      <c r="F6770">
        <v>128.42500000000001</v>
      </c>
      <c r="G6770">
        <v>-10</v>
      </c>
    </row>
    <row r="6771" spans="1:7" x14ac:dyDescent="0.3">
      <c r="A6771" t="s">
        <v>7</v>
      </c>
      <c r="B6771" s="1">
        <v>45430.667309837962</v>
      </c>
      <c r="C6771" s="1">
        <v>45430.668735162035</v>
      </c>
      <c r="D6771" s="2">
        <f t="shared" si="216"/>
        <v>2.0524666656274348</v>
      </c>
      <c r="E6771" s="3">
        <f t="shared" si="217"/>
        <v>238</v>
      </c>
      <c r="F6771">
        <v>123.148</v>
      </c>
      <c r="G6771">
        <v>-20</v>
      </c>
    </row>
    <row r="6772" spans="1:7" x14ac:dyDescent="0.3">
      <c r="A6772" t="s">
        <v>6</v>
      </c>
      <c r="B6772" s="1">
        <v>45430.70724087963</v>
      </c>
      <c r="C6772" s="1">
        <v>45430.708612719907</v>
      </c>
      <c r="D6772" s="2">
        <f t="shared" si="216"/>
        <v>1.9754499988630414</v>
      </c>
      <c r="E6772" s="3">
        <f t="shared" si="217"/>
        <v>238</v>
      </c>
      <c r="F6772">
        <v>118.527</v>
      </c>
      <c r="G6772">
        <v>20</v>
      </c>
    </row>
    <row r="6773" spans="1:7" x14ac:dyDescent="0.3">
      <c r="A6773" t="s">
        <v>6</v>
      </c>
      <c r="B6773" s="1">
        <v>45430.775788159721</v>
      </c>
      <c r="C6773" s="1">
        <v>45430.776594513889</v>
      </c>
      <c r="D6773" s="2">
        <f t="shared" si="216"/>
        <v>1.1611500021535903</v>
      </c>
      <c r="E6773" s="3">
        <f t="shared" si="217"/>
        <v>238</v>
      </c>
      <c r="F6773">
        <v>69.668999999999997</v>
      </c>
      <c r="G6773">
        <v>0</v>
      </c>
    </row>
    <row r="6774" spans="1:7" x14ac:dyDescent="0.3">
      <c r="A6774" t="s">
        <v>6</v>
      </c>
      <c r="B6774" s="1">
        <v>45430.776089722225</v>
      </c>
      <c r="C6774" s="1">
        <v>45430.776679606483</v>
      </c>
      <c r="D6774" s="2">
        <f t="shared" si="216"/>
        <v>0.84943333058618009</v>
      </c>
      <c r="E6774" s="3">
        <f t="shared" si="217"/>
        <v>238</v>
      </c>
      <c r="F6774">
        <v>50.966000000000001</v>
      </c>
      <c r="G6774">
        <v>-10</v>
      </c>
    </row>
    <row r="6775" spans="1:7" x14ac:dyDescent="0.3">
      <c r="A6775" t="s">
        <v>4</v>
      </c>
      <c r="B6775" s="1">
        <v>45430.870222731479</v>
      </c>
      <c r="C6775" s="1">
        <v>45430.871761736111</v>
      </c>
      <c r="D6775" s="2">
        <f t="shared" si="216"/>
        <v>2.2161666699685156</v>
      </c>
      <c r="E6775" s="3">
        <f t="shared" si="217"/>
        <v>238</v>
      </c>
      <c r="F6775">
        <v>132.971</v>
      </c>
      <c r="G6775">
        <v>20</v>
      </c>
    </row>
    <row r="6776" spans="1:7" x14ac:dyDescent="0.3">
      <c r="A6776" t="s">
        <v>6</v>
      </c>
      <c r="B6776" s="1">
        <v>45431.047470902777</v>
      </c>
      <c r="C6776" s="1">
        <v>45431.047541898151</v>
      </c>
      <c r="D6776" s="2">
        <f t="shared" si="216"/>
        <v>0.10223333956673741</v>
      </c>
      <c r="E6776" s="3">
        <f t="shared" si="217"/>
        <v>239</v>
      </c>
      <c r="F6776">
        <v>6.133</v>
      </c>
      <c r="G6776">
        <v>-20</v>
      </c>
    </row>
    <row r="6777" spans="1:7" x14ac:dyDescent="0.3">
      <c r="A6777" t="s">
        <v>6</v>
      </c>
      <c r="B6777" s="1">
        <v>45431.115841307874</v>
      </c>
      <c r="C6777" s="1">
        <v>45431.116827291669</v>
      </c>
      <c r="D6777" s="2">
        <f t="shared" si="216"/>
        <v>1.4198166655842215</v>
      </c>
      <c r="E6777" s="3">
        <f t="shared" si="217"/>
        <v>239</v>
      </c>
      <c r="F6777">
        <v>85.188999999999993</v>
      </c>
      <c r="G6777">
        <v>0</v>
      </c>
    </row>
    <row r="6778" spans="1:7" x14ac:dyDescent="0.3">
      <c r="A6778" t="s">
        <v>6</v>
      </c>
      <c r="B6778" s="1">
        <v>45431.18433984954</v>
      </c>
      <c r="C6778" s="1">
        <v>45431.185355462963</v>
      </c>
      <c r="D6778" s="2">
        <f t="shared" si="216"/>
        <v>1.4624833292327821</v>
      </c>
      <c r="E6778" s="3">
        <f t="shared" si="217"/>
        <v>239</v>
      </c>
      <c r="F6778">
        <v>87.748000000000005</v>
      </c>
      <c r="G6778">
        <v>20</v>
      </c>
    </row>
    <row r="6779" spans="1:7" x14ac:dyDescent="0.3">
      <c r="A6779" t="s">
        <v>5</v>
      </c>
      <c r="B6779" s="1">
        <v>45431.191236145831</v>
      </c>
      <c r="C6779" s="1">
        <v>45431.192187939814</v>
      </c>
      <c r="D6779" s="2">
        <f t="shared" si="216"/>
        <v>1.3705833361018449</v>
      </c>
      <c r="E6779" s="3">
        <f t="shared" si="217"/>
        <v>239</v>
      </c>
      <c r="F6779">
        <v>82.234999999999999</v>
      </c>
      <c r="G6779">
        <v>-20</v>
      </c>
    </row>
    <row r="6780" spans="1:7" x14ac:dyDescent="0.3">
      <c r="A6780" t="s">
        <v>7</v>
      </c>
      <c r="B6780" s="1">
        <v>45431.292730532405</v>
      </c>
      <c r="C6780" s="1">
        <v>45431.294153946757</v>
      </c>
      <c r="D6780" s="2">
        <f t="shared" si="216"/>
        <v>2.0497166679706424</v>
      </c>
      <c r="E6780" s="3">
        <f t="shared" si="217"/>
        <v>239</v>
      </c>
      <c r="F6780">
        <v>122.983</v>
      </c>
      <c r="G6780">
        <v>0</v>
      </c>
    </row>
    <row r="6781" spans="1:7" x14ac:dyDescent="0.3">
      <c r="A6781" t="s">
        <v>7</v>
      </c>
      <c r="B6781" s="1">
        <v>45431.29273371528</v>
      </c>
      <c r="C6781" s="1">
        <v>45431.294137372686</v>
      </c>
      <c r="D6781" s="2">
        <f t="shared" si="216"/>
        <v>2.0212666655424982</v>
      </c>
      <c r="E6781" s="3">
        <f t="shared" si="217"/>
        <v>239</v>
      </c>
      <c r="F6781">
        <v>121.276</v>
      </c>
      <c r="G6781">
        <v>-10</v>
      </c>
    </row>
    <row r="6782" spans="1:7" x14ac:dyDescent="0.3">
      <c r="A6782" t="s">
        <v>7</v>
      </c>
      <c r="B6782" s="1">
        <v>45431.292844131945</v>
      </c>
      <c r="C6782" s="1">
        <v>45431.294015810185</v>
      </c>
      <c r="D6782" s="2">
        <f t="shared" si="216"/>
        <v>1.6872166644316167</v>
      </c>
      <c r="E6782" s="3">
        <f t="shared" si="217"/>
        <v>239</v>
      </c>
      <c r="F6782">
        <v>101.233</v>
      </c>
      <c r="G6782">
        <v>-20</v>
      </c>
    </row>
    <row r="6783" spans="1:7" x14ac:dyDescent="0.3">
      <c r="A6783" t="s">
        <v>7</v>
      </c>
      <c r="B6783" s="1">
        <v>45431.360503587966</v>
      </c>
      <c r="C6783" s="1">
        <v>45431.362188113424</v>
      </c>
      <c r="D6783" s="2">
        <f t="shared" si="216"/>
        <v>2.4257166590541601</v>
      </c>
      <c r="E6783" s="3">
        <f t="shared" si="217"/>
        <v>239</v>
      </c>
      <c r="F6783">
        <v>145.54300000000001</v>
      </c>
      <c r="G6783">
        <v>20</v>
      </c>
    </row>
    <row r="6784" spans="1:7" x14ac:dyDescent="0.3">
      <c r="A6784" t="s">
        <v>7</v>
      </c>
      <c r="B6784" s="1">
        <v>45431.361252071758</v>
      </c>
      <c r="C6784" s="1">
        <v>45431.361425451389</v>
      </c>
      <c r="D6784" s="2">
        <f t="shared" si="216"/>
        <v>0.24966666824184358</v>
      </c>
      <c r="E6784" s="3">
        <f t="shared" si="217"/>
        <v>239</v>
      </c>
      <c r="F6784">
        <v>14.98</v>
      </c>
      <c r="G6784">
        <v>10</v>
      </c>
    </row>
    <row r="6785" spans="1:7" x14ac:dyDescent="0.3">
      <c r="A6785" t="s">
        <v>7</v>
      </c>
      <c r="B6785" s="1">
        <v>45431.563060671295</v>
      </c>
      <c r="C6785" s="1">
        <v>45431.564183402777</v>
      </c>
      <c r="D6785" s="2">
        <f t="shared" si="216"/>
        <v>1.6167333349585533</v>
      </c>
      <c r="E6785" s="3">
        <f t="shared" si="217"/>
        <v>239</v>
      </c>
      <c r="F6785">
        <v>97.004000000000005</v>
      </c>
      <c r="G6785">
        <v>20</v>
      </c>
    </row>
    <row r="6786" spans="1:7" x14ac:dyDescent="0.3">
      <c r="A6786" t="s">
        <v>5</v>
      </c>
      <c r="B6786" s="1">
        <v>45431.594615601854</v>
      </c>
      <c r="C6786" s="1">
        <v>45431.595058564817</v>
      </c>
      <c r="D6786" s="2">
        <f t="shared" si="216"/>
        <v>0.63786666607484221</v>
      </c>
      <c r="E6786" s="3">
        <f t="shared" si="217"/>
        <v>239</v>
      </c>
      <c r="F6786">
        <v>38.271999999999998</v>
      </c>
      <c r="G6786">
        <v>-10</v>
      </c>
    </row>
    <row r="6787" spans="1:7" x14ac:dyDescent="0.3">
      <c r="A6787" t="s">
        <v>5</v>
      </c>
      <c r="B6787" s="1">
        <v>45431.594775578706</v>
      </c>
      <c r="C6787" s="1">
        <v>45431.595716967589</v>
      </c>
      <c r="D6787" s="2">
        <f t="shared" ref="D6787:D6850" si="218">(C6787-B6787)*1440</f>
        <v>1.3555999926757067</v>
      </c>
      <c r="E6787" s="3">
        <f t="shared" ref="E6787:E6850" si="219">FLOOR((B6787-$N$2),1)</f>
        <v>239</v>
      </c>
      <c r="F6787">
        <v>81.335999999999999</v>
      </c>
      <c r="G6787">
        <v>-20</v>
      </c>
    </row>
    <row r="6788" spans="1:7" x14ac:dyDescent="0.3">
      <c r="A6788" t="s">
        <v>7</v>
      </c>
      <c r="B6788" s="1">
        <v>45431.630595277777</v>
      </c>
      <c r="C6788" s="1">
        <v>45431.63208703704</v>
      </c>
      <c r="D6788" s="2">
        <f t="shared" si="218"/>
        <v>2.1481333393603563</v>
      </c>
      <c r="E6788" s="3">
        <f t="shared" si="219"/>
        <v>239</v>
      </c>
      <c r="F6788">
        <v>128.88800000000001</v>
      </c>
      <c r="G6788">
        <v>10</v>
      </c>
    </row>
    <row r="6789" spans="1:7" x14ac:dyDescent="0.3">
      <c r="A6789" t="s">
        <v>7</v>
      </c>
      <c r="B6789" s="1">
        <v>45431.630670439816</v>
      </c>
      <c r="C6789" s="1">
        <v>45431.632150486112</v>
      </c>
      <c r="D6789" s="2">
        <f t="shared" si="218"/>
        <v>2.131266666110605</v>
      </c>
      <c r="E6789" s="3">
        <f t="shared" si="219"/>
        <v>239</v>
      </c>
      <c r="F6789">
        <v>127.875</v>
      </c>
      <c r="G6789">
        <v>20</v>
      </c>
    </row>
    <row r="6790" spans="1:7" x14ac:dyDescent="0.3">
      <c r="A6790" t="s">
        <v>7</v>
      </c>
      <c r="B6790" s="1">
        <v>45431.630786793983</v>
      </c>
      <c r="C6790" s="1">
        <v>45431.631907442126</v>
      </c>
      <c r="D6790" s="2">
        <f t="shared" si="218"/>
        <v>1.6137333260849118</v>
      </c>
      <c r="E6790" s="3">
        <f t="shared" si="219"/>
        <v>239</v>
      </c>
      <c r="F6790">
        <v>96.823999999999998</v>
      </c>
      <c r="G6790">
        <v>0</v>
      </c>
    </row>
    <row r="6791" spans="1:7" x14ac:dyDescent="0.3">
      <c r="A6791" t="s">
        <v>6</v>
      </c>
      <c r="B6791" s="1">
        <v>45431.73901892361</v>
      </c>
      <c r="C6791" s="1">
        <v>45431.740090011575</v>
      </c>
      <c r="D6791" s="2">
        <f t="shared" si="218"/>
        <v>1.5423666697461158</v>
      </c>
      <c r="E6791" s="3">
        <f t="shared" si="219"/>
        <v>239</v>
      </c>
      <c r="F6791">
        <v>92.543000000000006</v>
      </c>
      <c r="G6791">
        <v>10</v>
      </c>
    </row>
    <row r="6792" spans="1:7" x14ac:dyDescent="0.3">
      <c r="A6792" t="s">
        <v>6</v>
      </c>
      <c r="B6792" s="1">
        <v>45431.80736697917</v>
      </c>
      <c r="C6792" s="1">
        <v>45431.808325752318</v>
      </c>
      <c r="D6792" s="2">
        <f t="shared" si="218"/>
        <v>1.3806333323009312</v>
      </c>
      <c r="E6792" s="3">
        <f t="shared" si="219"/>
        <v>239</v>
      </c>
      <c r="F6792">
        <v>82.837000000000003</v>
      </c>
      <c r="G6792">
        <v>-20</v>
      </c>
    </row>
    <row r="6793" spans="1:7" x14ac:dyDescent="0.3">
      <c r="A6793" t="s">
        <v>4</v>
      </c>
      <c r="B6793" s="1">
        <v>45431.901636620372</v>
      </c>
      <c r="C6793" s="1">
        <v>45431.903009837966</v>
      </c>
      <c r="D6793" s="2">
        <f t="shared" si="218"/>
        <v>1.97743333526887</v>
      </c>
      <c r="E6793" s="3">
        <f t="shared" si="219"/>
        <v>239</v>
      </c>
      <c r="F6793">
        <v>118.646</v>
      </c>
      <c r="G6793">
        <v>-10</v>
      </c>
    </row>
    <row r="6794" spans="1:7" x14ac:dyDescent="0.3">
      <c r="A6794" t="s">
        <v>4</v>
      </c>
      <c r="B6794" s="1">
        <v>45431.901767951385</v>
      </c>
      <c r="C6794" s="1">
        <v>45431.902900613422</v>
      </c>
      <c r="D6794" s="2">
        <f t="shared" si="218"/>
        <v>1.6310333332512528</v>
      </c>
      <c r="E6794" s="3">
        <f t="shared" si="219"/>
        <v>239</v>
      </c>
      <c r="F6794">
        <v>97.861000000000004</v>
      </c>
      <c r="G6794">
        <v>-20</v>
      </c>
    </row>
    <row r="6795" spans="1:7" x14ac:dyDescent="0.3">
      <c r="A6795" t="s">
        <v>4</v>
      </c>
      <c r="B6795" s="1">
        <v>45431.902213946756</v>
      </c>
      <c r="C6795" s="1">
        <v>45431.903011354167</v>
      </c>
      <c r="D6795" s="2">
        <f t="shared" si="218"/>
        <v>1.1482666712254286</v>
      </c>
      <c r="E6795" s="3">
        <f t="shared" si="219"/>
        <v>239</v>
      </c>
      <c r="F6795">
        <v>68.896000000000001</v>
      </c>
      <c r="G6795">
        <v>0</v>
      </c>
    </row>
    <row r="6796" spans="1:7" x14ac:dyDescent="0.3">
      <c r="A6796" t="s">
        <v>6</v>
      </c>
      <c r="B6796" s="1">
        <v>45432.078967592592</v>
      </c>
      <c r="C6796" s="1">
        <v>45432.079376678237</v>
      </c>
      <c r="D6796" s="2">
        <f t="shared" si="218"/>
        <v>0.58908332954160869</v>
      </c>
      <c r="E6796" s="3">
        <f t="shared" si="219"/>
        <v>240</v>
      </c>
      <c r="F6796">
        <v>35.344999999999999</v>
      </c>
      <c r="G6796">
        <v>-10</v>
      </c>
    </row>
    <row r="6797" spans="1:7" x14ac:dyDescent="0.3">
      <c r="A6797" t="s">
        <v>6</v>
      </c>
      <c r="B6797" s="1">
        <v>45432.079172500002</v>
      </c>
      <c r="C6797" s="1">
        <v>45432.079974456021</v>
      </c>
      <c r="D6797" s="2">
        <f t="shared" si="218"/>
        <v>1.1548166675493121</v>
      </c>
      <c r="E6797" s="3">
        <f t="shared" si="219"/>
        <v>240</v>
      </c>
      <c r="F6797">
        <v>69.289000000000001</v>
      </c>
      <c r="G6797">
        <v>-20</v>
      </c>
    </row>
    <row r="6798" spans="1:7" x14ac:dyDescent="0.3">
      <c r="A6798" t="s">
        <v>6</v>
      </c>
      <c r="B6798" s="1">
        <v>45432.147040636577</v>
      </c>
      <c r="C6798" s="1">
        <v>45432.148143425926</v>
      </c>
      <c r="D6798" s="2">
        <f t="shared" si="218"/>
        <v>1.5880166622810066</v>
      </c>
      <c r="E6798" s="3">
        <f t="shared" si="219"/>
        <v>240</v>
      </c>
      <c r="F6798">
        <v>95.281000000000006</v>
      </c>
      <c r="G6798">
        <v>20</v>
      </c>
    </row>
    <row r="6799" spans="1:7" x14ac:dyDescent="0.3">
      <c r="A6799" t="s">
        <v>6</v>
      </c>
      <c r="B6799" s="1">
        <v>45432.147447430558</v>
      </c>
      <c r="C6799" s="1">
        <v>45432.148340057873</v>
      </c>
      <c r="D6799" s="2">
        <f t="shared" si="218"/>
        <v>1.2853833334520459</v>
      </c>
      <c r="E6799" s="3">
        <f t="shared" si="219"/>
        <v>240</v>
      </c>
      <c r="F6799">
        <v>77.123000000000005</v>
      </c>
      <c r="G6799">
        <v>10</v>
      </c>
    </row>
    <row r="6800" spans="1:7" x14ac:dyDescent="0.3">
      <c r="A6800" t="s">
        <v>5</v>
      </c>
      <c r="B6800" s="1">
        <v>45432.154089490738</v>
      </c>
      <c r="C6800" s="1">
        <v>45432.155708969905</v>
      </c>
      <c r="D6800" s="2">
        <f t="shared" si="218"/>
        <v>2.3320500017143786</v>
      </c>
      <c r="E6800" s="3">
        <f t="shared" si="219"/>
        <v>240</v>
      </c>
      <c r="F6800">
        <v>139.923</v>
      </c>
      <c r="G6800">
        <v>20</v>
      </c>
    </row>
    <row r="6801" spans="1:7" x14ac:dyDescent="0.3">
      <c r="A6801" t="s">
        <v>7</v>
      </c>
      <c r="B6801" s="1">
        <v>45432.257286030093</v>
      </c>
      <c r="C6801" s="1">
        <v>45432.257549780094</v>
      </c>
      <c r="D6801" s="2">
        <f t="shared" si="218"/>
        <v>0.37980000022798777</v>
      </c>
      <c r="E6801" s="3">
        <f t="shared" si="219"/>
        <v>240</v>
      </c>
      <c r="F6801">
        <v>22.789000000000001</v>
      </c>
      <c r="G6801">
        <v>-20</v>
      </c>
    </row>
    <row r="6802" spans="1:7" x14ac:dyDescent="0.3">
      <c r="A6802" t="s">
        <v>7</v>
      </c>
      <c r="B6802" s="1">
        <v>45432.323993506943</v>
      </c>
      <c r="C6802" s="1">
        <v>45432.325673553241</v>
      </c>
      <c r="D6802" s="2">
        <f t="shared" si="218"/>
        <v>2.419266669312492</v>
      </c>
      <c r="E6802" s="3">
        <f t="shared" si="219"/>
        <v>240</v>
      </c>
      <c r="F6802">
        <v>145.15600000000001</v>
      </c>
      <c r="G6802">
        <v>20</v>
      </c>
    </row>
    <row r="6803" spans="1:7" x14ac:dyDescent="0.3">
      <c r="A6803" t="s">
        <v>7</v>
      </c>
      <c r="B6803" s="1">
        <v>45432.324085636574</v>
      </c>
      <c r="C6803" s="1">
        <v>45432.325566250001</v>
      </c>
      <c r="D6803" s="2">
        <f t="shared" si="218"/>
        <v>2.132083335891366</v>
      </c>
      <c r="E6803" s="3">
        <f t="shared" si="219"/>
        <v>240</v>
      </c>
      <c r="F6803">
        <v>127.926</v>
      </c>
      <c r="G6803">
        <v>10</v>
      </c>
    </row>
    <row r="6804" spans="1:7" x14ac:dyDescent="0.3">
      <c r="A6804" t="s">
        <v>7</v>
      </c>
      <c r="B6804" s="1">
        <v>45432.324303807873</v>
      </c>
      <c r="C6804" s="1">
        <v>45432.32533590278</v>
      </c>
      <c r="D6804" s="2">
        <f t="shared" si="218"/>
        <v>1.4862166671082377</v>
      </c>
      <c r="E6804" s="3">
        <f t="shared" si="219"/>
        <v>240</v>
      </c>
      <c r="F6804">
        <v>89.173000000000002</v>
      </c>
      <c r="G6804">
        <v>0</v>
      </c>
    </row>
    <row r="6805" spans="1:7" x14ac:dyDescent="0.3">
      <c r="A6805" t="s">
        <v>7</v>
      </c>
      <c r="B6805" s="1">
        <v>45432.392010451389</v>
      </c>
      <c r="C6805" s="1">
        <v>45432.393042766205</v>
      </c>
      <c r="D6805" s="2">
        <f t="shared" si="218"/>
        <v>1.4865333354100585</v>
      </c>
      <c r="E6805" s="3">
        <f t="shared" si="219"/>
        <v>240</v>
      </c>
      <c r="F6805">
        <v>89.191999999999993</v>
      </c>
      <c r="G6805">
        <v>20</v>
      </c>
    </row>
    <row r="6806" spans="1:7" x14ac:dyDescent="0.3">
      <c r="A6806" t="s">
        <v>4</v>
      </c>
      <c r="B6806" s="1">
        <v>45432.465769629627</v>
      </c>
      <c r="C6806" s="1">
        <v>45432.467253842595</v>
      </c>
      <c r="D6806" s="2">
        <f t="shared" si="218"/>
        <v>2.137266673380509</v>
      </c>
      <c r="E6806" s="3">
        <f t="shared" si="219"/>
        <v>240</v>
      </c>
      <c r="F6806">
        <v>128.23599999999999</v>
      </c>
      <c r="G6806">
        <v>10</v>
      </c>
    </row>
    <row r="6807" spans="1:7" x14ac:dyDescent="0.3">
      <c r="A6807" t="s">
        <v>4</v>
      </c>
      <c r="B6807" s="1">
        <v>45432.465836643518</v>
      </c>
      <c r="C6807" s="1">
        <v>45432.46715827546</v>
      </c>
      <c r="D6807" s="2">
        <f t="shared" si="218"/>
        <v>1.9031499966513366</v>
      </c>
      <c r="E6807" s="3">
        <f t="shared" si="219"/>
        <v>240</v>
      </c>
      <c r="F6807">
        <v>114.19</v>
      </c>
      <c r="G6807">
        <v>0</v>
      </c>
    </row>
    <row r="6808" spans="1:7" x14ac:dyDescent="0.3">
      <c r="A6808" t="s">
        <v>4</v>
      </c>
      <c r="B6808" s="1">
        <v>45432.466019652777</v>
      </c>
      <c r="C6808" s="1">
        <v>45432.466867581017</v>
      </c>
      <c r="D6808" s="2">
        <f t="shared" si="218"/>
        <v>1.2210166663862765</v>
      </c>
      <c r="E6808" s="3">
        <f t="shared" si="219"/>
        <v>240</v>
      </c>
      <c r="F6808">
        <v>73.260999999999996</v>
      </c>
      <c r="G6808">
        <v>20</v>
      </c>
    </row>
    <row r="6809" spans="1:7" x14ac:dyDescent="0.3">
      <c r="A6809" t="s">
        <v>4</v>
      </c>
      <c r="B6809" s="1">
        <v>45432.466026307869</v>
      </c>
      <c r="C6809" s="1">
        <v>45432.466946759261</v>
      </c>
      <c r="D6809" s="2">
        <f t="shared" si="218"/>
        <v>1.3254500040784478</v>
      </c>
      <c r="E6809" s="3">
        <f t="shared" si="219"/>
        <v>240</v>
      </c>
      <c r="F6809">
        <v>79.527000000000001</v>
      </c>
      <c r="G6809">
        <v>-10</v>
      </c>
    </row>
    <row r="6810" spans="1:7" x14ac:dyDescent="0.3">
      <c r="A6810" t="s">
        <v>7</v>
      </c>
      <c r="B6810" s="1">
        <v>45432.593955046294</v>
      </c>
      <c r="C6810" s="1">
        <v>45432.595665162036</v>
      </c>
      <c r="D6810" s="2">
        <f t="shared" si="218"/>
        <v>2.4625666695646942</v>
      </c>
      <c r="E6810" s="3">
        <f t="shared" si="219"/>
        <v>240</v>
      </c>
      <c r="F6810">
        <v>147.75399999999999</v>
      </c>
      <c r="G6810">
        <v>20</v>
      </c>
    </row>
    <row r="6811" spans="1:7" x14ac:dyDescent="0.3">
      <c r="A6811" t="s">
        <v>7</v>
      </c>
      <c r="B6811" s="1">
        <v>45432.594544756947</v>
      </c>
      <c r="C6811" s="1">
        <v>45432.595088541668</v>
      </c>
      <c r="D6811" s="2">
        <f t="shared" si="218"/>
        <v>0.78304999857209623</v>
      </c>
      <c r="E6811" s="3">
        <f t="shared" si="219"/>
        <v>240</v>
      </c>
      <c r="F6811">
        <v>46.982999999999997</v>
      </c>
      <c r="G6811">
        <v>10</v>
      </c>
    </row>
    <row r="6812" spans="1:7" x14ac:dyDescent="0.3">
      <c r="A6812" t="s">
        <v>5</v>
      </c>
      <c r="B6812" s="1">
        <v>45432.625909201386</v>
      </c>
      <c r="C6812" s="1">
        <v>45432.627202094911</v>
      </c>
      <c r="D6812" s="2">
        <f t="shared" si="218"/>
        <v>1.8617666757199913</v>
      </c>
      <c r="E6812" s="3">
        <f t="shared" si="219"/>
        <v>240</v>
      </c>
      <c r="F6812">
        <v>111.706</v>
      </c>
      <c r="G6812">
        <v>20</v>
      </c>
    </row>
    <row r="6813" spans="1:7" x14ac:dyDescent="0.3">
      <c r="A6813" t="s">
        <v>5</v>
      </c>
      <c r="B6813" s="1">
        <v>45432.626312523149</v>
      </c>
      <c r="C6813" s="1">
        <v>45432.627192499996</v>
      </c>
      <c r="D6813" s="2">
        <f t="shared" si="218"/>
        <v>1.2671666604001075</v>
      </c>
      <c r="E6813" s="3">
        <f t="shared" si="219"/>
        <v>240</v>
      </c>
      <c r="F6813">
        <v>76.03</v>
      </c>
      <c r="G6813">
        <v>10</v>
      </c>
    </row>
    <row r="6814" spans="1:7" x14ac:dyDescent="0.3">
      <c r="A6814" t="s">
        <v>7</v>
      </c>
      <c r="B6814" s="1">
        <v>45432.662021990742</v>
      </c>
      <c r="C6814" s="1">
        <v>45432.663463194447</v>
      </c>
      <c r="D6814" s="2">
        <f t="shared" si="218"/>
        <v>2.0753333356697112</v>
      </c>
      <c r="E6814" s="3">
        <f t="shared" si="219"/>
        <v>240</v>
      </c>
      <c r="F6814">
        <v>124.52</v>
      </c>
      <c r="G6814">
        <v>-10</v>
      </c>
    </row>
    <row r="6815" spans="1:7" x14ac:dyDescent="0.3">
      <c r="A6815" t="s">
        <v>7</v>
      </c>
      <c r="B6815" s="1">
        <v>45432.662109965277</v>
      </c>
      <c r="C6815" s="1">
        <v>45432.663387175926</v>
      </c>
      <c r="D6815" s="2">
        <f t="shared" si="218"/>
        <v>1.8391833349596709</v>
      </c>
      <c r="E6815" s="3">
        <f t="shared" si="219"/>
        <v>240</v>
      </c>
      <c r="F6815">
        <v>110.352</v>
      </c>
      <c r="G6815">
        <v>-20</v>
      </c>
    </row>
    <row r="6816" spans="1:7" x14ac:dyDescent="0.3">
      <c r="A6816" t="s">
        <v>7</v>
      </c>
      <c r="B6816" s="1">
        <v>45432.662583321762</v>
      </c>
      <c r="C6816" s="1">
        <v>45432.663435636576</v>
      </c>
      <c r="D6816" s="2">
        <f t="shared" si="218"/>
        <v>1.2273333314806223</v>
      </c>
      <c r="E6816" s="3">
        <f t="shared" si="219"/>
        <v>240</v>
      </c>
      <c r="F6816">
        <v>73.64</v>
      </c>
      <c r="G6816">
        <v>0</v>
      </c>
    </row>
    <row r="6817" spans="1:7" x14ac:dyDescent="0.3">
      <c r="A6817" t="s">
        <v>6</v>
      </c>
      <c r="B6817" s="1">
        <v>45432.702004675928</v>
      </c>
      <c r="C6817" s="1">
        <v>45432.703228831022</v>
      </c>
      <c r="D6817" s="2">
        <f t="shared" si="218"/>
        <v>1.7627833352889866</v>
      </c>
      <c r="E6817" s="3">
        <f t="shared" si="219"/>
        <v>240</v>
      </c>
      <c r="F6817">
        <v>105.767</v>
      </c>
      <c r="G6817">
        <v>20</v>
      </c>
    </row>
    <row r="6818" spans="1:7" x14ac:dyDescent="0.3">
      <c r="A6818" t="s">
        <v>6</v>
      </c>
      <c r="B6818" s="1">
        <v>45432.77054769676</v>
      </c>
      <c r="C6818" s="1">
        <v>45432.771651331015</v>
      </c>
      <c r="D6818" s="2">
        <f t="shared" si="218"/>
        <v>1.5892333269584924</v>
      </c>
      <c r="E6818" s="3">
        <f t="shared" si="219"/>
        <v>240</v>
      </c>
      <c r="F6818">
        <v>95.353999999999999</v>
      </c>
      <c r="G6818">
        <v>0</v>
      </c>
    </row>
    <row r="6819" spans="1:7" x14ac:dyDescent="0.3">
      <c r="A6819" t="s">
        <v>6</v>
      </c>
      <c r="B6819" s="1">
        <v>45432.770999537039</v>
      </c>
      <c r="C6819" s="1">
        <v>45432.771205046294</v>
      </c>
      <c r="D6819" s="2">
        <f t="shared" si="218"/>
        <v>0.29593332787044346</v>
      </c>
      <c r="E6819" s="3">
        <f t="shared" si="219"/>
        <v>240</v>
      </c>
      <c r="F6819">
        <v>17.756</v>
      </c>
      <c r="G6819">
        <v>-10</v>
      </c>
    </row>
    <row r="6820" spans="1:7" x14ac:dyDescent="0.3">
      <c r="A6820" t="s">
        <v>4</v>
      </c>
      <c r="B6820" s="1">
        <v>45432.865163912036</v>
      </c>
      <c r="C6820" s="1">
        <v>45432.866367557872</v>
      </c>
      <c r="D6820" s="2">
        <f t="shared" si="218"/>
        <v>1.7332500033080578</v>
      </c>
      <c r="E6820" s="3">
        <f t="shared" si="219"/>
        <v>240</v>
      </c>
      <c r="F6820">
        <v>103.995</v>
      </c>
      <c r="G6820">
        <v>20</v>
      </c>
    </row>
    <row r="6821" spans="1:7" x14ac:dyDescent="0.3">
      <c r="A6821" t="s">
        <v>6</v>
      </c>
      <c r="B6821" s="1">
        <v>45433.110502777781</v>
      </c>
      <c r="C6821" s="1">
        <v>45433.111597731484</v>
      </c>
      <c r="D6821" s="2">
        <f t="shared" si="218"/>
        <v>1.576733331894502</v>
      </c>
      <c r="E6821" s="3">
        <f t="shared" si="219"/>
        <v>241</v>
      </c>
      <c r="F6821">
        <v>94.603999999999999</v>
      </c>
      <c r="G6821">
        <v>0</v>
      </c>
    </row>
    <row r="6822" spans="1:7" x14ac:dyDescent="0.3">
      <c r="A6822" t="s">
        <v>6</v>
      </c>
      <c r="B6822" s="1">
        <v>45433.111016331015</v>
      </c>
      <c r="C6822" s="1">
        <v>45433.11107929398</v>
      </c>
      <c r="D6822" s="2">
        <f t="shared" si="218"/>
        <v>9.0666669420897961E-2</v>
      </c>
      <c r="E6822" s="3">
        <f t="shared" si="219"/>
        <v>241</v>
      </c>
      <c r="F6822">
        <v>5.44</v>
      </c>
      <c r="G6822">
        <v>-10</v>
      </c>
    </row>
    <row r="6823" spans="1:7" x14ac:dyDescent="0.3">
      <c r="A6823" t="s">
        <v>6</v>
      </c>
      <c r="B6823" s="1">
        <v>45433.178930023147</v>
      </c>
      <c r="C6823" s="1">
        <v>45433.180141076387</v>
      </c>
      <c r="D6823" s="2">
        <f t="shared" si="218"/>
        <v>1.7439166666008532</v>
      </c>
      <c r="E6823" s="3">
        <f t="shared" si="219"/>
        <v>241</v>
      </c>
      <c r="F6823">
        <v>104.63500000000001</v>
      </c>
      <c r="G6823">
        <v>20</v>
      </c>
    </row>
    <row r="6824" spans="1:7" x14ac:dyDescent="0.3">
      <c r="A6824" t="s">
        <v>5</v>
      </c>
      <c r="B6824" s="1">
        <v>45433.185889097222</v>
      </c>
      <c r="C6824" s="1">
        <v>45433.186981307874</v>
      </c>
      <c r="D6824" s="2">
        <f t="shared" si="218"/>
        <v>1.5727833390701562</v>
      </c>
      <c r="E6824" s="3">
        <f t="shared" si="219"/>
        <v>241</v>
      </c>
      <c r="F6824">
        <v>94.367000000000004</v>
      </c>
      <c r="G6824">
        <v>-10</v>
      </c>
    </row>
    <row r="6825" spans="1:7" x14ac:dyDescent="0.3">
      <c r="A6825" t="s">
        <v>5</v>
      </c>
      <c r="B6825" s="1">
        <v>45433.186196562499</v>
      </c>
      <c r="C6825" s="1">
        <v>45433.186683877313</v>
      </c>
      <c r="D6825" s="2">
        <f t="shared" si="218"/>
        <v>0.7017333316616714</v>
      </c>
      <c r="E6825" s="3">
        <f t="shared" si="219"/>
        <v>241</v>
      </c>
      <c r="F6825">
        <v>42.103999999999999</v>
      </c>
      <c r="G6825">
        <v>-20</v>
      </c>
    </row>
    <row r="6826" spans="1:7" x14ac:dyDescent="0.3">
      <c r="A6826" t="s">
        <v>7</v>
      </c>
      <c r="B6826" s="1">
        <v>45433.287431597222</v>
      </c>
      <c r="C6826" s="1">
        <v>45433.288898923609</v>
      </c>
      <c r="D6826" s="2">
        <f t="shared" si="218"/>
        <v>2.1129499969538301</v>
      </c>
      <c r="E6826" s="3">
        <f t="shared" si="219"/>
        <v>241</v>
      </c>
      <c r="F6826">
        <v>126.777</v>
      </c>
      <c r="G6826">
        <v>-10</v>
      </c>
    </row>
    <row r="6827" spans="1:7" x14ac:dyDescent="0.3">
      <c r="A6827" t="s">
        <v>7</v>
      </c>
      <c r="B6827" s="1">
        <v>45433.287477858794</v>
      </c>
      <c r="C6827" s="1">
        <v>45433.288866631941</v>
      </c>
      <c r="D6827" s="2">
        <f t="shared" si="218"/>
        <v>1.999833332374692</v>
      </c>
      <c r="E6827" s="3">
        <f t="shared" si="219"/>
        <v>241</v>
      </c>
      <c r="F6827">
        <v>119.99</v>
      </c>
      <c r="G6827">
        <v>0</v>
      </c>
    </row>
    <row r="6828" spans="1:7" x14ac:dyDescent="0.3">
      <c r="A6828" t="s">
        <v>7</v>
      </c>
      <c r="B6828" s="1">
        <v>45433.287488159724</v>
      </c>
      <c r="C6828" s="1">
        <v>45433.288829432873</v>
      </c>
      <c r="D6828" s="2">
        <f t="shared" si="218"/>
        <v>1.9314333354122937</v>
      </c>
      <c r="E6828" s="3">
        <f t="shared" si="219"/>
        <v>241</v>
      </c>
      <c r="F6828">
        <v>115.886</v>
      </c>
      <c r="G6828">
        <v>-20</v>
      </c>
    </row>
    <row r="6829" spans="1:7" x14ac:dyDescent="0.3">
      <c r="A6829" t="s">
        <v>7</v>
      </c>
      <c r="B6829" s="1">
        <v>45433.355244108796</v>
      </c>
      <c r="C6829" s="1">
        <v>45433.356977361109</v>
      </c>
      <c r="D6829" s="2">
        <f t="shared" si="218"/>
        <v>2.4958833307027817</v>
      </c>
      <c r="E6829" s="3">
        <f t="shared" si="219"/>
        <v>241</v>
      </c>
      <c r="F6829">
        <v>149.75299999999999</v>
      </c>
      <c r="G6829">
        <v>20</v>
      </c>
    </row>
    <row r="6830" spans="1:7" x14ac:dyDescent="0.3">
      <c r="A6830" t="s">
        <v>7</v>
      </c>
      <c r="B6830" s="1">
        <v>45433.355758032405</v>
      </c>
      <c r="C6830" s="1">
        <v>45433.35644880787</v>
      </c>
      <c r="D6830" s="2">
        <f t="shared" si="218"/>
        <v>0.99471666966564953</v>
      </c>
      <c r="E6830" s="3">
        <f t="shared" si="219"/>
        <v>241</v>
      </c>
      <c r="F6830">
        <v>59.683</v>
      </c>
      <c r="G6830">
        <v>10</v>
      </c>
    </row>
    <row r="6831" spans="1:7" x14ac:dyDescent="0.3">
      <c r="A6831" t="s">
        <v>4</v>
      </c>
      <c r="B6831" s="1">
        <v>45433.497313831016</v>
      </c>
      <c r="C6831" s="1">
        <v>45433.498213749997</v>
      </c>
      <c r="D6831" s="2">
        <f t="shared" si="218"/>
        <v>1.2958833330776542</v>
      </c>
      <c r="E6831" s="3">
        <f t="shared" si="219"/>
        <v>241</v>
      </c>
      <c r="F6831">
        <v>77.753</v>
      </c>
      <c r="G6831">
        <v>20</v>
      </c>
    </row>
    <row r="6832" spans="1:7" x14ac:dyDescent="0.3">
      <c r="A6832" t="s">
        <v>7</v>
      </c>
      <c r="B6832" s="1">
        <v>45433.557921215281</v>
      </c>
      <c r="C6832" s="1">
        <v>45433.558876643518</v>
      </c>
      <c r="D6832" s="2">
        <f t="shared" si="218"/>
        <v>1.3758166611660272</v>
      </c>
      <c r="E6832" s="3">
        <f t="shared" si="219"/>
        <v>241</v>
      </c>
      <c r="F6832">
        <v>82.549000000000007</v>
      </c>
      <c r="G6832">
        <v>20</v>
      </c>
    </row>
    <row r="6833" spans="1:7" x14ac:dyDescent="0.3">
      <c r="A6833" t="s">
        <v>5</v>
      </c>
      <c r="B6833" s="1">
        <v>45433.58936957176</v>
      </c>
      <c r="C6833" s="1">
        <v>45433.590307928243</v>
      </c>
      <c r="D6833" s="2">
        <f t="shared" si="218"/>
        <v>1.3512333354447037</v>
      </c>
      <c r="E6833" s="3">
        <f t="shared" si="219"/>
        <v>241</v>
      </c>
      <c r="F6833">
        <v>81.073999999999998</v>
      </c>
      <c r="G6833">
        <v>-20</v>
      </c>
    </row>
    <row r="6834" spans="1:7" x14ac:dyDescent="0.3">
      <c r="A6834" t="s">
        <v>7</v>
      </c>
      <c r="B6834" s="1">
        <v>45433.625232546299</v>
      </c>
      <c r="C6834" s="1">
        <v>45433.626930185186</v>
      </c>
      <c r="D6834" s="2">
        <f t="shared" si="218"/>
        <v>2.4445999972522259</v>
      </c>
      <c r="E6834" s="3">
        <f t="shared" si="219"/>
        <v>241</v>
      </c>
      <c r="F6834">
        <v>146.67599999999999</v>
      </c>
      <c r="G6834">
        <v>20</v>
      </c>
    </row>
    <row r="6835" spans="1:7" x14ac:dyDescent="0.3">
      <c r="A6835" t="s">
        <v>7</v>
      </c>
      <c r="B6835" s="1">
        <v>45433.625358379628</v>
      </c>
      <c r="C6835" s="1">
        <v>45433.626819351855</v>
      </c>
      <c r="D6835" s="2">
        <f t="shared" si="218"/>
        <v>2.1038000076077878</v>
      </c>
      <c r="E6835" s="3">
        <f t="shared" si="219"/>
        <v>241</v>
      </c>
      <c r="F6835">
        <v>126.22799999999999</v>
      </c>
      <c r="G6835">
        <v>10</v>
      </c>
    </row>
    <row r="6836" spans="1:7" x14ac:dyDescent="0.3">
      <c r="A6836" t="s">
        <v>7</v>
      </c>
      <c r="B6836" s="1">
        <v>45433.625615011573</v>
      </c>
      <c r="C6836" s="1">
        <v>45433.626574004629</v>
      </c>
      <c r="D6836" s="2">
        <f t="shared" si="218"/>
        <v>1.380950000602752</v>
      </c>
      <c r="E6836" s="3">
        <f t="shared" si="219"/>
        <v>241</v>
      </c>
      <c r="F6836">
        <v>82.858000000000004</v>
      </c>
      <c r="G6836">
        <v>0</v>
      </c>
    </row>
    <row r="6837" spans="1:7" x14ac:dyDescent="0.3">
      <c r="A6837" t="s">
        <v>7</v>
      </c>
      <c r="B6837" s="1">
        <v>45433.69475923611</v>
      </c>
      <c r="C6837" s="1">
        <v>45433.695150636573</v>
      </c>
      <c r="D6837" s="2">
        <f t="shared" si="218"/>
        <v>0.56361666647717357</v>
      </c>
      <c r="E6837" s="3">
        <f t="shared" si="219"/>
        <v>241</v>
      </c>
      <c r="F6837">
        <v>33.817999999999998</v>
      </c>
      <c r="G6837">
        <v>-20</v>
      </c>
    </row>
    <row r="6838" spans="1:7" x14ac:dyDescent="0.3">
      <c r="A6838" t="s">
        <v>6</v>
      </c>
      <c r="B6838" s="1">
        <v>45433.733803171293</v>
      </c>
      <c r="C6838" s="1">
        <v>45433.734712453705</v>
      </c>
      <c r="D6838" s="2">
        <f t="shared" si="218"/>
        <v>1.3093666720669717</v>
      </c>
      <c r="E6838" s="3">
        <f t="shared" si="219"/>
        <v>241</v>
      </c>
      <c r="F6838">
        <v>78.561999999999998</v>
      </c>
      <c r="G6838">
        <v>10</v>
      </c>
    </row>
    <row r="6839" spans="1:7" x14ac:dyDescent="0.3">
      <c r="A6839" t="s">
        <v>6</v>
      </c>
      <c r="B6839" s="1">
        <v>45433.802164814813</v>
      </c>
      <c r="C6839" s="1">
        <v>45433.802984699076</v>
      </c>
      <c r="D6839" s="2">
        <f t="shared" si="218"/>
        <v>1.1806333379354328</v>
      </c>
      <c r="E6839" s="3">
        <f t="shared" si="219"/>
        <v>241</v>
      </c>
      <c r="F6839">
        <v>70.837999999999994</v>
      </c>
      <c r="G6839">
        <v>-20</v>
      </c>
    </row>
    <row r="6840" spans="1:7" x14ac:dyDescent="0.3">
      <c r="A6840" t="s">
        <v>4</v>
      </c>
      <c r="B6840" s="1">
        <v>45433.896358148151</v>
      </c>
      <c r="C6840" s="1">
        <v>45433.897740300927</v>
      </c>
      <c r="D6840" s="2">
        <f t="shared" si="218"/>
        <v>1.9902999966870993</v>
      </c>
      <c r="E6840" s="3">
        <f t="shared" si="219"/>
        <v>241</v>
      </c>
      <c r="F6840">
        <v>119.41800000000001</v>
      </c>
      <c r="G6840">
        <v>0</v>
      </c>
    </row>
    <row r="6841" spans="1:7" x14ac:dyDescent="0.3">
      <c r="A6841" t="s">
        <v>4</v>
      </c>
      <c r="B6841" s="1">
        <v>45433.896492071763</v>
      </c>
      <c r="C6841" s="1">
        <v>45433.897630254629</v>
      </c>
      <c r="D6841" s="2">
        <f t="shared" si="218"/>
        <v>1.6389833274297416</v>
      </c>
      <c r="E6841" s="3">
        <f t="shared" si="219"/>
        <v>241</v>
      </c>
      <c r="F6841">
        <v>98.338999999999999</v>
      </c>
      <c r="G6841">
        <v>-10</v>
      </c>
    </row>
    <row r="6842" spans="1:7" x14ac:dyDescent="0.3">
      <c r="A6842" t="s">
        <v>4</v>
      </c>
      <c r="B6842" s="1">
        <v>45433.896792280095</v>
      </c>
      <c r="C6842" s="1">
        <v>45433.897345011574</v>
      </c>
      <c r="D6842" s="2">
        <f t="shared" si="218"/>
        <v>0.79593332950025797</v>
      </c>
      <c r="E6842" s="3">
        <f t="shared" si="219"/>
        <v>241</v>
      </c>
      <c r="F6842">
        <v>47.756</v>
      </c>
      <c r="G6842">
        <v>-20</v>
      </c>
    </row>
    <row r="6843" spans="1:7" x14ac:dyDescent="0.3">
      <c r="A6843" t="s">
        <v>4</v>
      </c>
      <c r="B6843" s="1">
        <v>45433.896978113429</v>
      </c>
      <c r="C6843" s="1">
        <v>45433.897747071758</v>
      </c>
      <c r="D6843" s="2">
        <f t="shared" si="218"/>
        <v>1.1072999937459826</v>
      </c>
      <c r="E6843" s="3">
        <f t="shared" si="219"/>
        <v>241</v>
      </c>
      <c r="F6843">
        <v>66.438000000000002</v>
      </c>
      <c r="G6843">
        <v>10</v>
      </c>
    </row>
    <row r="6844" spans="1:7" x14ac:dyDescent="0.3">
      <c r="A6844" t="s">
        <v>6</v>
      </c>
      <c r="B6844" s="1">
        <v>45434.073666504628</v>
      </c>
      <c r="C6844" s="1">
        <v>45434.073728530093</v>
      </c>
      <c r="D6844" s="2">
        <f t="shared" si="218"/>
        <v>8.9316669618710876E-2</v>
      </c>
      <c r="E6844" s="3">
        <f t="shared" si="219"/>
        <v>242</v>
      </c>
      <c r="F6844">
        <v>5.3579999999999997</v>
      </c>
      <c r="G6844">
        <v>-10</v>
      </c>
    </row>
    <row r="6845" spans="1:7" x14ac:dyDescent="0.3">
      <c r="A6845" t="s">
        <v>6</v>
      </c>
      <c r="B6845" s="1">
        <v>45434.073829918983</v>
      </c>
      <c r="C6845" s="1">
        <v>45434.074773935186</v>
      </c>
      <c r="D6845" s="2">
        <f t="shared" si="218"/>
        <v>1.3593833323102444</v>
      </c>
      <c r="E6845" s="3">
        <f t="shared" si="219"/>
        <v>242</v>
      </c>
      <c r="F6845">
        <v>81.563000000000002</v>
      </c>
      <c r="G6845">
        <v>-20</v>
      </c>
    </row>
    <row r="6846" spans="1:7" x14ac:dyDescent="0.3">
      <c r="A6846" t="s">
        <v>6</v>
      </c>
      <c r="B6846" s="1">
        <v>45434.141927719909</v>
      </c>
      <c r="C6846" s="1">
        <v>45434.14226346065</v>
      </c>
      <c r="D6846" s="2">
        <f t="shared" si="218"/>
        <v>0.48346666619181633</v>
      </c>
      <c r="E6846" s="3">
        <f t="shared" si="219"/>
        <v>242</v>
      </c>
      <c r="F6846">
        <v>29.007999999999999</v>
      </c>
      <c r="G6846">
        <v>20</v>
      </c>
    </row>
    <row r="6847" spans="1:7" x14ac:dyDescent="0.3">
      <c r="A6847" t="s">
        <v>6</v>
      </c>
      <c r="B6847" s="1">
        <v>45434.142068935187</v>
      </c>
      <c r="C6847" s="1">
        <v>45434.143125659721</v>
      </c>
      <c r="D6847" s="2">
        <f t="shared" si="218"/>
        <v>1.5216833283193409</v>
      </c>
      <c r="E6847" s="3">
        <f t="shared" si="219"/>
        <v>242</v>
      </c>
      <c r="F6847">
        <v>91.301000000000002</v>
      </c>
      <c r="G6847">
        <v>10</v>
      </c>
    </row>
    <row r="6848" spans="1:7" x14ac:dyDescent="0.3">
      <c r="A6848" t="s">
        <v>5</v>
      </c>
      <c r="B6848" s="1">
        <v>45434.14887542824</v>
      </c>
      <c r="C6848" s="1">
        <v>45434.150327453703</v>
      </c>
      <c r="D6848" s="2">
        <f t="shared" si="218"/>
        <v>2.0909166662022471</v>
      </c>
      <c r="E6848" s="3">
        <f t="shared" si="219"/>
        <v>242</v>
      </c>
      <c r="F6848">
        <v>125.455</v>
      </c>
      <c r="G6848">
        <v>20</v>
      </c>
    </row>
    <row r="6849" spans="1:7" x14ac:dyDescent="0.3">
      <c r="A6849" t="s">
        <v>7</v>
      </c>
      <c r="B6849" s="1">
        <v>45434.318775659725</v>
      </c>
      <c r="C6849" s="1">
        <v>45434.320385694446</v>
      </c>
      <c r="D6849" s="2">
        <f t="shared" si="218"/>
        <v>2.3184499971102923</v>
      </c>
      <c r="E6849" s="3">
        <f t="shared" si="219"/>
        <v>242</v>
      </c>
      <c r="F6849">
        <v>139.107</v>
      </c>
      <c r="G6849">
        <v>20</v>
      </c>
    </row>
    <row r="6850" spans="1:7" x14ac:dyDescent="0.3">
      <c r="A6850" t="s">
        <v>7</v>
      </c>
      <c r="B6850" s="1">
        <v>45434.318821006942</v>
      </c>
      <c r="C6850" s="1">
        <v>45434.320325763889</v>
      </c>
      <c r="D6850" s="2">
        <f t="shared" si="218"/>
        <v>2.166850003413856</v>
      </c>
      <c r="E6850" s="3">
        <f t="shared" si="219"/>
        <v>242</v>
      </c>
      <c r="F6850">
        <v>130.011</v>
      </c>
      <c r="G6850">
        <v>10</v>
      </c>
    </row>
    <row r="6851" spans="1:7" x14ac:dyDescent="0.3">
      <c r="A6851" t="s">
        <v>7</v>
      </c>
      <c r="B6851" s="1">
        <v>45434.318978391202</v>
      </c>
      <c r="C6851" s="1">
        <v>45434.320155763889</v>
      </c>
      <c r="D6851" s="2">
        <f t="shared" ref="D6851:D6914" si="220">(C6851-B6851)*1440</f>
        <v>1.6954166698269546</v>
      </c>
      <c r="E6851" s="3">
        <f t="shared" ref="E6851:E6914" si="221">FLOOR((B6851-$N$2),1)</f>
        <v>242</v>
      </c>
      <c r="F6851">
        <v>101.72499999999999</v>
      </c>
      <c r="G6851">
        <v>0</v>
      </c>
    </row>
    <row r="6852" spans="1:7" x14ac:dyDescent="0.3">
      <c r="A6852" t="s">
        <v>7</v>
      </c>
      <c r="B6852" s="1">
        <v>45434.319353240739</v>
      </c>
      <c r="C6852" s="1">
        <v>45434.319772407405</v>
      </c>
      <c r="D6852" s="2">
        <f t="shared" si="220"/>
        <v>0.60360000003129244</v>
      </c>
      <c r="E6852" s="3">
        <f t="shared" si="221"/>
        <v>242</v>
      </c>
      <c r="F6852">
        <v>36.215000000000003</v>
      </c>
      <c r="G6852">
        <v>-10</v>
      </c>
    </row>
    <row r="6853" spans="1:7" x14ac:dyDescent="0.3">
      <c r="A6853" t="s">
        <v>7</v>
      </c>
      <c r="B6853" s="1">
        <v>45434.386706793979</v>
      </c>
      <c r="C6853" s="1">
        <v>45434.38789982639</v>
      </c>
      <c r="D6853" s="2">
        <f t="shared" si="220"/>
        <v>1.7179666715674102</v>
      </c>
      <c r="E6853" s="3">
        <f t="shared" si="221"/>
        <v>242</v>
      </c>
      <c r="F6853">
        <v>103.078</v>
      </c>
      <c r="G6853">
        <v>20</v>
      </c>
    </row>
    <row r="6854" spans="1:7" x14ac:dyDescent="0.3">
      <c r="A6854" t="s">
        <v>4</v>
      </c>
      <c r="B6854" s="1">
        <v>45434.460533113423</v>
      </c>
      <c r="C6854" s="1">
        <v>45434.46195016204</v>
      </c>
      <c r="D6854" s="2">
        <f t="shared" si="220"/>
        <v>2.0405500091146678</v>
      </c>
      <c r="E6854" s="3">
        <f t="shared" si="221"/>
        <v>242</v>
      </c>
      <c r="F6854">
        <v>122.43300000000001</v>
      </c>
      <c r="G6854">
        <v>0</v>
      </c>
    </row>
    <row r="6855" spans="1:7" x14ac:dyDescent="0.3">
      <c r="A6855" t="s">
        <v>4</v>
      </c>
      <c r="B6855" s="1">
        <v>45434.460568182869</v>
      </c>
      <c r="C6855" s="1">
        <v>45434.461855821763</v>
      </c>
      <c r="D6855" s="2">
        <f t="shared" si="220"/>
        <v>1.8542000069282949</v>
      </c>
      <c r="E6855" s="3">
        <f t="shared" si="221"/>
        <v>242</v>
      </c>
      <c r="F6855">
        <v>111.251</v>
      </c>
      <c r="G6855">
        <v>10</v>
      </c>
    </row>
    <row r="6856" spans="1:7" x14ac:dyDescent="0.3">
      <c r="A6856" t="s">
        <v>4</v>
      </c>
      <c r="B6856" s="1">
        <v>45434.460596666664</v>
      </c>
      <c r="C6856" s="1">
        <v>45434.461860682874</v>
      </c>
      <c r="D6856" s="2">
        <f t="shared" si="220"/>
        <v>1.8201833416242152</v>
      </c>
      <c r="E6856" s="3">
        <f t="shared" si="221"/>
        <v>242</v>
      </c>
      <c r="F6856">
        <v>109.211</v>
      </c>
      <c r="G6856">
        <v>-10</v>
      </c>
    </row>
    <row r="6857" spans="1:7" x14ac:dyDescent="0.3">
      <c r="A6857" t="s">
        <v>4</v>
      </c>
      <c r="B6857" s="1">
        <v>45434.46079020833</v>
      </c>
      <c r="C6857" s="1">
        <v>45434.46164883102</v>
      </c>
      <c r="D6857" s="2">
        <f t="shared" si="220"/>
        <v>1.2364166742190719</v>
      </c>
      <c r="E6857" s="3">
        <f t="shared" si="221"/>
        <v>242</v>
      </c>
      <c r="F6857">
        <v>74.185000000000002</v>
      </c>
      <c r="G6857">
        <v>-20</v>
      </c>
    </row>
    <row r="6858" spans="1:7" x14ac:dyDescent="0.3">
      <c r="A6858" t="s">
        <v>7</v>
      </c>
      <c r="B6858" s="1">
        <v>45434.588745937501</v>
      </c>
      <c r="C6858" s="1">
        <v>45434.590404652779</v>
      </c>
      <c r="D6858" s="2">
        <f t="shared" si="220"/>
        <v>2.3885500011965632</v>
      </c>
      <c r="E6858" s="3">
        <f t="shared" si="221"/>
        <v>242</v>
      </c>
      <c r="F6858">
        <v>143.31299999999999</v>
      </c>
      <c r="G6858">
        <v>20</v>
      </c>
    </row>
    <row r="6859" spans="1:7" x14ac:dyDescent="0.3">
      <c r="A6859" t="s">
        <v>5</v>
      </c>
      <c r="B6859" s="1">
        <v>45434.620610347221</v>
      </c>
      <c r="C6859" s="1">
        <v>45434.621151354164</v>
      </c>
      <c r="D6859" s="2">
        <f t="shared" si="220"/>
        <v>0.77904999721795321</v>
      </c>
      <c r="E6859" s="3">
        <f t="shared" si="221"/>
        <v>242</v>
      </c>
      <c r="F6859">
        <v>46.743000000000002</v>
      </c>
      <c r="G6859">
        <v>20</v>
      </c>
    </row>
    <row r="6860" spans="1:7" x14ac:dyDescent="0.3">
      <c r="A6860" t="s">
        <v>5</v>
      </c>
      <c r="B6860" s="1">
        <v>45434.620869664352</v>
      </c>
      <c r="C6860" s="1">
        <v>45434.622057465276</v>
      </c>
      <c r="D6860" s="2">
        <f t="shared" si="220"/>
        <v>1.7104333313181996</v>
      </c>
      <c r="E6860" s="3">
        <f t="shared" si="221"/>
        <v>242</v>
      </c>
      <c r="F6860">
        <v>102.626</v>
      </c>
      <c r="G6860">
        <v>10</v>
      </c>
    </row>
    <row r="6861" spans="1:7" x14ac:dyDescent="0.3">
      <c r="A6861" t="s">
        <v>7</v>
      </c>
      <c r="B6861" s="1">
        <v>45434.656753194446</v>
      </c>
      <c r="C6861" s="1">
        <v>45434.658178935184</v>
      </c>
      <c r="D6861" s="2">
        <f t="shared" si="220"/>
        <v>2.0530666632112116</v>
      </c>
      <c r="E6861" s="3">
        <f t="shared" si="221"/>
        <v>242</v>
      </c>
      <c r="F6861">
        <v>123.184</v>
      </c>
      <c r="G6861">
        <v>0</v>
      </c>
    </row>
    <row r="6862" spans="1:7" x14ac:dyDescent="0.3">
      <c r="A6862" t="s">
        <v>7</v>
      </c>
      <c r="B6862" s="1">
        <v>45434.656787835651</v>
      </c>
      <c r="C6862" s="1">
        <v>45434.658157303238</v>
      </c>
      <c r="D6862" s="2">
        <f t="shared" si="220"/>
        <v>1.9720333255827427</v>
      </c>
      <c r="E6862" s="3">
        <f t="shared" si="221"/>
        <v>242</v>
      </c>
      <c r="F6862">
        <v>118.322</v>
      </c>
      <c r="G6862">
        <v>-10</v>
      </c>
    </row>
    <row r="6863" spans="1:7" x14ac:dyDescent="0.3">
      <c r="A6863" t="s">
        <v>7</v>
      </c>
      <c r="B6863" s="1">
        <v>45434.656930127312</v>
      </c>
      <c r="C6863" s="1">
        <v>45434.658025081022</v>
      </c>
      <c r="D6863" s="2">
        <f t="shared" si="220"/>
        <v>1.576733342371881</v>
      </c>
      <c r="E6863" s="3">
        <f t="shared" si="221"/>
        <v>242</v>
      </c>
      <c r="F6863">
        <v>94.605000000000004</v>
      </c>
      <c r="G6863">
        <v>-20</v>
      </c>
    </row>
    <row r="6864" spans="1:7" x14ac:dyDescent="0.3">
      <c r="A6864" t="s">
        <v>6</v>
      </c>
      <c r="B6864" s="1">
        <v>45434.696790254631</v>
      </c>
      <c r="C6864" s="1">
        <v>45434.697818263892</v>
      </c>
      <c r="D6864" s="2">
        <f t="shared" si="220"/>
        <v>1.4803333359304816</v>
      </c>
      <c r="E6864" s="3">
        <f t="shared" si="221"/>
        <v>242</v>
      </c>
      <c r="F6864">
        <v>88.82</v>
      </c>
      <c r="G6864">
        <v>20</v>
      </c>
    </row>
    <row r="6865" spans="1:7" x14ac:dyDescent="0.3">
      <c r="A6865" t="s">
        <v>6</v>
      </c>
      <c r="B6865" s="1">
        <v>45434.765317245372</v>
      </c>
      <c r="C6865" s="1">
        <v>45434.766313136577</v>
      </c>
      <c r="D6865" s="2">
        <f t="shared" si="220"/>
        <v>1.4340833353344351</v>
      </c>
      <c r="E6865" s="3">
        <f t="shared" si="221"/>
        <v>242</v>
      </c>
      <c r="F6865">
        <v>86.045000000000002</v>
      </c>
      <c r="G6865">
        <v>0</v>
      </c>
    </row>
    <row r="6866" spans="1:7" x14ac:dyDescent="0.3">
      <c r="A6866" t="s">
        <v>4</v>
      </c>
      <c r="B6866" s="1">
        <v>45434.860346157409</v>
      </c>
      <c r="C6866" s="1">
        <v>45434.860742534722</v>
      </c>
      <c r="D6866" s="2">
        <f t="shared" si="220"/>
        <v>0.57078332989476621</v>
      </c>
      <c r="E6866" s="3">
        <f t="shared" si="221"/>
        <v>242</v>
      </c>
      <c r="F6866">
        <v>34.247</v>
      </c>
      <c r="G6866">
        <v>20</v>
      </c>
    </row>
    <row r="6867" spans="1:7" x14ac:dyDescent="0.3">
      <c r="A6867" t="s">
        <v>6</v>
      </c>
      <c r="B6867" s="1">
        <v>45435.105178379628</v>
      </c>
      <c r="C6867" s="1">
        <v>45435.106070891205</v>
      </c>
      <c r="D6867" s="2">
        <f t="shared" si="220"/>
        <v>1.2852166697848588</v>
      </c>
      <c r="E6867" s="3">
        <f t="shared" si="221"/>
        <v>243</v>
      </c>
      <c r="F6867">
        <v>77.113</v>
      </c>
      <c r="G6867">
        <v>0</v>
      </c>
    </row>
    <row r="6868" spans="1:7" x14ac:dyDescent="0.3">
      <c r="A6868" t="s">
        <v>6</v>
      </c>
      <c r="B6868" s="1">
        <v>45435.105486099535</v>
      </c>
      <c r="C6868" s="1">
        <v>45435.1060444213</v>
      </c>
      <c r="D6868" s="2">
        <f t="shared" si="220"/>
        <v>0.80398334073834121</v>
      </c>
      <c r="E6868" s="3">
        <f t="shared" si="221"/>
        <v>243</v>
      </c>
      <c r="F6868">
        <v>48.238999999999997</v>
      </c>
      <c r="G6868">
        <v>-10</v>
      </c>
    </row>
    <row r="6869" spans="1:7" x14ac:dyDescent="0.3">
      <c r="A6869" t="s">
        <v>6</v>
      </c>
      <c r="B6869" s="1">
        <v>45435.173546516206</v>
      </c>
      <c r="C6869" s="1">
        <v>45435.174904444444</v>
      </c>
      <c r="D6869" s="2">
        <f t="shared" si="220"/>
        <v>1.9554166635498405</v>
      </c>
      <c r="E6869" s="3">
        <f t="shared" si="221"/>
        <v>243</v>
      </c>
      <c r="F6869">
        <v>117.325</v>
      </c>
      <c r="G6869">
        <v>20</v>
      </c>
    </row>
    <row r="6870" spans="1:7" x14ac:dyDescent="0.3">
      <c r="A6870" t="s">
        <v>5</v>
      </c>
      <c r="B6870" s="1">
        <v>45435.180762002317</v>
      </c>
      <c r="C6870" s="1">
        <v>45435.1815590162</v>
      </c>
      <c r="D6870" s="2">
        <f t="shared" si="220"/>
        <v>1.1476999917067587</v>
      </c>
      <c r="E6870" s="3">
        <f t="shared" si="221"/>
        <v>243</v>
      </c>
      <c r="F6870">
        <v>68.861999999999995</v>
      </c>
      <c r="G6870">
        <v>-10</v>
      </c>
    </row>
    <row r="6871" spans="1:7" x14ac:dyDescent="0.3">
      <c r="A6871" t="s">
        <v>7</v>
      </c>
      <c r="B6871" s="1">
        <v>45435.282139780094</v>
      </c>
      <c r="C6871" s="1">
        <v>45435.283644467592</v>
      </c>
      <c r="D6871" s="2">
        <f t="shared" si="220"/>
        <v>2.1667499968316406</v>
      </c>
      <c r="E6871" s="3">
        <f t="shared" si="221"/>
        <v>243</v>
      </c>
      <c r="F6871">
        <v>130.00399999999999</v>
      </c>
      <c r="G6871">
        <v>-10</v>
      </c>
    </row>
    <row r="6872" spans="1:7" x14ac:dyDescent="0.3">
      <c r="A6872" t="s">
        <v>7</v>
      </c>
      <c r="B6872" s="1">
        <v>45435.282144606485</v>
      </c>
      <c r="C6872" s="1">
        <v>45435.283624942131</v>
      </c>
      <c r="D6872" s="2">
        <f t="shared" si="220"/>
        <v>2.1316833305172622</v>
      </c>
      <c r="E6872" s="3">
        <f t="shared" si="221"/>
        <v>243</v>
      </c>
      <c r="F6872">
        <v>127.901</v>
      </c>
      <c r="G6872">
        <v>-20</v>
      </c>
    </row>
    <row r="6873" spans="1:7" x14ac:dyDescent="0.3">
      <c r="A6873" t="s">
        <v>7</v>
      </c>
      <c r="B6873" s="1">
        <v>45435.349990104165</v>
      </c>
      <c r="C6873" s="1">
        <v>45435.351756759257</v>
      </c>
      <c r="D6873" s="2">
        <f t="shared" si="220"/>
        <v>2.5439833325799555</v>
      </c>
      <c r="E6873" s="3">
        <f t="shared" si="221"/>
        <v>243</v>
      </c>
      <c r="F6873">
        <v>152.63999999999999</v>
      </c>
      <c r="G6873">
        <v>20</v>
      </c>
    </row>
    <row r="6874" spans="1:7" x14ac:dyDescent="0.3">
      <c r="A6874" t="s">
        <v>7</v>
      </c>
      <c r="B6874" s="1">
        <v>45435.350395046298</v>
      </c>
      <c r="C6874" s="1">
        <v>45435.351336793981</v>
      </c>
      <c r="D6874" s="2">
        <f t="shared" si="220"/>
        <v>1.3561166636645794</v>
      </c>
      <c r="E6874" s="3">
        <f t="shared" si="221"/>
        <v>243</v>
      </c>
      <c r="F6874">
        <v>81.367999999999995</v>
      </c>
      <c r="G6874">
        <v>10</v>
      </c>
    </row>
    <row r="6875" spans="1:7" x14ac:dyDescent="0.3">
      <c r="A6875" t="s">
        <v>4</v>
      </c>
      <c r="B6875" s="1">
        <v>45435.491842766205</v>
      </c>
      <c r="C6875" s="1">
        <v>45435.493239988427</v>
      </c>
      <c r="D6875" s="2">
        <f t="shared" si="220"/>
        <v>2.0120000001043081</v>
      </c>
      <c r="E6875" s="3">
        <f t="shared" si="221"/>
        <v>243</v>
      </c>
      <c r="F6875">
        <v>120.72</v>
      </c>
      <c r="G6875">
        <v>20</v>
      </c>
    </row>
    <row r="6876" spans="1:7" x14ac:dyDescent="0.3">
      <c r="A6876" t="s">
        <v>7</v>
      </c>
      <c r="B6876" s="1">
        <v>45435.552804606479</v>
      </c>
      <c r="C6876" s="1">
        <v>45435.553550381941</v>
      </c>
      <c r="D6876" s="2">
        <f t="shared" si="220"/>
        <v>1.0739166650455445</v>
      </c>
      <c r="E6876" s="3">
        <f t="shared" si="221"/>
        <v>243</v>
      </c>
      <c r="F6876">
        <v>64.435000000000002</v>
      </c>
      <c r="G6876">
        <v>20</v>
      </c>
    </row>
    <row r="6877" spans="1:7" x14ac:dyDescent="0.3">
      <c r="A6877" t="s">
        <v>5</v>
      </c>
      <c r="B6877" s="1">
        <v>45435.584008541664</v>
      </c>
      <c r="C6877" s="1">
        <v>45435.584207870372</v>
      </c>
      <c r="D6877" s="2">
        <f t="shared" si="220"/>
        <v>0.28703333926387131</v>
      </c>
      <c r="E6877" s="3">
        <f t="shared" si="221"/>
        <v>243</v>
      </c>
      <c r="F6877">
        <v>17.221</v>
      </c>
      <c r="G6877">
        <v>-20</v>
      </c>
    </row>
    <row r="6878" spans="1:7" x14ac:dyDescent="0.3">
      <c r="A6878" t="s">
        <v>7</v>
      </c>
      <c r="B6878" s="1">
        <v>45435.619959895834</v>
      </c>
      <c r="C6878" s="1">
        <v>45435.621703483797</v>
      </c>
      <c r="D6878" s="2">
        <f t="shared" si="220"/>
        <v>2.5107666675467044</v>
      </c>
      <c r="E6878" s="3">
        <f t="shared" si="221"/>
        <v>243</v>
      </c>
      <c r="F6878">
        <v>150.64599999999999</v>
      </c>
      <c r="G6878">
        <v>20</v>
      </c>
    </row>
    <row r="6879" spans="1:7" x14ac:dyDescent="0.3">
      <c r="A6879" t="s">
        <v>7</v>
      </c>
      <c r="B6879" s="1">
        <v>45435.620135752317</v>
      </c>
      <c r="C6879" s="1">
        <v>45435.621542800924</v>
      </c>
      <c r="D6879" s="2">
        <f t="shared" si="220"/>
        <v>2.0261499937623739</v>
      </c>
      <c r="E6879" s="3">
        <f t="shared" si="221"/>
        <v>243</v>
      </c>
      <c r="F6879">
        <v>121.569</v>
      </c>
      <c r="G6879">
        <v>10</v>
      </c>
    </row>
    <row r="6880" spans="1:7" x14ac:dyDescent="0.3">
      <c r="A6880" t="s">
        <v>7</v>
      </c>
      <c r="B6880" s="1">
        <v>45435.620479710647</v>
      </c>
      <c r="C6880" s="1">
        <v>45435.621209432873</v>
      </c>
      <c r="D6880" s="2">
        <f t="shared" si="220"/>
        <v>1.050800004741177</v>
      </c>
      <c r="E6880" s="3">
        <f t="shared" si="221"/>
        <v>243</v>
      </c>
      <c r="F6880">
        <v>63.048000000000002</v>
      </c>
      <c r="G6880">
        <v>0</v>
      </c>
    </row>
    <row r="6881" spans="1:7" x14ac:dyDescent="0.3">
      <c r="A6881" t="s">
        <v>7</v>
      </c>
      <c r="B6881" s="1">
        <v>45435.688913124999</v>
      </c>
      <c r="C6881" s="1">
        <v>45435.689852662035</v>
      </c>
      <c r="D6881" s="2">
        <f t="shared" si="220"/>
        <v>1.3529333320911974</v>
      </c>
      <c r="E6881" s="3">
        <f t="shared" si="221"/>
        <v>243</v>
      </c>
      <c r="F6881">
        <v>81.176000000000002</v>
      </c>
      <c r="G6881">
        <v>-20</v>
      </c>
    </row>
    <row r="6882" spans="1:7" x14ac:dyDescent="0.3">
      <c r="A6882" t="s">
        <v>6</v>
      </c>
      <c r="B6882" s="1">
        <v>45435.728296215275</v>
      </c>
      <c r="C6882" s="1">
        <v>45435.729140138887</v>
      </c>
      <c r="D6882" s="2">
        <f t="shared" si="220"/>
        <v>1.2152500008232892</v>
      </c>
      <c r="E6882" s="3">
        <f t="shared" si="221"/>
        <v>243</v>
      </c>
      <c r="F6882">
        <v>72.915000000000006</v>
      </c>
      <c r="G6882">
        <v>20</v>
      </c>
    </row>
    <row r="6883" spans="1:7" x14ac:dyDescent="0.3">
      <c r="A6883" t="s">
        <v>6</v>
      </c>
      <c r="B6883" s="1">
        <v>45435.728621064816</v>
      </c>
      <c r="C6883" s="1">
        <v>45435.72929653935</v>
      </c>
      <c r="D6883" s="2">
        <f t="shared" si="220"/>
        <v>0.97268332843668759</v>
      </c>
      <c r="E6883" s="3">
        <f t="shared" si="221"/>
        <v>243</v>
      </c>
      <c r="F6883">
        <v>58.360999999999997</v>
      </c>
      <c r="G6883">
        <v>10</v>
      </c>
    </row>
    <row r="6884" spans="1:7" x14ac:dyDescent="0.3">
      <c r="A6884" t="s">
        <v>6</v>
      </c>
      <c r="B6884" s="1">
        <v>45435.79672489583</v>
      </c>
      <c r="C6884" s="1">
        <v>45435.796989224538</v>
      </c>
      <c r="D6884" s="2">
        <f t="shared" si="220"/>
        <v>0.38063333951868117</v>
      </c>
      <c r="E6884" s="3">
        <f t="shared" si="221"/>
        <v>243</v>
      </c>
      <c r="F6884">
        <v>22.838000000000001</v>
      </c>
      <c r="G6884">
        <v>-10</v>
      </c>
    </row>
    <row r="6885" spans="1:7" x14ac:dyDescent="0.3">
      <c r="A6885" t="s">
        <v>6</v>
      </c>
      <c r="B6885" s="1">
        <v>45435.796981516207</v>
      </c>
      <c r="C6885" s="1">
        <v>45435.797620937497</v>
      </c>
      <c r="D6885" s="2">
        <f t="shared" si="220"/>
        <v>0.92076665838249028</v>
      </c>
      <c r="E6885" s="3">
        <f t="shared" si="221"/>
        <v>243</v>
      </c>
      <c r="F6885">
        <v>55.246000000000002</v>
      </c>
      <c r="G6885">
        <v>-20</v>
      </c>
    </row>
    <row r="6886" spans="1:7" x14ac:dyDescent="0.3">
      <c r="A6886" t="s">
        <v>4</v>
      </c>
      <c r="B6886" s="1">
        <v>45435.891036782406</v>
      </c>
      <c r="C6886" s="1">
        <v>45435.892523576389</v>
      </c>
      <c r="D6886" s="2">
        <f t="shared" si="220"/>
        <v>2.1409833349753171</v>
      </c>
      <c r="E6886" s="3">
        <f t="shared" si="221"/>
        <v>243</v>
      </c>
      <c r="F6886">
        <v>128.459</v>
      </c>
      <c r="G6886">
        <v>10</v>
      </c>
    </row>
    <row r="6887" spans="1:7" x14ac:dyDescent="0.3">
      <c r="A6887" t="s">
        <v>4</v>
      </c>
      <c r="B6887" s="1">
        <v>45435.891177997684</v>
      </c>
      <c r="C6887" s="1">
        <v>45435.89241025463</v>
      </c>
      <c r="D6887" s="2">
        <f t="shared" si="220"/>
        <v>1.7744500015396625</v>
      </c>
      <c r="E6887" s="3">
        <f t="shared" si="221"/>
        <v>243</v>
      </c>
      <c r="F6887">
        <v>106.467</v>
      </c>
      <c r="G6887">
        <v>0</v>
      </c>
    </row>
    <row r="6888" spans="1:7" x14ac:dyDescent="0.3">
      <c r="A6888" t="s">
        <v>4</v>
      </c>
      <c r="B6888" s="1">
        <v>45435.89146741898</v>
      </c>
      <c r="C6888" s="1">
        <v>45435.892140173608</v>
      </c>
      <c r="D6888" s="2">
        <f t="shared" si="220"/>
        <v>0.96876666415482759</v>
      </c>
      <c r="E6888" s="3">
        <f t="shared" si="221"/>
        <v>243</v>
      </c>
      <c r="F6888">
        <v>58.125</v>
      </c>
      <c r="G6888">
        <v>-10</v>
      </c>
    </row>
    <row r="6889" spans="1:7" x14ac:dyDescent="0.3">
      <c r="A6889" t="s">
        <v>4</v>
      </c>
      <c r="B6889" s="1">
        <v>45435.891805266205</v>
      </c>
      <c r="C6889" s="1">
        <v>45435.892531122685</v>
      </c>
      <c r="D6889" s="2">
        <f t="shared" si="220"/>
        <v>1.0452333313878626</v>
      </c>
      <c r="E6889" s="3">
        <f t="shared" si="221"/>
        <v>243</v>
      </c>
      <c r="F6889">
        <v>62.713999999999999</v>
      </c>
      <c r="G6889">
        <v>20</v>
      </c>
    </row>
    <row r="6890" spans="1:7" x14ac:dyDescent="0.3">
      <c r="A6890" t="s">
        <v>6</v>
      </c>
      <c r="B6890" s="1">
        <v>45436.06850212963</v>
      </c>
      <c r="C6890" s="1">
        <v>45436.069561481483</v>
      </c>
      <c r="D6890" s="2">
        <f t="shared" si="220"/>
        <v>1.5254666679538786</v>
      </c>
      <c r="E6890" s="3">
        <f t="shared" si="221"/>
        <v>244</v>
      </c>
      <c r="F6890">
        <v>91.528000000000006</v>
      </c>
      <c r="G6890">
        <v>-20</v>
      </c>
    </row>
    <row r="6891" spans="1:7" x14ac:dyDescent="0.3">
      <c r="A6891" t="s">
        <v>6</v>
      </c>
      <c r="B6891" s="1">
        <v>45436.136713749998</v>
      </c>
      <c r="C6891" s="1">
        <v>45436.137891759259</v>
      </c>
      <c r="D6891" s="2">
        <f t="shared" si="220"/>
        <v>1.6963333357125521</v>
      </c>
      <c r="E6891" s="3">
        <f t="shared" si="221"/>
        <v>244</v>
      </c>
      <c r="F6891">
        <v>101.78</v>
      </c>
      <c r="G6891">
        <v>10</v>
      </c>
    </row>
    <row r="6892" spans="1:7" x14ac:dyDescent="0.3">
      <c r="A6892" t="s">
        <v>5</v>
      </c>
      <c r="B6892" s="1">
        <v>45436.143717685183</v>
      </c>
      <c r="C6892" s="1">
        <v>45436.144881111111</v>
      </c>
      <c r="D6892" s="2">
        <f t="shared" si="220"/>
        <v>1.6753333364613354</v>
      </c>
      <c r="E6892" s="3">
        <f t="shared" si="221"/>
        <v>244</v>
      </c>
      <c r="F6892">
        <v>100.52</v>
      </c>
      <c r="G6892">
        <v>20</v>
      </c>
    </row>
    <row r="6893" spans="1:7" x14ac:dyDescent="0.3">
      <c r="A6893" t="s">
        <v>7</v>
      </c>
      <c r="B6893" s="1">
        <v>45436.313565069446</v>
      </c>
      <c r="C6893" s="1">
        <v>45436.315071296296</v>
      </c>
      <c r="D6893" s="2">
        <f t="shared" si="220"/>
        <v>2.1689666644670069</v>
      </c>
      <c r="E6893" s="3">
        <f t="shared" si="221"/>
        <v>244</v>
      </c>
      <c r="F6893">
        <v>130.13800000000001</v>
      </c>
      <c r="G6893">
        <v>10</v>
      </c>
    </row>
    <row r="6894" spans="1:7" x14ac:dyDescent="0.3">
      <c r="A6894" t="s">
        <v>7</v>
      </c>
      <c r="B6894" s="1">
        <v>45436.313614710649</v>
      </c>
      <c r="C6894" s="1">
        <v>45436.315084594906</v>
      </c>
      <c r="D6894" s="2">
        <f t="shared" si="220"/>
        <v>2.1166333300061524</v>
      </c>
      <c r="E6894" s="3">
        <f t="shared" si="221"/>
        <v>244</v>
      </c>
      <c r="F6894">
        <v>126.998</v>
      </c>
      <c r="G6894">
        <v>20</v>
      </c>
    </row>
    <row r="6895" spans="1:7" x14ac:dyDescent="0.3">
      <c r="A6895" t="s">
        <v>7</v>
      </c>
      <c r="B6895" s="1">
        <v>45436.313669444447</v>
      </c>
      <c r="C6895" s="1">
        <v>45436.314953958332</v>
      </c>
      <c r="D6895" s="2">
        <f t="shared" si="220"/>
        <v>1.8496999936178327</v>
      </c>
      <c r="E6895" s="3">
        <f t="shared" si="221"/>
        <v>244</v>
      </c>
      <c r="F6895">
        <v>110.982</v>
      </c>
      <c r="G6895">
        <v>0</v>
      </c>
    </row>
    <row r="6896" spans="1:7" x14ac:dyDescent="0.3">
      <c r="A6896" t="s">
        <v>7</v>
      </c>
      <c r="B6896" s="1">
        <v>45436.313913564816</v>
      </c>
      <c r="C6896" s="1">
        <v>45436.31470033565</v>
      </c>
      <c r="D6896" s="2">
        <f t="shared" si="220"/>
        <v>1.1329500004649162</v>
      </c>
      <c r="E6896" s="3">
        <f t="shared" si="221"/>
        <v>244</v>
      </c>
      <c r="F6896">
        <v>67.977000000000004</v>
      </c>
      <c r="G6896">
        <v>-10</v>
      </c>
    </row>
    <row r="6897" spans="1:7" x14ac:dyDescent="0.3">
      <c r="A6897" t="s">
        <v>7</v>
      </c>
      <c r="B6897" s="1">
        <v>45436.381414490737</v>
      </c>
      <c r="C6897" s="1">
        <v>45436.38274228009</v>
      </c>
      <c r="D6897" s="2">
        <f t="shared" si="220"/>
        <v>1.9120166671928018</v>
      </c>
      <c r="E6897" s="3">
        <f t="shared" si="221"/>
        <v>244</v>
      </c>
      <c r="F6897">
        <v>114.721</v>
      </c>
      <c r="G6897">
        <v>20</v>
      </c>
    </row>
    <row r="6898" spans="1:7" x14ac:dyDescent="0.3">
      <c r="A6898" t="s">
        <v>4</v>
      </c>
      <c r="B6898" s="1">
        <v>45436.455244861114</v>
      </c>
      <c r="C6898" s="1">
        <v>45436.456687986109</v>
      </c>
      <c r="D6898" s="2">
        <f t="shared" si="220"/>
        <v>2.0780999923590571</v>
      </c>
      <c r="E6898" s="3">
        <f t="shared" si="221"/>
        <v>244</v>
      </c>
      <c r="F6898">
        <v>124.68600000000001</v>
      </c>
      <c r="G6898">
        <v>-10</v>
      </c>
    </row>
    <row r="6899" spans="1:7" x14ac:dyDescent="0.3">
      <c r="A6899" t="s">
        <v>4</v>
      </c>
      <c r="B6899" s="1">
        <v>45436.455285671298</v>
      </c>
      <c r="C6899" s="1">
        <v>45436.456675844907</v>
      </c>
      <c r="D6899" s="2">
        <f t="shared" si="220"/>
        <v>2.0018499973230064</v>
      </c>
      <c r="E6899" s="3">
        <f t="shared" si="221"/>
        <v>244</v>
      </c>
      <c r="F6899">
        <v>120.111</v>
      </c>
      <c r="G6899">
        <v>0</v>
      </c>
    </row>
    <row r="6900" spans="1:7" x14ac:dyDescent="0.3">
      <c r="A6900" t="s">
        <v>4</v>
      </c>
      <c r="B6900" s="1">
        <v>45436.455307233795</v>
      </c>
      <c r="C6900" s="1">
        <v>45436.456600034726</v>
      </c>
      <c r="D6900" s="2">
        <f t="shared" si="220"/>
        <v>1.8616333405952901</v>
      </c>
      <c r="E6900" s="3">
        <f t="shared" si="221"/>
        <v>244</v>
      </c>
      <c r="F6900">
        <v>111.69799999999999</v>
      </c>
      <c r="G6900">
        <v>-20</v>
      </c>
    </row>
    <row r="6901" spans="1:7" x14ac:dyDescent="0.3">
      <c r="A6901" t="s">
        <v>7</v>
      </c>
      <c r="B6901" s="1">
        <v>45436.583546435184</v>
      </c>
      <c r="C6901" s="1">
        <v>45436.585139039351</v>
      </c>
      <c r="D6901" s="2">
        <f t="shared" si="220"/>
        <v>2.2933500004000962</v>
      </c>
      <c r="E6901" s="3">
        <f t="shared" si="221"/>
        <v>244</v>
      </c>
      <c r="F6901">
        <v>137.601</v>
      </c>
      <c r="G6901">
        <v>20</v>
      </c>
    </row>
    <row r="6902" spans="1:7" x14ac:dyDescent="0.3">
      <c r="A6902" t="s">
        <v>5</v>
      </c>
      <c r="B6902" s="1">
        <v>45436.615500821761</v>
      </c>
      <c r="C6902" s="1">
        <v>45436.61657810185</v>
      </c>
      <c r="D6902" s="2">
        <f t="shared" si="220"/>
        <v>1.5512833278626204</v>
      </c>
      <c r="E6902" s="3">
        <f t="shared" si="221"/>
        <v>244</v>
      </c>
      <c r="F6902">
        <v>93.076999999999998</v>
      </c>
      <c r="G6902">
        <v>10</v>
      </c>
    </row>
    <row r="6903" spans="1:7" x14ac:dyDescent="0.3">
      <c r="A6903" t="s">
        <v>5</v>
      </c>
      <c r="B6903" s="1">
        <v>45436.615836909725</v>
      </c>
      <c r="C6903" s="1">
        <v>45436.616502719909</v>
      </c>
      <c r="D6903" s="2">
        <f t="shared" si="220"/>
        <v>0.95876666600815952</v>
      </c>
      <c r="E6903" s="3">
        <f t="shared" si="221"/>
        <v>244</v>
      </c>
      <c r="F6903">
        <v>57.526000000000003</v>
      </c>
      <c r="G6903">
        <v>0</v>
      </c>
    </row>
    <row r="6904" spans="1:7" x14ac:dyDescent="0.3">
      <c r="A6904" t="s">
        <v>7</v>
      </c>
      <c r="B6904" s="1">
        <v>45436.651487337964</v>
      </c>
      <c r="C6904" s="1">
        <v>45436.652911631943</v>
      </c>
      <c r="D6904" s="2">
        <f t="shared" si="220"/>
        <v>2.0509833307005465</v>
      </c>
      <c r="E6904" s="3">
        <f t="shared" si="221"/>
        <v>244</v>
      </c>
      <c r="F6904">
        <v>123.059</v>
      </c>
      <c r="G6904">
        <v>0</v>
      </c>
    </row>
    <row r="6905" spans="1:7" x14ac:dyDescent="0.3">
      <c r="A6905" t="s">
        <v>7</v>
      </c>
      <c r="B6905" s="1">
        <v>45436.651570613423</v>
      </c>
      <c r="C6905" s="1">
        <v>45436.652840428244</v>
      </c>
      <c r="D6905" s="2">
        <f t="shared" si="220"/>
        <v>1.8285333411768079</v>
      </c>
      <c r="E6905" s="3">
        <f t="shared" si="221"/>
        <v>244</v>
      </c>
      <c r="F6905">
        <v>109.712</v>
      </c>
      <c r="G6905">
        <v>-10</v>
      </c>
    </row>
    <row r="6906" spans="1:7" x14ac:dyDescent="0.3">
      <c r="A6906" t="s">
        <v>7</v>
      </c>
      <c r="B6906" s="1">
        <v>45436.65177916667</v>
      </c>
      <c r="C6906" s="1">
        <v>45436.652640196757</v>
      </c>
      <c r="D6906" s="2">
        <f t="shared" si="220"/>
        <v>1.2398833245970309</v>
      </c>
      <c r="E6906" s="3">
        <f t="shared" si="221"/>
        <v>244</v>
      </c>
      <c r="F6906">
        <v>74.393000000000001</v>
      </c>
      <c r="G6906">
        <v>-20</v>
      </c>
    </row>
    <row r="6907" spans="1:7" x14ac:dyDescent="0.3">
      <c r="A6907" t="s">
        <v>7</v>
      </c>
      <c r="B6907" s="1">
        <v>45436.652107465277</v>
      </c>
      <c r="C6907" s="1">
        <v>45436.652883657407</v>
      </c>
      <c r="D6907" s="2">
        <f t="shared" si="220"/>
        <v>1.1177166667766869</v>
      </c>
      <c r="E6907" s="3">
        <f t="shared" si="221"/>
        <v>244</v>
      </c>
      <c r="F6907">
        <v>67.063000000000002</v>
      </c>
      <c r="G6907">
        <v>10</v>
      </c>
    </row>
    <row r="6908" spans="1:7" x14ac:dyDescent="0.3">
      <c r="A6908" t="s">
        <v>6</v>
      </c>
      <c r="B6908" s="1">
        <v>45436.691616539349</v>
      </c>
      <c r="C6908" s="1">
        <v>45436.692362222224</v>
      </c>
      <c r="D6908" s="2">
        <f t="shared" si="220"/>
        <v>1.0737833403982222</v>
      </c>
      <c r="E6908" s="3">
        <f t="shared" si="221"/>
        <v>244</v>
      </c>
      <c r="F6908">
        <v>64.427000000000007</v>
      </c>
      <c r="G6908">
        <v>20</v>
      </c>
    </row>
    <row r="6909" spans="1:7" x14ac:dyDescent="0.3">
      <c r="A6909" t="s">
        <v>6</v>
      </c>
      <c r="B6909" s="1">
        <v>45436.760101944441</v>
      </c>
      <c r="C6909" s="1">
        <v>45436.760955717589</v>
      </c>
      <c r="D6909" s="2">
        <f t="shared" si="220"/>
        <v>1.2294333335012197</v>
      </c>
      <c r="E6909" s="3">
        <f t="shared" si="221"/>
        <v>244</v>
      </c>
      <c r="F6909">
        <v>73.766000000000005</v>
      </c>
      <c r="G6909">
        <v>0</v>
      </c>
    </row>
    <row r="6910" spans="1:7" x14ac:dyDescent="0.3">
      <c r="A6910" t="s">
        <v>6</v>
      </c>
      <c r="B6910" s="1">
        <v>45437.099865300923</v>
      </c>
      <c r="C6910" s="1">
        <v>45437.100269236114</v>
      </c>
      <c r="D6910" s="2">
        <f t="shared" si="220"/>
        <v>0.58166667586192489</v>
      </c>
      <c r="E6910" s="3">
        <f t="shared" si="221"/>
        <v>245</v>
      </c>
      <c r="F6910">
        <v>34.9</v>
      </c>
      <c r="G6910">
        <v>0</v>
      </c>
    </row>
    <row r="6911" spans="1:7" x14ac:dyDescent="0.3">
      <c r="A6911" t="s">
        <v>6</v>
      </c>
      <c r="B6911" s="1">
        <v>45437.100100243057</v>
      </c>
      <c r="C6911" s="1">
        <v>45437.100868657406</v>
      </c>
      <c r="D6911" s="2">
        <f t="shared" si="220"/>
        <v>1.1065166629850864</v>
      </c>
      <c r="E6911" s="3">
        <f t="shared" si="221"/>
        <v>245</v>
      </c>
      <c r="F6911">
        <v>66.391999999999996</v>
      </c>
      <c r="G6911">
        <v>-10</v>
      </c>
    </row>
    <row r="6912" spans="1:7" x14ac:dyDescent="0.3">
      <c r="A6912" t="s">
        <v>6</v>
      </c>
      <c r="B6912" s="1">
        <v>45437.168181967594</v>
      </c>
      <c r="C6912" s="1">
        <v>45437.169653124998</v>
      </c>
      <c r="D6912" s="2">
        <f t="shared" si="220"/>
        <v>2.1184666617773473</v>
      </c>
      <c r="E6912" s="3">
        <f t="shared" si="221"/>
        <v>245</v>
      </c>
      <c r="F6912">
        <v>127.108</v>
      </c>
      <c r="G6912">
        <v>20</v>
      </c>
    </row>
    <row r="6913" spans="1:7" x14ac:dyDescent="0.3">
      <c r="A6913" t="s">
        <v>5</v>
      </c>
      <c r="B6913" s="1">
        <v>45437.175340787035</v>
      </c>
      <c r="C6913" s="1">
        <v>45437.176410474538</v>
      </c>
      <c r="D6913" s="2">
        <f t="shared" si="220"/>
        <v>1.5403500047978014</v>
      </c>
      <c r="E6913" s="3">
        <f t="shared" si="221"/>
        <v>245</v>
      </c>
      <c r="F6913">
        <v>92.42</v>
      </c>
      <c r="G6913">
        <v>0</v>
      </c>
    </row>
    <row r="6914" spans="1:7" x14ac:dyDescent="0.3">
      <c r="A6914" t="s">
        <v>7</v>
      </c>
      <c r="B6914" s="1">
        <v>45437.276811099538</v>
      </c>
      <c r="C6914" s="1">
        <v>45437.278404942132</v>
      </c>
      <c r="D6914" s="2">
        <f t="shared" si="220"/>
        <v>2.2951333341188729</v>
      </c>
      <c r="E6914" s="3">
        <f t="shared" si="221"/>
        <v>245</v>
      </c>
      <c r="F6914">
        <v>137.70699999999999</v>
      </c>
      <c r="G6914">
        <v>-20</v>
      </c>
    </row>
    <row r="6915" spans="1:7" x14ac:dyDescent="0.3">
      <c r="A6915" t="s">
        <v>7</v>
      </c>
      <c r="B6915" s="1">
        <v>45437.276858773148</v>
      </c>
      <c r="C6915" s="1">
        <v>45437.278373645837</v>
      </c>
      <c r="D6915" s="2">
        <f t="shared" ref="D6915:D6978" si="222">(C6915-B6915)*1440</f>
        <v>2.181416671955958</v>
      </c>
      <c r="E6915" s="3">
        <f t="shared" ref="E6915:E6978" si="223">FLOOR((B6915-$N$2),1)</f>
        <v>245</v>
      </c>
      <c r="F6915">
        <v>130.88399999999999</v>
      </c>
      <c r="G6915">
        <v>-10</v>
      </c>
    </row>
    <row r="6916" spans="1:7" x14ac:dyDescent="0.3">
      <c r="A6916" t="s">
        <v>7</v>
      </c>
      <c r="B6916" s="1">
        <v>45437.344741678244</v>
      </c>
      <c r="C6916" s="1">
        <v>45437.346526203706</v>
      </c>
      <c r="D6916" s="2">
        <f t="shared" si="222"/>
        <v>2.5697166658937931</v>
      </c>
      <c r="E6916" s="3">
        <f t="shared" si="223"/>
        <v>245</v>
      </c>
      <c r="F6916">
        <v>154.184</v>
      </c>
      <c r="G6916">
        <v>20</v>
      </c>
    </row>
    <row r="6917" spans="1:7" x14ac:dyDescent="0.3">
      <c r="A6917" t="s">
        <v>7</v>
      </c>
      <c r="B6917" s="1">
        <v>45437.345066435184</v>
      </c>
      <c r="C6917" s="1">
        <v>45437.346186099538</v>
      </c>
      <c r="D6917" s="2">
        <f t="shared" si="222"/>
        <v>1.6123166691977531</v>
      </c>
      <c r="E6917" s="3">
        <f t="shared" si="223"/>
        <v>245</v>
      </c>
      <c r="F6917">
        <v>96.739000000000004</v>
      </c>
      <c r="G6917">
        <v>10</v>
      </c>
    </row>
    <row r="6918" spans="1:7" x14ac:dyDescent="0.3">
      <c r="A6918" t="s">
        <v>4</v>
      </c>
      <c r="B6918" s="1">
        <v>45437.486490219904</v>
      </c>
      <c r="C6918" s="1">
        <v>45437.488137731481</v>
      </c>
      <c r="D6918" s="2">
        <f t="shared" si="222"/>
        <v>2.3724166711326689</v>
      </c>
      <c r="E6918" s="3">
        <f t="shared" si="223"/>
        <v>245</v>
      </c>
      <c r="F6918">
        <v>142.345</v>
      </c>
      <c r="G6918">
        <v>20</v>
      </c>
    </row>
    <row r="6919" spans="1:7" x14ac:dyDescent="0.3">
      <c r="A6919" t="s">
        <v>7</v>
      </c>
      <c r="B6919" s="1">
        <v>45437.547736446759</v>
      </c>
      <c r="C6919" s="1">
        <v>45437.548179062498</v>
      </c>
      <c r="D6919" s="2">
        <f t="shared" si="222"/>
        <v>0.63736666459590197</v>
      </c>
      <c r="E6919" s="3">
        <f t="shared" si="223"/>
        <v>245</v>
      </c>
      <c r="F6919">
        <v>38.241999999999997</v>
      </c>
      <c r="G6919">
        <v>20</v>
      </c>
    </row>
    <row r="6920" spans="1:7" x14ac:dyDescent="0.3">
      <c r="A6920" t="s">
        <v>7</v>
      </c>
      <c r="B6920" s="1">
        <v>45437.614698773148</v>
      </c>
      <c r="C6920" s="1">
        <v>45437.616470925925</v>
      </c>
      <c r="D6920" s="2">
        <f t="shared" si="222"/>
        <v>2.5518999982159585</v>
      </c>
      <c r="E6920" s="3">
        <f t="shared" si="223"/>
        <v>245</v>
      </c>
      <c r="F6920">
        <v>153.114</v>
      </c>
      <c r="G6920">
        <v>20</v>
      </c>
    </row>
    <row r="6921" spans="1:7" x14ac:dyDescent="0.3">
      <c r="A6921" t="s">
        <v>7</v>
      </c>
      <c r="B6921" s="1">
        <v>45437.61492821759</v>
      </c>
      <c r="C6921" s="1">
        <v>45437.616256620371</v>
      </c>
      <c r="D6921" s="2">
        <f t="shared" si="222"/>
        <v>1.9129000045359135</v>
      </c>
      <c r="E6921" s="3">
        <f t="shared" si="223"/>
        <v>245</v>
      </c>
      <c r="F6921">
        <v>114.774</v>
      </c>
      <c r="G6921">
        <v>10</v>
      </c>
    </row>
    <row r="6922" spans="1:7" x14ac:dyDescent="0.3">
      <c r="A6922" t="s">
        <v>7</v>
      </c>
      <c r="B6922" s="1">
        <v>45437.615439872687</v>
      </c>
      <c r="C6922" s="1">
        <v>45437.615754803242</v>
      </c>
      <c r="D6922" s="2">
        <f t="shared" si="222"/>
        <v>0.45350000029429793</v>
      </c>
      <c r="E6922" s="3">
        <f t="shared" si="223"/>
        <v>245</v>
      </c>
      <c r="F6922">
        <v>27.21</v>
      </c>
      <c r="G6922">
        <v>0</v>
      </c>
    </row>
    <row r="6923" spans="1:7" x14ac:dyDescent="0.3">
      <c r="A6923" t="s">
        <v>5</v>
      </c>
      <c r="B6923" s="1">
        <v>45437.647565509258</v>
      </c>
      <c r="C6923" s="1">
        <v>45437.647983993054</v>
      </c>
      <c r="D6923" s="2">
        <f t="shared" si="222"/>
        <v>0.60261666658334434</v>
      </c>
      <c r="E6923" s="3">
        <f t="shared" si="223"/>
        <v>245</v>
      </c>
      <c r="F6923">
        <v>36.156999999999996</v>
      </c>
      <c r="G6923">
        <v>20</v>
      </c>
    </row>
    <row r="6924" spans="1:7" x14ac:dyDescent="0.3">
      <c r="A6924" t="s">
        <v>7</v>
      </c>
      <c r="B6924" s="1">
        <v>45437.68281327546</v>
      </c>
      <c r="C6924" s="1">
        <v>45437.684544722222</v>
      </c>
      <c r="D6924" s="2">
        <f t="shared" si="222"/>
        <v>2.4932833376806229</v>
      </c>
      <c r="E6924" s="3">
        <f t="shared" si="223"/>
        <v>245</v>
      </c>
      <c r="F6924">
        <v>149.59700000000001</v>
      </c>
      <c r="G6924">
        <v>-20</v>
      </c>
    </row>
    <row r="6925" spans="1:7" x14ac:dyDescent="0.3">
      <c r="A6925" t="s">
        <v>6</v>
      </c>
      <c r="B6925" s="1">
        <v>45437.722831782405</v>
      </c>
      <c r="C6925" s="1">
        <v>45437.724158379628</v>
      </c>
      <c r="D6925" s="2">
        <f t="shared" si="222"/>
        <v>1.9103000010363758</v>
      </c>
      <c r="E6925" s="3">
        <f t="shared" si="223"/>
        <v>245</v>
      </c>
      <c r="F6925">
        <v>114.619</v>
      </c>
      <c r="G6925">
        <v>20</v>
      </c>
    </row>
    <row r="6926" spans="1:7" x14ac:dyDescent="0.3">
      <c r="A6926" t="s">
        <v>6</v>
      </c>
      <c r="B6926" s="1">
        <v>45437.723564988424</v>
      </c>
      <c r="C6926" s="1">
        <v>45437.723750104167</v>
      </c>
      <c r="D6926" s="2">
        <f t="shared" si="222"/>
        <v>0.26656667003408074</v>
      </c>
      <c r="E6926" s="3">
        <f t="shared" si="223"/>
        <v>245</v>
      </c>
      <c r="F6926">
        <v>15.994</v>
      </c>
      <c r="G6926">
        <v>10</v>
      </c>
    </row>
    <row r="6927" spans="1:7" x14ac:dyDescent="0.3">
      <c r="A6927" t="s">
        <v>6</v>
      </c>
      <c r="B6927" s="1">
        <v>45437.791494120371</v>
      </c>
      <c r="C6927" s="1">
        <v>45437.792553692132</v>
      </c>
      <c r="D6927" s="2">
        <f t="shared" si="222"/>
        <v>1.5257833362556994</v>
      </c>
      <c r="E6927" s="3">
        <f t="shared" si="223"/>
        <v>245</v>
      </c>
      <c r="F6927">
        <v>91.546999999999997</v>
      </c>
      <c r="G6927">
        <v>-10</v>
      </c>
    </row>
    <row r="6928" spans="1:7" x14ac:dyDescent="0.3">
      <c r="A6928" t="s">
        <v>6</v>
      </c>
      <c r="B6928" s="1">
        <v>45437.791846608794</v>
      </c>
      <c r="C6928" s="1">
        <v>45437.792205150465</v>
      </c>
      <c r="D6928" s="2">
        <f t="shared" si="222"/>
        <v>0.51630000583827496</v>
      </c>
      <c r="E6928" s="3">
        <f t="shared" si="223"/>
        <v>245</v>
      </c>
      <c r="F6928">
        <v>30.978000000000002</v>
      </c>
      <c r="G6928">
        <v>-20</v>
      </c>
    </row>
    <row r="6929" spans="1:7" x14ac:dyDescent="0.3">
      <c r="A6929" t="s">
        <v>4</v>
      </c>
      <c r="B6929" s="1">
        <v>45437.885814085646</v>
      </c>
      <c r="C6929" s="1">
        <v>45437.887248495368</v>
      </c>
      <c r="D6929" s="2">
        <f t="shared" si="222"/>
        <v>2.0655499992426485</v>
      </c>
      <c r="E6929" s="3">
        <f t="shared" si="223"/>
        <v>245</v>
      </c>
      <c r="F6929">
        <v>123.932</v>
      </c>
      <c r="G6929">
        <v>10</v>
      </c>
    </row>
    <row r="6930" spans="1:7" x14ac:dyDescent="0.3">
      <c r="A6930" t="s">
        <v>4</v>
      </c>
      <c r="B6930" s="1">
        <v>45437.885831215281</v>
      </c>
      <c r="C6930" s="1">
        <v>45437.887361539353</v>
      </c>
      <c r="D6930" s="2">
        <f t="shared" si="222"/>
        <v>2.2036666644271463</v>
      </c>
      <c r="E6930" s="3">
        <f t="shared" si="223"/>
        <v>245</v>
      </c>
      <c r="F6930">
        <v>132.22</v>
      </c>
      <c r="G6930">
        <v>20</v>
      </c>
    </row>
    <row r="6931" spans="1:7" x14ac:dyDescent="0.3">
      <c r="A6931" t="s">
        <v>4</v>
      </c>
      <c r="B6931" s="1">
        <v>45437.886095937502</v>
      </c>
      <c r="C6931" s="1">
        <v>45437.886992685184</v>
      </c>
      <c r="D6931" s="2">
        <f t="shared" si="222"/>
        <v>1.2913166626822203</v>
      </c>
      <c r="E6931" s="3">
        <f t="shared" si="223"/>
        <v>245</v>
      </c>
      <c r="F6931">
        <v>77.478999999999999</v>
      </c>
      <c r="G6931">
        <v>0</v>
      </c>
    </row>
    <row r="6932" spans="1:7" x14ac:dyDescent="0.3">
      <c r="A6932" t="s">
        <v>6</v>
      </c>
      <c r="B6932" s="1">
        <v>45438.06318513889</v>
      </c>
      <c r="C6932" s="1">
        <v>45438.063827534723</v>
      </c>
      <c r="D6932" s="2">
        <f t="shared" si="222"/>
        <v>0.92504999949596822</v>
      </c>
      <c r="E6932" s="3">
        <f t="shared" si="223"/>
        <v>246</v>
      </c>
      <c r="F6932">
        <v>55.503</v>
      </c>
      <c r="G6932">
        <v>-20</v>
      </c>
    </row>
    <row r="6933" spans="1:7" x14ac:dyDescent="0.3">
      <c r="A6933" t="s">
        <v>6</v>
      </c>
      <c r="B6933" s="1">
        <v>45438.131375393517</v>
      </c>
      <c r="C6933" s="1">
        <v>45438.132581562502</v>
      </c>
      <c r="D6933" s="2">
        <f t="shared" si="222"/>
        <v>1.7368833383079618</v>
      </c>
      <c r="E6933" s="3">
        <f t="shared" si="223"/>
        <v>246</v>
      </c>
      <c r="F6933">
        <v>104.21299999999999</v>
      </c>
      <c r="G6933">
        <v>10</v>
      </c>
    </row>
    <row r="6934" spans="1:7" x14ac:dyDescent="0.3">
      <c r="A6934" t="s">
        <v>5</v>
      </c>
      <c r="B6934" s="1">
        <v>45438.138696655093</v>
      </c>
      <c r="C6934" s="1">
        <v>45438.139289537037</v>
      </c>
      <c r="D6934" s="2">
        <f t="shared" si="222"/>
        <v>0.85375000024214387</v>
      </c>
      <c r="E6934" s="3">
        <f t="shared" si="223"/>
        <v>246</v>
      </c>
      <c r="F6934">
        <v>51.223999999999997</v>
      </c>
      <c r="G6934">
        <v>20</v>
      </c>
    </row>
    <row r="6935" spans="1:7" x14ac:dyDescent="0.3">
      <c r="A6935" t="s">
        <v>7</v>
      </c>
      <c r="B6935" s="1">
        <v>45438.308318009258</v>
      </c>
      <c r="C6935" s="1">
        <v>45438.309802673612</v>
      </c>
      <c r="D6935" s="2">
        <f t="shared" si="222"/>
        <v>2.137916669016704</v>
      </c>
      <c r="E6935" s="3">
        <f t="shared" si="223"/>
        <v>246</v>
      </c>
      <c r="F6935">
        <v>128.27600000000001</v>
      </c>
      <c r="G6935">
        <v>10</v>
      </c>
    </row>
    <row r="6936" spans="1:7" x14ac:dyDescent="0.3">
      <c r="A6936" t="s">
        <v>7</v>
      </c>
      <c r="B6936" s="1">
        <v>45438.308373368054</v>
      </c>
      <c r="C6936" s="1">
        <v>45438.309734155089</v>
      </c>
      <c r="D6936" s="2">
        <f t="shared" si="222"/>
        <v>1.9595333305187523</v>
      </c>
      <c r="E6936" s="3">
        <f t="shared" si="223"/>
        <v>246</v>
      </c>
      <c r="F6936">
        <v>117.57299999999999</v>
      </c>
      <c r="G6936">
        <v>0</v>
      </c>
    </row>
    <row r="6937" spans="1:7" x14ac:dyDescent="0.3">
      <c r="A6937" t="s">
        <v>7</v>
      </c>
      <c r="B6937" s="1">
        <v>45438.308542870371</v>
      </c>
      <c r="C6937" s="1">
        <v>45438.309554143518</v>
      </c>
      <c r="D6937" s="2">
        <f t="shared" si="222"/>
        <v>1.4562333317007869</v>
      </c>
      <c r="E6937" s="3">
        <f t="shared" si="223"/>
        <v>246</v>
      </c>
      <c r="F6937">
        <v>87.373999999999995</v>
      </c>
      <c r="G6937">
        <v>-10</v>
      </c>
    </row>
    <row r="6938" spans="1:7" x14ac:dyDescent="0.3">
      <c r="A6938" t="s">
        <v>7</v>
      </c>
      <c r="B6938" s="1">
        <v>45438.30878295139</v>
      </c>
      <c r="C6938" s="1">
        <v>45438.309588993056</v>
      </c>
      <c r="D6938" s="2">
        <f t="shared" si="222"/>
        <v>1.1606999987270683</v>
      </c>
      <c r="E6938" s="3">
        <f t="shared" si="223"/>
        <v>246</v>
      </c>
      <c r="F6938">
        <v>69.641999999999996</v>
      </c>
      <c r="G6938">
        <v>20</v>
      </c>
    </row>
    <row r="6939" spans="1:7" x14ac:dyDescent="0.3">
      <c r="A6939" t="s">
        <v>7</v>
      </c>
      <c r="B6939" s="1">
        <v>45438.376130891207</v>
      </c>
      <c r="C6939" s="1">
        <v>45438.377572824073</v>
      </c>
      <c r="D6939" s="2">
        <f t="shared" si="222"/>
        <v>2.076383326202631</v>
      </c>
      <c r="E6939" s="3">
        <f t="shared" si="223"/>
        <v>246</v>
      </c>
      <c r="F6939">
        <v>124.583</v>
      </c>
      <c r="G6939">
        <v>20</v>
      </c>
    </row>
    <row r="6940" spans="1:7" x14ac:dyDescent="0.3">
      <c r="A6940" t="s">
        <v>4</v>
      </c>
      <c r="B6940" s="1">
        <v>45438.449902499997</v>
      </c>
      <c r="C6940" s="1">
        <v>45438.451465300925</v>
      </c>
      <c r="D6940" s="2">
        <f t="shared" si="222"/>
        <v>2.2504333360120654</v>
      </c>
      <c r="E6940" s="3">
        <f t="shared" si="223"/>
        <v>246</v>
      </c>
      <c r="F6940">
        <v>135.02600000000001</v>
      </c>
      <c r="G6940">
        <v>-20</v>
      </c>
    </row>
    <row r="6941" spans="1:7" x14ac:dyDescent="0.3">
      <c r="A6941" t="s">
        <v>4</v>
      </c>
      <c r="B6941" s="1">
        <v>45438.449949027781</v>
      </c>
      <c r="C6941" s="1">
        <v>45438.4514512963</v>
      </c>
      <c r="D6941" s="2">
        <f t="shared" si="222"/>
        <v>2.1632666664663702</v>
      </c>
      <c r="E6941" s="3">
        <f t="shared" si="223"/>
        <v>246</v>
      </c>
      <c r="F6941">
        <v>129.79599999999999</v>
      </c>
      <c r="G6941">
        <v>-10</v>
      </c>
    </row>
    <row r="6942" spans="1:7" x14ac:dyDescent="0.3">
      <c r="A6942" t="s">
        <v>7</v>
      </c>
      <c r="B6942" s="1">
        <v>45438.578356724538</v>
      </c>
      <c r="C6942" s="1">
        <v>45438.579868182867</v>
      </c>
      <c r="D6942" s="2">
        <f t="shared" si="222"/>
        <v>2.1764999942388386</v>
      </c>
      <c r="E6942" s="3">
        <f t="shared" si="223"/>
        <v>246</v>
      </c>
      <c r="F6942">
        <v>130.59</v>
      </c>
      <c r="G6942">
        <v>20</v>
      </c>
    </row>
    <row r="6943" spans="1:7" x14ac:dyDescent="0.3">
      <c r="A6943" t="s">
        <v>5</v>
      </c>
      <c r="B6943" s="1">
        <v>45438.610178900461</v>
      </c>
      <c r="C6943" s="1">
        <v>45438.610442164354</v>
      </c>
      <c r="D6943" s="2">
        <f t="shared" si="222"/>
        <v>0.37910000653937459</v>
      </c>
      <c r="E6943" s="3">
        <f t="shared" si="223"/>
        <v>246</v>
      </c>
      <c r="F6943">
        <v>22.745999999999999</v>
      </c>
      <c r="G6943">
        <v>10</v>
      </c>
    </row>
    <row r="6944" spans="1:7" x14ac:dyDescent="0.3">
      <c r="A6944" t="s">
        <v>5</v>
      </c>
      <c r="B6944" s="1">
        <v>45438.610373750002</v>
      </c>
      <c r="C6944" s="1">
        <v>45438.611402314818</v>
      </c>
      <c r="D6944" s="2">
        <f t="shared" si="222"/>
        <v>1.4811333362013102</v>
      </c>
      <c r="E6944" s="3">
        <f t="shared" si="223"/>
        <v>246</v>
      </c>
      <c r="F6944">
        <v>88.867999999999995</v>
      </c>
      <c r="G6944">
        <v>0</v>
      </c>
    </row>
    <row r="6945" spans="1:7" x14ac:dyDescent="0.3">
      <c r="A6945" t="s">
        <v>7</v>
      </c>
      <c r="B6945" s="1">
        <v>45438.646237592591</v>
      </c>
      <c r="C6945" s="1">
        <v>45438.647634421293</v>
      </c>
      <c r="D6945" s="2">
        <f t="shared" si="222"/>
        <v>2.0114333310630172</v>
      </c>
      <c r="E6945" s="3">
        <f t="shared" si="223"/>
        <v>246</v>
      </c>
      <c r="F6945">
        <v>120.68600000000001</v>
      </c>
      <c r="G6945">
        <v>0</v>
      </c>
    </row>
    <row r="6946" spans="1:7" x14ac:dyDescent="0.3">
      <c r="A6946" t="s">
        <v>7</v>
      </c>
      <c r="B6946" s="1">
        <v>45438.646358611113</v>
      </c>
      <c r="C6946" s="1">
        <v>45438.647653506945</v>
      </c>
      <c r="D6946" s="2">
        <f t="shared" si="222"/>
        <v>1.864649998024106</v>
      </c>
      <c r="E6946" s="3">
        <f t="shared" si="223"/>
        <v>246</v>
      </c>
      <c r="F6946">
        <v>111.879</v>
      </c>
      <c r="G6946">
        <v>10</v>
      </c>
    </row>
    <row r="6947" spans="1:7" x14ac:dyDescent="0.3">
      <c r="A6947" t="s">
        <v>7</v>
      </c>
      <c r="B6947" s="1">
        <v>45438.646372523152</v>
      </c>
      <c r="C6947" s="1">
        <v>45438.647510543982</v>
      </c>
      <c r="D6947" s="2">
        <f t="shared" si="222"/>
        <v>1.6387499962002039</v>
      </c>
      <c r="E6947" s="3">
        <f t="shared" si="223"/>
        <v>246</v>
      </c>
      <c r="F6947">
        <v>98.325999999999993</v>
      </c>
      <c r="G6947">
        <v>-10</v>
      </c>
    </row>
    <row r="6948" spans="1:7" x14ac:dyDescent="0.3">
      <c r="A6948" t="s">
        <v>7</v>
      </c>
      <c r="B6948" s="1">
        <v>45438.646688564811</v>
      </c>
      <c r="C6948" s="1">
        <v>45438.64720126157</v>
      </c>
      <c r="D6948" s="2">
        <f t="shared" si="222"/>
        <v>0.73828333290293813</v>
      </c>
      <c r="E6948" s="3">
        <f t="shared" si="223"/>
        <v>246</v>
      </c>
      <c r="F6948">
        <v>44.296999999999997</v>
      </c>
      <c r="G6948">
        <v>-20</v>
      </c>
    </row>
    <row r="6949" spans="1:7" x14ac:dyDescent="0.3">
      <c r="A6949" t="s">
        <v>6</v>
      </c>
      <c r="B6949" s="1">
        <v>45438.754913472221</v>
      </c>
      <c r="C6949" s="1">
        <v>45438.755567534725</v>
      </c>
      <c r="D6949" s="2">
        <f t="shared" si="222"/>
        <v>0.94185000518336892</v>
      </c>
      <c r="E6949" s="3">
        <f t="shared" si="223"/>
        <v>246</v>
      </c>
      <c r="F6949">
        <v>56.51</v>
      </c>
      <c r="G6949">
        <v>0</v>
      </c>
    </row>
    <row r="6950" spans="1:7" x14ac:dyDescent="0.3">
      <c r="A6950" t="s">
        <v>6</v>
      </c>
      <c r="B6950" s="1">
        <v>45438.822823483795</v>
      </c>
      <c r="C6950" s="1">
        <v>45438.82284119213</v>
      </c>
      <c r="D6950" s="2">
        <f t="shared" si="222"/>
        <v>2.5500002084299922E-2</v>
      </c>
      <c r="E6950" s="3">
        <f t="shared" si="223"/>
        <v>246</v>
      </c>
      <c r="F6950">
        <v>1.53</v>
      </c>
      <c r="G6950">
        <v>-20</v>
      </c>
    </row>
    <row r="6951" spans="1:7" x14ac:dyDescent="0.3">
      <c r="A6951" t="s">
        <v>4</v>
      </c>
      <c r="B6951" s="1">
        <v>45438.918484050926</v>
      </c>
      <c r="C6951" s="1">
        <v>45438.918853935182</v>
      </c>
      <c r="D6951" s="2">
        <f t="shared" si="222"/>
        <v>0.53263332811184227</v>
      </c>
      <c r="E6951" s="3">
        <f t="shared" si="223"/>
        <v>246</v>
      </c>
      <c r="F6951">
        <v>31.957999999999998</v>
      </c>
      <c r="G6951">
        <v>-20</v>
      </c>
    </row>
    <row r="6952" spans="1:7" x14ac:dyDescent="0.3">
      <c r="A6952" t="s">
        <v>6</v>
      </c>
      <c r="B6952" s="1">
        <v>45439.094746793984</v>
      </c>
      <c r="C6952" s="1">
        <v>45439.09566417824</v>
      </c>
      <c r="D6952" s="2">
        <f t="shared" si="222"/>
        <v>1.3210333278402686</v>
      </c>
      <c r="E6952" s="3">
        <f t="shared" si="223"/>
        <v>247</v>
      </c>
      <c r="F6952">
        <v>79.262</v>
      </c>
      <c r="G6952">
        <v>-10</v>
      </c>
    </row>
    <row r="6953" spans="1:7" x14ac:dyDescent="0.3">
      <c r="A6953" t="s">
        <v>6</v>
      </c>
      <c r="B6953" s="1">
        <v>45439.162832557871</v>
      </c>
      <c r="C6953" s="1">
        <v>45439.164391134262</v>
      </c>
      <c r="D6953" s="2">
        <f t="shared" si="222"/>
        <v>2.2443500021472573</v>
      </c>
      <c r="E6953" s="3">
        <f t="shared" si="223"/>
        <v>247</v>
      </c>
      <c r="F6953">
        <v>134.661</v>
      </c>
      <c r="G6953">
        <v>20</v>
      </c>
    </row>
    <row r="6954" spans="1:7" x14ac:dyDescent="0.3">
      <c r="A6954" t="s">
        <v>5</v>
      </c>
      <c r="B6954" s="1">
        <v>45439.170219652777</v>
      </c>
      <c r="C6954" s="1">
        <v>45439.170967951388</v>
      </c>
      <c r="D6954" s="2">
        <f t="shared" si="222"/>
        <v>1.0775500000454485</v>
      </c>
      <c r="E6954" s="3">
        <f t="shared" si="223"/>
        <v>247</v>
      </c>
      <c r="F6954">
        <v>64.652000000000001</v>
      </c>
      <c r="G6954">
        <v>0</v>
      </c>
    </row>
    <row r="6955" spans="1:7" x14ac:dyDescent="0.3">
      <c r="A6955" t="s">
        <v>7</v>
      </c>
      <c r="B6955" s="1">
        <v>45439.271486851852</v>
      </c>
      <c r="C6955" s="1">
        <v>45439.273170347224</v>
      </c>
      <c r="D6955" s="2">
        <f t="shared" si="222"/>
        <v>2.4242333346046507</v>
      </c>
      <c r="E6955" s="3">
        <f t="shared" si="223"/>
        <v>247</v>
      </c>
      <c r="F6955">
        <v>145.45400000000001</v>
      </c>
      <c r="G6955">
        <v>-20</v>
      </c>
    </row>
    <row r="6956" spans="1:7" x14ac:dyDescent="0.3">
      <c r="A6956" t="s">
        <v>7</v>
      </c>
      <c r="B6956" s="1">
        <v>45439.271589780095</v>
      </c>
      <c r="C6956" s="1">
        <v>45439.273085312503</v>
      </c>
      <c r="D6956" s="2">
        <f t="shared" si="222"/>
        <v>2.1535666671115905</v>
      </c>
      <c r="E6956" s="3">
        <f t="shared" si="223"/>
        <v>247</v>
      </c>
      <c r="F6956">
        <v>129.214</v>
      </c>
      <c r="G6956">
        <v>-10</v>
      </c>
    </row>
    <row r="6957" spans="1:7" x14ac:dyDescent="0.3">
      <c r="A6957" t="s">
        <v>7</v>
      </c>
      <c r="B6957" s="1">
        <v>45439.339499027781</v>
      </c>
      <c r="C6957" s="1">
        <v>45439.341285486109</v>
      </c>
      <c r="D6957" s="2">
        <f t="shared" si="222"/>
        <v>2.5724999920930713</v>
      </c>
      <c r="E6957" s="3">
        <f t="shared" si="223"/>
        <v>247</v>
      </c>
      <c r="F6957">
        <v>154.35</v>
      </c>
      <c r="G6957">
        <v>20</v>
      </c>
    </row>
    <row r="6958" spans="1:7" x14ac:dyDescent="0.3">
      <c r="A6958" t="s">
        <v>7</v>
      </c>
      <c r="B6958" s="1">
        <v>45439.339757627313</v>
      </c>
      <c r="C6958" s="1">
        <v>45439.341011354169</v>
      </c>
      <c r="D6958" s="2">
        <f t="shared" si="222"/>
        <v>1.8053666723426431</v>
      </c>
      <c r="E6958" s="3">
        <f t="shared" si="223"/>
        <v>247</v>
      </c>
      <c r="F6958">
        <v>108.322</v>
      </c>
      <c r="G6958">
        <v>10</v>
      </c>
    </row>
    <row r="6959" spans="1:7" x14ac:dyDescent="0.3">
      <c r="A6959" t="s">
        <v>4</v>
      </c>
      <c r="B6959" s="1">
        <v>45439.481201759256</v>
      </c>
      <c r="C6959" s="1">
        <v>45439.48248204861</v>
      </c>
      <c r="D6959" s="2">
        <f t="shared" si="222"/>
        <v>1.8436166702304035</v>
      </c>
      <c r="E6959" s="3">
        <f t="shared" si="223"/>
        <v>247</v>
      </c>
      <c r="F6959">
        <v>110.616</v>
      </c>
      <c r="G6959">
        <v>20</v>
      </c>
    </row>
    <row r="6960" spans="1:7" x14ac:dyDescent="0.3">
      <c r="A6960" t="s">
        <v>4</v>
      </c>
      <c r="B6960" s="1">
        <v>45439.481572083336</v>
      </c>
      <c r="C6960" s="1">
        <v>45439.482122303241</v>
      </c>
      <c r="D6960" s="2">
        <f t="shared" si="222"/>
        <v>0.79231666401028633</v>
      </c>
      <c r="E6960" s="3">
        <f t="shared" si="223"/>
        <v>247</v>
      </c>
      <c r="F6960">
        <v>47.539000000000001</v>
      </c>
      <c r="G6960">
        <v>10</v>
      </c>
    </row>
    <row r="6961" spans="1:7" x14ac:dyDescent="0.3">
      <c r="A6961" t="s">
        <v>7</v>
      </c>
      <c r="B6961" s="1">
        <v>45439.609448750001</v>
      </c>
      <c r="C6961" s="1">
        <v>45439.611232905096</v>
      </c>
      <c r="D6961" s="2">
        <f t="shared" si="222"/>
        <v>2.569183335872367</v>
      </c>
      <c r="E6961" s="3">
        <f t="shared" si="223"/>
        <v>247</v>
      </c>
      <c r="F6961">
        <v>154.15</v>
      </c>
      <c r="G6961">
        <v>20</v>
      </c>
    </row>
    <row r="6962" spans="1:7" x14ac:dyDescent="0.3">
      <c r="A6962" t="s">
        <v>7</v>
      </c>
      <c r="B6962" s="1">
        <v>45439.60973733796</v>
      </c>
      <c r="C6962" s="1">
        <v>45439.610959270831</v>
      </c>
      <c r="D6962" s="2">
        <f t="shared" si="222"/>
        <v>1.7595833342056721</v>
      </c>
      <c r="E6962" s="3">
        <f t="shared" si="223"/>
        <v>247</v>
      </c>
      <c r="F6962">
        <v>105.57599999999999</v>
      </c>
      <c r="G6962">
        <v>10</v>
      </c>
    </row>
    <row r="6963" spans="1:7" x14ac:dyDescent="0.3">
      <c r="A6963" t="s">
        <v>5</v>
      </c>
      <c r="B6963" s="1">
        <v>45439.64191820602</v>
      </c>
      <c r="C6963" s="1">
        <v>45439.643018564813</v>
      </c>
      <c r="D6963" s="2">
        <f t="shared" si="222"/>
        <v>1.5845166624058038</v>
      </c>
      <c r="E6963" s="3">
        <f t="shared" si="223"/>
        <v>247</v>
      </c>
      <c r="F6963">
        <v>95.070999999999998</v>
      </c>
      <c r="G6963">
        <v>20</v>
      </c>
    </row>
    <row r="6964" spans="1:7" x14ac:dyDescent="0.3">
      <c r="A6964" t="s">
        <v>7</v>
      </c>
      <c r="B6964" s="1">
        <v>45439.677565752318</v>
      </c>
      <c r="C6964" s="1">
        <v>45439.679227638888</v>
      </c>
      <c r="D6964" s="2">
        <f t="shared" si="222"/>
        <v>2.3931166611146182</v>
      </c>
      <c r="E6964" s="3">
        <f t="shared" si="223"/>
        <v>247</v>
      </c>
      <c r="F6964">
        <v>143.58600000000001</v>
      </c>
      <c r="G6964">
        <v>-20</v>
      </c>
    </row>
    <row r="6965" spans="1:7" x14ac:dyDescent="0.3">
      <c r="A6965" t="s">
        <v>7</v>
      </c>
      <c r="B6965" s="1">
        <v>45439.678597858794</v>
      </c>
      <c r="C6965" s="1">
        <v>45439.679137326391</v>
      </c>
      <c r="D6965" s="2">
        <f t="shared" si="222"/>
        <v>0.77683334005996585</v>
      </c>
      <c r="E6965" s="3">
        <f t="shared" si="223"/>
        <v>247</v>
      </c>
      <c r="F6965">
        <v>46.610999999999997</v>
      </c>
      <c r="G6965">
        <v>-10</v>
      </c>
    </row>
    <row r="6966" spans="1:7" x14ac:dyDescent="0.3">
      <c r="A6966" t="s">
        <v>6</v>
      </c>
      <c r="B6966" s="1">
        <v>45439.717560347221</v>
      </c>
      <c r="C6966" s="1">
        <v>45439.719090115737</v>
      </c>
      <c r="D6966" s="2">
        <f t="shared" si="222"/>
        <v>2.2028666641563177</v>
      </c>
      <c r="E6966" s="3">
        <f t="shared" si="223"/>
        <v>247</v>
      </c>
      <c r="F6966">
        <v>132.173</v>
      </c>
      <c r="G6966">
        <v>20</v>
      </c>
    </row>
    <row r="6967" spans="1:7" x14ac:dyDescent="0.3">
      <c r="A6967" t="s">
        <v>6</v>
      </c>
      <c r="B6967" s="1">
        <v>45439.786272164354</v>
      </c>
      <c r="C6967" s="1">
        <v>45439.787221874998</v>
      </c>
      <c r="D6967" s="2">
        <f t="shared" si="222"/>
        <v>1.3675833272282034</v>
      </c>
      <c r="E6967" s="3">
        <f t="shared" si="223"/>
        <v>247</v>
      </c>
      <c r="F6967">
        <v>82.055000000000007</v>
      </c>
      <c r="G6967">
        <v>-10</v>
      </c>
    </row>
    <row r="6968" spans="1:7" x14ac:dyDescent="0.3">
      <c r="A6968" t="s">
        <v>4</v>
      </c>
      <c r="B6968" s="1">
        <v>45439.880388333331</v>
      </c>
      <c r="C6968" s="1">
        <v>45439.882151412035</v>
      </c>
      <c r="D6968" s="2">
        <f t="shared" si="222"/>
        <v>2.5388333341106772</v>
      </c>
      <c r="E6968" s="3">
        <f t="shared" si="223"/>
        <v>247</v>
      </c>
      <c r="F6968">
        <v>152.33000000000001</v>
      </c>
      <c r="G6968">
        <v>20</v>
      </c>
    </row>
    <row r="6969" spans="1:7" x14ac:dyDescent="0.3">
      <c r="A6969" t="s">
        <v>4</v>
      </c>
      <c r="B6969" s="1">
        <v>45439.880666504629</v>
      </c>
      <c r="C6969" s="1">
        <v>45439.881910127318</v>
      </c>
      <c r="D6969" s="2">
        <f t="shared" si="222"/>
        <v>1.7908166733104736</v>
      </c>
      <c r="E6969" s="3">
        <f t="shared" si="223"/>
        <v>247</v>
      </c>
      <c r="F6969">
        <v>107.45</v>
      </c>
      <c r="G6969">
        <v>10</v>
      </c>
    </row>
    <row r="6970" spans="1:7" x14ac:dyDescent="0.3">
      <c r="A6970" t="s">
        <v>6</v>
      </c>
      <c r="B6970" s="1">
        <v>45440.057876724539</v>
      </c>
      <c r="C6970" s="1">
        <v>45440.05818886574</v>
      </c>
      <c r="D6970" s="2">
        <f t="shared" si="222"/>
        <v>0.44948332943022251</v>
      </c>
      <c r="E6970" s="3">
        <f t="shared" si="223"/>
        <v>248</v>
      </c>
      <c r="F6970">
        <v>26.968</v>
      </c>
      <c r="G6970">
        <v>-20</v>
      </c>
    </row>
    <row r="6971" spans="1:7" x14ac:dyDescent="0.3">
      <c r="A6971" t="s">
        <v>6</v>
      </c>
      <c r="B6971" s="1">
        <v>45440.12605042824</v>
      </c>
      <c r="C6971" s="1">
        <v>45440.126937743058</v>
      </c>
      <c r="D6971" s="2">
        <f t="shared" si="222"/>
        <v>1.2777333380654454</v>
      </c>
      <c r="E6971" s="3">
        <f t="shared" si="223"/>
        <v>248</v>
      </c>
      <c r="F6971">
        <v>76.664000000000001</v>
      </c>
      <c r="G6971">
        <v>10</v>
      </c>
    </row>
    <row r="6972" spans="1:7" x14ac:dyDescent="0.3">
      <c r="A6972" t="s">
        <v>6</v>
      </c>
      <c r="B6972" s="1">
        <v>45440.126423715279</v>
      </c>
      <c r="C6972" s="1">
        <v>45440.127008020834</v>
      </c>
      <c r="D6972" s="2">
        <f t="shared" si="222"/>
        <v>0.84139999933540821</v>
      </c>
      <c r="E6972" s="3">
        <f t="shared" si="223"/>
        <v>248</v>
      </c>
      <c r="F6972">
        <v>50.484000000000002</v>
      </c>
      <c r="G6972">
        <v>0</v>
      </c>
    </row>
    <row r="6973" spans="1:7" x14ac:dyDescent="0.3">
      <c r="A6973" t="s">
        <v>7</v>
      </c>
      <c r="B6973" s="1">
        <v>45440.303080358797</v>
      </c>
      <c r="C6973" s="1">
        <v>45440.304519293983</v>
      </c>
      <c r="D6973" s="2">
        <f t="shared" si="222"/>
        <v>2.0720666670240462</v>
      </c>
      <c r="E6973" s="3">
        <f t="shared" si="223"/>
        <v>248</v>
      </c>
      <c r="F6973">
        <v>124.324</v>
      </c>
      <c r="G6973">
        <v>10</v>
      </c>
    </row>
    <row r="6974" spans="1:7" x14ac:dyDescent="0.3">
      <c r="A6974" t="s">
        <v>7</v>
      </c>
      <c r="B6974" s="1">
        <v>45440.303088437497</v>
      </c>
      <c r="C6974" s="1">
        <v>45440.304498078702</v>
      </c>
      <c r="D6974" s="2">
        <f t="shared" si="222"/>
        <v>2.0298833353444934</v>
      </c>
      <c r="E6974" s="3">
        <f t="shared" si="223"/>
        <v>248</v>
      </c>
      <c r="F6974">
        <v>121.79300000000001</v>
      </c>
      <c r="G6974">
        <v>0</v>
      </c>
    </row>
    <row r="6975" spans="1:7" x14ac:dyDescent="0.3">
      <c r="A6975" t="s">
        <v>7</v>
      </c>
      <c r="B6975" s="1">
        <v>45440.303199675924</v>
      </c>
      <c r="C6975" s="1">
        <v>45440.304334768516</v>
      </c>
      <c r="D6975" s="2">
        <f t="shared" si="222"/>
        <v>1.6345333331264555</v>
      </c>
      <c r="E6975" s="3">
        <f t="shared" si="223"/>
        <v>248</v>
      </c>
      <c r="F6975">
        <v>98.072000000000003</v>
      </c>
      <c r="G6975">
        <v>-10</v>
      </c>
    </row>
    <row r="6976" spans="1:7" x14ac:dyDescent="0.3">
      <c r="A6976" t="s">
        <v>7</v>
      </c>
      <c r="B6976" s="1">
        <v>45440.303475844907</v>
      </c>
      <c r="C6976" s="1">
        <v>45440.304091666665</v>
      </c>
      <c r="D6976" s="2">
        <f t="shared" si="222"/>
        <v>0.88678333209827542</v>
      </c>
      <c r="E6976" s="3">
        <f t="shared" si="223"/>
        <v>248</v>
      </c>
      <c r="F6976">
        <v>53.207000000000001</v>
      </c>
      <c r="G6976">
        <v>-20</v>
      </c>
    </row>
    <row r="6977" spans="1:7" x14ac:dyDescent="0.3">
      <c r="A6977" t="s">
        <v>7</v>
      </c>
      <c r="B6977" s="1">
        <v>45440.370854594905</v>
      </c>
      <c r="C6977" s="1">
        <v>45440.372392754631</v>
      </c>
      <c r="D6977" s="2">
        <f t="shared" si="222"/>
        <v>2.2149500052910298</v>
      </c>
      <c r="E6977" s="3">
        <f t="shared" si="223"/>
        <v>248</v>
      </c>
      <c r="F6977">
        <v>132.89699999999999</v>
      </c>
      <c r="G6977">
        <v>20</v>
      </c>
    </row>
    <row r="6978" spans="1:7" x14ac:dyDescent="0.3">
      <c r="A6978" t="s">
        <v>4</v>
      </c>
      <c r="B6978" s="1">
        <v>45440.444548159721</v>
      </c>
      <c r="C6978" s="1">
        <v>45440.446035949077</v>
      </c>
      <c r="D6978" s="2">
        <f t="shared" si="222"/>
        <v>2.1424166718497872</v>
      </c>
      <c r="E6978" s="3">
        <f t="shared" si="223"/>
        <v>248</v>
      </c>
      <c r="F6978">
        <v>128.54499999999999</v>
      </c>
      <c r="G6978">
        <v>-20</v>
      </c>
    </row>
    <row r="6979" spans="1:7" x14ac:dyDescent="0.3">
      <c r="A6979" t="s">
        <v>7</v>
      </c>
      <c r="B6979" s="1">
        <v>45440.573177199076</v>
      </c>
      <c r="C6979" s="1">
        <v>45440.574591562501</v>
      </c>
      <c r="D6979" s="2">
        <f t="shared" ref="D6979:D7042" si="224">(C6979-B6979)*1440</f>
        <v>2.036683332407847</v>
      </c>
      <c r="E6979" s="3">
        <f t="shared" ref="E6979:E7042" si="225">FLOOR((B6979-$N$2),1)</f>
        <v>248</v>
      </c>
      <c r="F6979">
        <v>122.20099999999999</v>
      </c>
      <c r="G6979">
        <v>20</v>
      </c>
    </row>
    <row r="6980" spans="1:7" x14ac:dyDescent="0.3">
      <c r="A6980" t="s">
        <v>5</v>
      </c>
      <c r="B6980" s="1">
        <v>45440.604998078707</v>
      </c>
      <c r="C6980" s="1">
        <v>45440.605751134259</v>
      </c>
      <c r="D6980" s="2">
        <f t="shared" si="224"/>
        <v>1.0843999951612204</v>
      </c>
      <c r="E6980" s="3">
        <f t="shared" si="225"/>
        <v>248</v>
      </c>
      <c r="F6980">
        <v>65.063999999999993</v>
      </c>
      <c r="G6980">
        <v>0</v>
      </c>
    </row>
    <row r="6981" spans="1:7" x14ac:dyDescent="0.3">
      <c r="A6981" t="s">
        <v>5</v>
      </c>
      <c r="B6981" s="1">
        <v>45440.605243645834</v>
      </c>
      <c r="C6981" s="1">
        <v>45440.605963622686</v>
      </c>
      <c r="D6981" s="2">
        <f t="shared" si="224"/>
        <v>1.0367666662205011</v>
      </c>
      <c r="E6981" s="3">
        <f t="shared" si="225"/>
        <v>248</v>
      </c>
      <c r="F6981">
        <v>62.206000000000003</v>
      </c>
      <c r="G6981">
        <v>-10</v>
      </c>
    </row>
    <row r="6982" spans="1:7" x14ac:dyDescent="0.3">
      <c r="A6982" t="s">
        <v>7</v>
      </c>
      <c r="B6982" s="1">
        <v>45440.640924537038</v>
      </c>
      <c r="C6982" s="1">
        <v>45440.642413773145</v>
      </c>
      <c r="D6982" s="2">
        <f t="shared" si="224"/>
        <v>2.1444999938830733</v>
      </c>
      <c r="E6982" s="3">
        <f t="shared" si="225"/>
        <v>248</v>
      </c>
      <c r="F6982">
        <v>128.66999999999999</v>
      </c>
      <c r="G6982">
        <v>10</v>
      </c>
    </row>
    <row r="6983" spans="1:7" x14ac:dyDescent="0.3">
      <c r="A6983" t="s">
        <v>7</v>
      </c>
      <c r="B6983" s="1">
        <v>45440.641004027777</v>
      </c>
      <c r="C6983" s="1">
        <v>45440.64234726852</v>
      </c>
      <c r="D6983" s="2">
        <f t="shared" si="224"/>
        <v>1.9342666701413691</v>
      </c>
      <c r="E6983" s="3">
        <f t="shared" si="225"/>
        <v>248</v>
      </c>
      <c r="F6983">
        <v>116.056</v>
      </c>
      <c r="G6983">
        <v>0</v>
      </c>
    </row>
    <row r="6984" spans="1:7" x14ac:dyDescent="0.3">
      <c r="A6984" t="s">
        <v>7</v>
      </c>
      <c r="B6984" s="1">
        <v>45440.641198645833</v>
      </c>
      <c r="C6984" s="1">
        <v>45440.642162592594</v>
      </c>
      <c r="D6984" s="2">
        <f t="shared" si="224"/>
        <v>1.3880833354778588</v>
      </c>
      <c r="E6984" s="3">
        <f t="shared" si="225"/>
        <v>248</v>
      </c>
      <c r="F6984">
        <v>83.284999999999997</v>
      </c>
      <c r="G6984">
        <v>-10</v>
      </c>
    </row>
    <row r="6985" spans="1:7" x14ac:dyDescent="0.3">
      <c r="A6985" t="s">
        <v>7</v>
      </c>
      <c r="B6985" s="1">
        <v>45440.641721168984</v>
      </c>
      <c r="C6985" s="1">
        <v>45440.642378171295</v>
      </c>
      <c r="D6985" s="2">
        <f t="shared" si="224"/>
        <v>0.94608332728967071</v>
      </c>
      <c r="E6985" s="3">
        <f t="shared" si="225"/>
        <v>248</v>
      </c>
      <c r="F6985">
        <v>56.765000000000001</v>
      </c>
      <c r="G6985">
        <v>20</v>
      </c>
    </row>
    <row r="6986" spans="1:7" x14ac:dyDescent="0.3">
      <c r="A6986" t="s">
        <v>6</v>
      </c>
      <c r="B6986" s="1">
        <v>45440.749302928241</v>
      </c>
      <c r="C6986" s="1">
        <v>45440.750263969909</v>
      </c>
      <c r="D6986" s="2">
        <f t="shared" si="224"/>
        <v>1.3839000009465963</v>
      </c>
      <c r="E6986" s="3">
        <f t="shared" si="225"/>
        <v>248</v>
      </c>
      <c r="F6986">
        <v>83.034000000000006</v>
      </c>
      <c r="G6986">
        <v>10</v>
      </c>
    </row>
    <row r="6987" spans="1:7" x14ac:dyDescent="0.3">
      <c r="A6987" t="s">
        <v>6</v>
      </c>
      <c r="B6987" s="1">
        <v>45440.74980258102</v>
      </c>
      <c r="C6987" s="1">
        <v>45440.75009789352</v>
      </c>
      <c r="D6987" s="2">
        <f t="shared" si="224"/>
        <v>0.42525000055320561</v>
      </c>
      <c r="E6987" s="3">
        <f t="shared" si="225"/>
        <v>248</v>
      </c>
      <c r="F6987">
        <v>25.513999999999999</v>
      </c>
      <c r="G6987">
        <v>0</v>
      </c>
    </row>
    <row r="6988" spans="1:7" x14ac:dyDescent="0.3">
      <c r="A6988" t="s">
        <v>6</v>
      </c>
      <c r="B6988" s="1">
        <v>45440.817597187503</v>
      </c>
      <c r="C6988" s="1">
        <v>45440.81779040509</v>
      </c>
      <c r="D6988" s="2">
        <f t="shared" si="224"/>
        <v>0.2782333258073777</v>
      </c>
      <c r="E6988" s="3">
        <f t="shared" si="225"/>
        <v>248</v>
      </c>
      <c r="F6988">
        <v>16.693000000000001</v>
      </c>
      <c r="G6988">
        <v>-20</v>
      </c>
    </row>
    <row r="6989" spans="1:7" x14ac:dyDescent="0.3">
      <c r="A6989" t="s">
        <v>4</v>
      </c>
      <c r="B6989" s="1">
        <v>45440.912233541669</v>
      </c>
      <c r="C6989" s="1">
        <v>45440.913534548614</v>
      </c>
      <c r="D6989" s="2">
        <f t="shared" si="224"/>
        <v>1.8734500010032207</v>
      </c>
      <c r="E6989" s="3">
        <f t="shared" si="225"/>
        <v>248</v>
      </c>
      <c r="F6989">
        <v>112.407</v>
      </c>
      <c r="G6989">
        <v>-20</v>
      </c>
    </row>
    <row r="6990" spans="1:7" x14ac:dyDescent="0.3">
      <c r="A6990" t="s">
        <v>6</v>
      </c>
      <c r="B6990" s="1">
        <v>45441.089412048612</v>
      </c>
      <c r="C6990" s="1">
        <v>45441.090444780093</v>
      </c>
      <c r="D6990" s="2">
        <f t="shared" si="224"/>
        <v>1.4871333329938352</v>
      </c>
      <c r="E6990" s="3">
        <f t="shared" si="225"/>
        <v>249</v>
      </c>
      <c r="F6990">
        <v>89.228999999999999</v>
      </c>
      <c r="G6990">
        <v>-10</v>
      </c>
    </row>
    <row r="6991" spans="1:7" x14ac:dyDescent="0.3">
      <c r="A6991" t="s">
        <v>6</v>
      </c>
      <c r="B6991" s="1">
        <v>45441.089816643522</v>
      </c>
      <c r="C6991" s="1">
        <v>45441.090036689813</v>
      </c>
      <c r="D6991" s="2">
        <f t="shared" si="224"/>
        <v>0.31686665955930948</v>
      </c>
      <c r="E6991" s="3">
        <f t="shared" si="225"/>
        <v>249</v>
      </c>
      <c r="F6991">
        <v>19.013000000000002</v>
      </c>
      <c r="G6991">
        <v>-20</v>
      </c>
    </row>
    <row r="6992" spans="1:7" x14ac:dyDescent="0.3">
      <c r="A6992" t="s">
        <v>6</v>
      </c>
      <c r="B6992" s="1">
        <v>45441.157495914355</v>
      </c>
      <c r="C6992" s="1">
        <v>45441.158873622684</v>
      </c>
      <c r="D6992" s="2">
        <f t="shared" si="224"/>
        <v>1.9838999945204705</v>
      </c>
      <c r="E6992" s="3">
        <f t="shared" si="225"/>
        <v>249</v>
      </c>
      <c r="F6992">
        <v>119.03400000000001</v>
      </c>
      <c r="G6992">
        <v>20</v>
      </c>
    </row>
    <row r="6993" spans="1:7" x14ac:dyDescent="0.3">
      <c r="A6993" t="s">
        <v>5</v>
      </c>
      <c r="B6993" s="1">
        <v>45441.164691273145</v>
      </c>
      <c r="C6993" s="1">
        <v>45441.165908159724</v>
      </c>
      <c r="D6993" s="2">
        <f t="shared" si="224"/>
        <v>1.752316674683243</v>
      </c>
      <c r="E6993" s="3">
        <f t="shared" si="225"/>
        <v>249</v>
      </c>
      <c r="F6993">
        <v>105.139</v>
      </c>
      <c r="G6993">
        <v>10</v>
      </c>
    </row>
    <row r="6994" spans="1:7" x14ac:dyDescent="0.3">
      <c r="A6994" t="s">
        <v>7</v>
      </c>
      <c r="B6994" s="1">
        <v>45441.266171840274</v>
      </c>
      <c r="C6994" s="1">
        <v>45441.267826620373</v>
      </c>
      <c r="D6994" s="2">
        <f t="shared" si="224"/>
        <v>2.3828833422157913</v>
      </c>
      <c r="E6994" s="3">
        <f t="shared" si="225"/>
        <v>249</v>
      </c>
      <c r="F6994">
        <v>142.97300000000001</v>
      </c>
      <c r="G6994">
        <v>-20</v>
      </c>
    </row>
    <row r="6995" spans="1:7" x14ac:dyDescent="0.3">
      <c r="A6995" t="s">
        <v>7</v>
      </c>
      <c r="B6995" s="1">
        <v>45441.334262326389</v>
      </c>
      <c r="C6995" s="1">
        <v>45441.336034282409</v>
      </c>
      <c r="D6995" s="2">
        <f t="shared" si="224"/>
        <v>2.5516166689340025</v>
      </c>
      <c r="E6995" s="3">
        <f t="shared" si="225"/>
        <v>249</v>
      </c>
      <c r="F6995">
        <v>153.09700000000001</v>
      </c>
      <c r="G6995">
        <v>20</v>
      </c>
    </row>
    <row r="6996" spans="1:7" x14ac:dyDescent="0.3">
      <c r="A6996" t="s">
        <v>7</v>
      </c>
      <c r="B6996" s="1">
        <v>45441.33446302083</v>
      </c>
      <c r="C6996" s="1">
        <v>45441.335818009262</v>
      </c>
      <c r="D6996" s="2">
        <f t="shared" si="224"/>
        <v>1.9511833414435387</v>
      </c>
      <c r="E6996" s="3">
        <f t="shared" si="225"/>
        <v>249</v>
      </c>
      <c r="F6996">
        <v>117.072</v>
      </c>
      <c r="G6996">
        <v>10</v>
      </c>
    </row>
    <row r="6997" spans="1:7" x14ac:dyDescent="0.3">
      <c r="A6997" t="s">
        <v>7</v>
      </c>
      <c r="B6997" s="1">
        <v>45441.334903587966</v>
      </c>
      <c r="C6997" s="1">
        <v>45441.335366851854</v>
      </c>
      <c r="D6997" s="2">
        <f t="shared" si="224"/>
        <v>0.66709999926388264</v>
      </c>
      <c r="E6997" s="3">
        <f t="shared" si="225"/>
        <v>249</v>
      </c>
      <c r="F6997">
        <v>40.026000000000003</v>
      </c>
      <c r="G6997">
        <v>0</v>
      </c>
    </row>
    <row r="6998" spans="1:7" x14ac:dyDescent="0.3">
      <c r="A6998" t="s">
        <v>7</v>
      </c>
      <c r="B6998" s="1">
        <v>45441.402505335645</v>
      </c>
      <c r="C6998" s="1">
        <v>45441.403056145835</v>
      </c>
      <c r="D6998" s="2">
        <f t="shared" si="224"/>
        <v>0.79316667281091213</v>
      </c>
      <c r="E6998" s="3">
        <f t="shared" si="225"/>
        <v>249</v>
      </c>
      <c r="F6998">
        <v>47.59</v>
      </c>
      <c r="G6998">
        <v>20</v>
      </c>
    </row>
    <row r="6999" spans="1:7" x14ac:dyDescent="0.3">
      <c r="A6999" t="s">
        <v>4</v>
      </c>
      <c r="B6999" s="1">
        <v>45441.475961631942</v>
      </c>
      <c r="C6999" s="1">
        <v>45441.47706380787</v>
      </c>
      <c r="D6999" s="2">
        <f t="shared" si="224"/>
        <v>1.5871333354152739</v>
      </c>
      <c r="E6999" s="3">
        <f t="shared" si="225"/>
        <v>249</v>
      </c>
      <c r="F6999">
        <v>95.227999999999994</v>
      </c>
      <c r="G6999">
        <v>20</v>
      </c>
    </row>
    <row r="7000" spans="1:7" x14ac:dyDescent="0.3">
      <c r="A7000" t="s">
        <v>4</v>
      </c>
      <c r="B7000" s="1">
        <v>45441.476164178239</v>
      </c>
      <c r="C7000" s="1">
        <v>45441.477022789353</v>
      </c>
      <c r="D7000" s="2">
        <f t="shared" si="224"/>
        <v>1.2364000047091395</v>
      </c>
      <c r="E7000" s="3">
        <f t="shared" si="225"/>
        <v>249</v>
      </c>
      <c r="F7000">
        <v>74.183999999999997</v>
      </c>
      <c r="G7000">
        <v>10</v>
      </c>
    </row>
    <row r="7001" spans="1:7" x14ac:dyDescent="0.3">
      <c r="A7001" t="s">
        <v>4</v>
      </c>
      <c r="B7001" s="1">
        <v>45441.476657037034</v>
      </c>
      <c r="C7001" s="1">
        <v>45441.476967175928</v>
      </c>
      <c r="D7001" s="2">
        <f t="shared" si="224"/>
        <v>0.44660000712610781</v>
      </c>
      <c r="E7001" s="3">
        <f t="shared" si="225"/>
        <v>249</v>
      </c>
      <c r="F7001">
        <v>26.795999999999999</v>
      </c>
      <c r="G7001">
        <v>0</v>
      </c>
    </row>
    <row r="7002" spans="1:7" x14ac:dyDescent="0.3">
      <c r="A7002" t="s">
        <v>7</v>
      </c>
      <c r="B7002" s="1">
        <v>45441.604209456018</v>
      </c>
      <c r="C7002" s="1">
        <v>45441.60598965278</v>
      </c>
      <c r="D7002" s="2">
        <f t="shared" si="224"/>
        <v>2.5634833378717303</v>
      </c>
      <c r="E7002" s="3">
        <f t="shared" si="225"/>
        <v>249</v>
      </c>
      <c r="F7002">
        <v>153.809</v>
      </c>
      <c r="G7002">
        <v>20</v>
      </c>
    </row>
    <row r="7003" spans="1:7" x14ac:dyDescent="0.3">
      <c r="A7003" t="s">
        <v>7</v>
      </c>
      <c r="B7003" s="1">
        <v>45441.604566180555</v>
      </c>
      <c r="C7003" s="1">
        <v>45441.605647557873</v>
      </c>
      <c r="D7003" s="2">
        <f t="shared" si="224"/>
        <v>1.5571833390276879</v>
      </c>
      <c r="E7003" s="3">
        <f t="shared" si="225"/>
        <v>249</v>
      </c>
      <c r="F7003">
        <v>93.430999999999997</v>
      </c>
      <c r="G7003">
        <v>10</v>
      </c>
    </row>
    <row r="7004" spans="1:7" x14ac:dyDescent="0.3">
      <c r="A7004" t="s">
        <v>5</v>
      </c>
      <c r="B7004" s="1">
        <v>45441.636459143519</v>
      </c>
      <c r="C7004" s="1">
        <v>45441.637873587963</v>
      </c>
      <c r="D7004" s="2">
        <f t="shared" si="224"/>
        <v>2.0367999980226159</v>
      </c>
      <c r="E7004" s="3">
        <f t="shared" si="225"/>
        <v>249</v>
      </c>
      <c r="F7004">
        <v>122.208</v>
      </c>
      <c r="G7004">
        <v>20</v>
      </c>
    </row>
    <row r="7005" spans="1:7" x14ac:dyDescent="0.3">
      <c r="A7005" t="s">
        <v>7</v>
      </c>
      <c r="B7005" s="1">
        <v>45441.672333356481</v>
      </c>
      <c r="C7005" s="1">
        <v>45441.673901736111</v>
      </c>
      <c r="D7005" s="2">
        <f t="shared" si="224"/>
        <v>2.2584666672628373</v>
      </c>
      <c r="E7005" s="3">
        <f t="shared" si="225"/>
        <v>249</v>
      </c>
      <c r="F7005">
        <v>135.50899999999999</v>
      </c>
      <c r="G7005">
        <v>-20</v>
      </c>
    </row>
    <row r="7006" spans="1:7" x14ac:dyDescent="0.3">
      <c r="A7006" t="s">
        <v>7</v>
      </c>
      <c r="B7006" s="1">
        <v>45441.672594837961</v>
      </c>
      <c r="C7006" s="1">
        <v>45441.673865983794</v>
      </c>
      <c r="D7006" s="2">
        <f t="shared" si="224"/>
        <v>1.8304499995429069</v>
      </c>
      <c r="E7006" s="3">
        <f t="shared" si="225"/>
        <v>249</v>
      </c>
      <c r="F7006">
        <v>109.827</v>
      </c>
      <c r="G7006">
        <v>-10</v>
      </c>
    </row>
    <row r="7007" spans="1:7" x14ac:dyDescent="0.3">
      <c r="A7007" t="s">
        <v>6</v>
      </c>
      <c r="B7007" s="1">
        <v>45441.712297141203</v>
      </c>
      <c r="C7007" s="1">
        <v>45441.713787523149</v>
      </c>
      <c r="D7007" s="2">
        <f t="shared" si="224"/>
        <v>2.1461500029545277</v>
      </c>
      <c r="E7007" s="3">
        <f t="shared" si="225"/>
        <v>249</v>
      </c>
      <c r="F7007">
        <v>128.768</v>
      </c>
      <c r="G7007">
        <v>20</v>
      </c>
    </row>
    <row r="7008" spans="1:7" x14ac:dyDescent="0.3">
      <c r="A7008" t="s">
        <v>6</v>
      </c>
      <c r="B7008" s="1">
        <v>45441.781063530092</v>
      </c>
      <c r="C7008" s="1">
        <v>45441.781873263892</v>
      </c>
      <c r="D7008" s="2">
        <f t="shared" si="224"/>
        <v>1.1660166713409126</v>
      </c>
      <c r="E7008" s="3">
        <f t="shared" si="225"/>
        <v>249</v>
      </c>
      <c r="F7008">
        <v>69.962000000000003</v>
      </c>
      <c r="G7008">
        <v>-10</v>
      </c>
    </row>
    <row r="7009" spans="1:7" x14ac:dyDescent="0.3">
      <c r="A7009" t="s">
        <v>4</v>
      </c>
      <c r="B7009" s="1">
        <v>45441.875166435188</v>
      </c>
      <c r="C7009" s="1">
        <v>45441.876898657407</v>
      </c>
      <c r="D7009" s="2">
        <f t="shared" si="224"/>
        <v>2.4943999957758933</v>
      </c>
      <c r="E7009" s="3">
        <f t="shared" si="225"/>
        <v>249</v>
      </c>
      <c r="F7009">
        <v>149.66399999999999</v>
      </c>
      <c r="G7009">
        <v>20</v>
      </c>
    </row>
    <row r="7010" spans="1:7" x14ac:dyDescent="0.3">
      <c r="A7010" t="s">
        <v>4</v>
      </c>
      <c r="B7010" s="1">
        <v>45441.875641284721</v>
      </c>
      <c r="C7010" s="1">
        <v>45441.876460578707</v>
      </c>
      <c r="D7010" s="2">
        <f t="shared" si="224"/>
        <v>1.179783339612186</v>
      </c>
      <c r="E7010" s="3">
        <f t="shared" si="225"/>
        <v>249</v>
      </c>
      <c r="F7010">
        <v>70.787999999999997</v>
      </c>
      <c r="G7010">
        <v>10</v>
      </c>
    </row>
    <row r="7011" spans="1:7" x14ac:dyDescent="0.3">
      <c r="A7011" t="s">
        <v>6</v>
      </c>
      <c r="B7011" s="1">
        <v>45442.05257540509</v>
      </c>
      <c r="C7011" s="1">
        <v>45442.052685694442</v>
      </c>
      <c r="D7011" s="2">
        <f t="shared" si="224"/>
        <v>0.15881666564382613</v>
      </c>
      <c r="E7011" s="3">
        <f t="shared" si="225"/>
        <v>250</v>
      </c>
      <c r="F7011">
        <v>9.5289999999999999</v>
      </c>
      <c r="G7011">
        <v>-20</v>
      </c>
    </row>
    <row r="7012" spans="1:7" x14ac:dyDescent="0.3">
      <c r="A7012" t="s">
        <v>6</v>
      </c>
      <c r="B7012" s="1">
        <v>45442.12073667824</v>
      </c>
      <c r="C7012" s="1">
        <v>45442.121156180554</v>
      </c>
      <c r="D7012" s="2">
        <f t="shared" si="224"/>
        <v>0.60408333200030029</v>
      </c>
      <c r="E7012" s="3">
        <f t="shared" si="225"/>
        <v>250</v>
      </c>
      <c r="F7012">
        <v>36.244999999999997</v>
      </c>
      <c r="G7012">
        <v>10</v>
      </c>
    </row>
    <row r="7013" spans="1:7" x14ac:dyDescent="0.3">
      <c r="A7013" t="s">
        <v>6</v>
      </c>
      <c r="B7013" s="1">
        <v>45442.121024120373</v>
      </c>
      <c r="C7013" s="1">
        <v>45442.121830335651</v>
      </c>
      <c r="D7013" s="2">
        <f t="shared" si="224"/>
        <v>1.1609499994665384</v>
      </c>
      <c r="E7013" s="3">
        <f t="shared" si="225"/>
        <v>250</v>
      </c>
      <c r="F7013">
        <v>69.656999999999996</v>
      </c>
      <c r="G7013">
        <v>0</v>
      </c>
    </row>
    <row r="7014" spans="1:7" x14ac:dyDescent="0.3">
      <c r="A7014" t="s">
        <v>6</v>
      </c>
      <c r="B7014" s="1">
        <v>45442.189654699076</v>
      </c>
      <c r="C7014" s="1">
        <v>45442.190292800929</v>
      </c>
      <c r="D7014" s="2">
        <f t="shared" si="224"/>
        <v>0.91886666952632368</v>
      </c>
      <c r="E7014" s="3">
        <f t="shared" si="225"/>
        <v>250</v>
      </c>
      <c r="F7014">
        <v>55.131</v>
      </c>
      <c r="G7014">
        <v>20</v>
      </c>
    </row>
    <row r="7015" spans="1:7" x14ac:dyDescent="0.3">
      <c r="A7015" t="s">
        <v>7</v>
      </c>
      <c r="B7015" s="1">
        <v>45442.297813888887</v>
      </c>
      <c r="C7015" s="1">
        <v>45442.299208055556</v>
      </c>
      <c r="D7015" s="2">
        <f t="shared" si="224"/>
        <v>2.0076000038534403</v>
      </c>
      <c r="E7015" s="3">
        <f t="shared" si="225"/>
        <v>250</v>
      </c>
      <c r="F7015">
        <v>120.456</v>
      </c>
      <c r="G7015">
        <v>0</v>
      </c>
    </row>
    <row r="7016" spans="1:7" x14ac:dyDescent="0.3">
      <c r="A7016" t="s">
        <v>7</v>
      </c>
      <c r="B7016" s="1">
        <v>45442.297867141206</v>
      </c>
      <c r="C7016" s="1">
        <v>45442.299219953704</v>
      </c>
      <c r="D7016" s="2">
        <f t="shared" si="224"/>
        <v>1.9480499974451959</v>
      </c>
      <c r="E7016" s="3">
        <f t="shared" si="225"/>
        <v>250</v>
      </c>
      <c r="F7016">
        <v>116.88200000000001</v>
      </c>
      <c r="G7016">
        <v>10</v>
      </c>
    </row>
    <row r="7017" spans="1:7" x14ac:dyDescent="0.3">
      <c r="A7017" t="s">
        <v>7</v>
      </c>
      <c r="B7017" s="1">
        <v>45442.297873506941</v>
      </c>
      <c r="C7017" s="1">
        <v>45442.299174178239</v>
      </c>
      <c r="D7017" s="2">
        <f t="shared" si="224"/>
        <v>1.8729666690342128</v>
      </c>
      <c r="E7017" s="3">
        <f t="shared" si="225"/>
        <v>250</v>
      </c>
      <c r="F7017">
        <v>112.378</v>
      </c>
      <c r="G7017">
        <v>-10</v>
      </c>
    </row>
    <row r="7018" spans="1:7" x14ac:dyDescent="0.3">
      <c r="A7018" t="s">
        <v>7</v>
      </c>
      <c r="B7018" s="1">
        <v>45442.298056481479</v>
      </c>
      <c r="C7018" s="1">
        <v>45442.298982141205</v>
      </c>
      <c r="D7018" s="2">
        <f t="shared" si="224"/>
        <v>1.3329500053077936</v>
      </c>
      <c r="E7018" s="3">
        <f t="shared" si="225"/>
        <v>250</v>
      </c>
      <c r="F7018">
        <v>79.977000000000004</v>
      </c>
      <c r="G7018">
        <v>-20</v>
      </c>
    </row>
    <row r="7019" spans="1:7" x14ac:dyDescent="0.3">
      <c r="A7019" t="s">
        <v>7</v>
      </c>
      <c r="B7019" s="1">
        <v>45442.365584768515</v>
      </c>
      <c r="C7019" s="1">
        <v>45442.367202673609</v>
      </c>
      <c r="D7019" s="2">
        <f t="shared" si="224"/>
        <v>2.329783336026594</v>
      </c>
      <c r="E7019" s="3">
        <f t="shared" si="225"/>
        <v>250</v>
      </c>
      <c r="F7019">
        <v>139.78700000000001</v>
      </c>
      <c r="G7019">
        <v>20</v>
      </c>
    </row>
    <row r="7020" spans="1:7" x14ac:dyDescent="0.3">
      <c r="A7020" t="s">
        <v>4</v>
      </c>
      <c r="B7020" s="1">
        <v>45442.43924146991</v>
      </c>
      <c r="C7020" s="1">
        <v>45442.440187291664</v>
      </c>
      <c r="D7020" s="2">
        <f t="shared" si="224"/>
        <v>1.3619833253324032</v>
      </c>
      <c r="E7020" s="3">
        <f t="shared" si="225"/>
        <v>250</v>
      </c>
      <c r="F7020">
        <v>81.718999999999994</v>
      </c>
      <c r="G7020">
        <v>-20</v>
      </c>
    </row>
    <row r="7021" spans="1:7" x14ac:dyDescent="0.3">
      <c r="A7021" t="s">
        <v>7</v>
      </c>
      <c r="B7021" s="1">
        <v>45442.568008587965</v>
      </c>
      <c r="C7021" s="1">
        <v>45442.569308217593</v>
      </c>
      <c r="D7021" s="2">
        <f t="shared" si="224"/>
        <v>1.8714666645973921</v>
      </c>
      <c r="E7021" s="3">
        <f t="shared" si="225"/>
        <v>250</v>
      </c>
      <c r="F7021">
        <v>112.288</v>
      </c>
      <c r="G7021">
        <v>20</v>
      </c>
    </row>
    <row r="7022" spans="1:7" x14ac:dyDescent="0.3">
      <c r="A7022" t="s">
        <v>5</v>
      </c>
      <c r="B7022" s="1">
        <v>45442.599804571757</v>
      </c>
      <c r="C7022" s="1">
        <v>45442.600853171294</v>
      </c>
      <c r="D7022" s="2">
        <f t="shared" si="224"/>
        <v>1.5099833335261792</v>
      </c>
      <c r="E7022" s="3">
        <f t="shared" si="225"/>
        <v>250</v>
      </c>
      <c r="F7022">
        <v>90.599000000000004</v>
      </c>
      <c r="G7022">
        <v>-10</v>
      </c>
    </row>
    <row r="7023" spans="1:7" x14ac:dyDescent="0.3">
      <c r="A7023" t="s">
        <v>5</v>
      </c>
      <c r="B7023" s="1">
        <v>45442.60016490741</v>
      </c>
      <c r="C7023" s="1">
        <v>45442.600483726848</v>
      </c>
      <c r="D7023" s="2">
        <f t="shared" si="224"/>
        <v>0.4590999917127192</v>
      </c>
      <c r="E7023" s="3">
        <f t="shared" si="225"/>
        <v>250</v>
      </c>
      <c r="F7023">
        <v>27.545999999999999</v>
      </c>
      <c r="G7023">
        <v>-20</v>
      </c>
    </row>
    <row r="7024" spans="1:7" x14ac:dyDescent="0.3">
      <c r="A7024" t="s">
        <v>7</v>
      </c>
      <c r="B7024" s="1">
        <v>45442.635658541665</v>
      </c>
      <c r="C7024" s="1">
        <v>45442.637165312502</v>
      </c>
      <c r="D7024" s="2">
        <f t="shared" si="224"/>
        <v>2.1697500057052821</v>
      </c>
      <c r="E7024" s="3">
        <f t="shared" si="225"/>
        <v>250</v>
      </c>
      <c r="F7024">
        <v>130.185</v>
      </c>
      <c r="G7024">
        <v>10</v>
      </c>
    </row>
    <row r="7025" spans="1:7" x14ac:dyDescent="0.3">
      <c r="A7025" t="s">
        <v>7</v>
      </c>
      <c r="B7025" s="1">
        <v>45442.635787395833</v>
      </c>
      <c r="C7025" s="1">
        <v>45442.637049143515</v>
      </c>
      <c r="D7025" s="2">
        <f t="shared" si="224"/>
        <v>1.8169166625011712</v>
      </c>
      <c r="E7025" s="3">
        <f t="shared" si="225"/>
        <v>250</v>
      </c>
      <c r="F7025">
        <v>109.01600000000001</v>
      </c>
      <c r="G7025">
        <v>0</v>
      </c>
    </row>
    <row r="7026" spans="1:7" x14ac:dyDescent="0.3">
      <c r="A7026" t="s">
        <v>7</v>
      </c>
      <c r="B7026" s="1">
        <v>45442.635988379632</v>
      </c>
      <c r="C7026" s="1">
        <v>45442.637175416668</v>
      </c>
      <c r="D7026" s="2">
        <f t="shared" si="224"/>
        <v>1.7093333322554827</v>
      </c>
      <c r="E7026" s="3">
        <f t="shared" si="225"/>
        <v>250</v>
      </c>
      <c r="F7026">
        <v>102.56</v>
      </c>
      <c r="G7026">
        <v>20</v>
      </c>
    </row>
    <row r="7027" spans="1:7" x14ac:dyDescent="0.3">
      <c r="A7027" t="s">
        <v>7</v>
      </c>
      <c r="B7027" s="1">
        <v>45442.636062418984</v>
      </c>
      <c r="C7027" s="1">
        <v>45442.636782997688</v>
      </c>
      <c r="D7027" s="2">
        <f t="shared" si="224"/>
        <v>1.0376333340536803</v>
      </c>
      <c r="E7027" s="3">
        <f t="shared" si="225"/>
        <v>250</v>
      </c>
      <c r="F7027">
        <v>62.259</v>
      </c>
      <c r="G7027">
        <v>-10</v>
      </c>
    </row>
    <row r="7028" spans="1:7" x14ac:dyDescent="0.3">
      <c r="A7028" t="s">
        <v>6</v>
      </c>
      <c r="B7028" s="1">
        <v>45442.744054386574</v>
      </c>
      <c r="C7028" s="1">
        <v>45442.74525388889</v>
      </c>
      <c r="D7028" s="2">
        <f t="shared" si="224"/>
        <v>1.7272833350580186</v>
      </c>
      <c r="E7028" s="3">
        <f t="shared" si="225"/>
        <v>250</v>
      </c>
      <c r="F7028">
        <v>103.637</v>
      </c>
      <c r="G7028">
        <v>10</v>
      </c>
    </row>
    <row r="7029" spans="1:7" x14ac:dyDescent="0.3">
      <c r="A7029" t="s">
        <v>6</v>
      </c>
      <c r="B7029" s="1">
        <v>45442.812375868052</v>
      </c>
      <c r="C7029" s="1">
        <v>45442.81286554398</v>
      </c>
      <c r="D7029" s="2">
        <f t="shared" si="224"/>
        <v>0.70513333543203771</v>
      </c>
      <c r="E7029" s="3">
        <f t="shared" si="225"/>
        <v>250</v>
      </c>
      <c r="F7029">
        <v>42.308</v>
      </c>
      <c r="G7029">
        <v>-20</v>
      </c>
    </row>
    <row r="7030" spans="1:7" x14ac:dyDescent="0.3">
      <c r="A7030" t="s">
        <v>4</v>
      </c>
      <c r="B7030" s="1">
        <v>45442.90667005787</v>
      </c>
      <c r="C7030" s="1">
        <v>45442.908167824076</v>
      </c>
      <c r="D7030" s="2">
        <f t="shared" si="224"/>
        <v>2.1567833377048373</v>
      </c>
      <c r="E7030" s="3">
        <f t="shared" si="225"/>
        <v>250</v>
      </c>
      <c r="F7030">
        <v>129.40700000000001</v>
      </c>
      <c r="G7030">
        <v>-20</v>
      </c>
    </row>
    <row r="7031" spans="1:7" x14ac:dyDescent="0.3">
      <c r="A7031" t="s">
        <v>4</v>
      </c>
      <c r="B7031" s="1">
        <v>45442.90723193287</v>
      </c>
      <c r="C7031" s="1">
        <v>45442.908149710645</v>
      </c>
      <c r="D7031" s="2">
        <f t="shared" si="224"/>
        <v>1.3215999968815595</v>
      </c>
      <c r="E7031" s="3">
        <f t="shared" si="225"/>
        <v>250</v>
      </c>
      <c r="F7031">
        <v>79.296000000000006</v>
      </c>
      <c r="G7031">
        <v>-10</v>
      </c>
    </row>
    <row r="7032" spans="1:7" x14ac:dyDescent="0.3">
      <c r="A7032" t="s">
        <v>6</v>
      </c>
      <c r="B7032" s="1">
        <v>45443.084090393517</v>
      </c>
      <c r="C7032" s="1">
        <v>45443.084644178241</v>
      </c>
      <c r="D7032" s="2">
        <f t="shared" si="224"/>
        <v>0.79745000344701111</v>
      </c>
      <c r="E7032" s="3">
        <f t="shared" si="225"/>
        <v>251</v>
      </c>
      <c r="F7032">
        <v>47.847000000000001</v>
      </c>
      <c r="G7032">
        <v>-10</v>
      </c>
    </row>
    <row r="7033" spans="1:7" x14ac:dyDescent="0.3">
      <c r="A7033" t="s">
        <v>6</v>
      </c>
      <c r="B7033" s="1">
        <v>45443.084362847221</v>
      </c>
      <c r="C7033" s="1">
        <v>45443.084939421293</v>
      </c>
      <c r="D7033" s="2">
        <f t="shared" si="224"/>
        <v>0.83026666310615838</v>
      </c>
      <c r="E7033" s="3">
        <f t="shared" si="225"/>
        <v>251</v>
      </c>
      <c r="F7033">
        <v>49.816000000000003</v>
      </c>
      <c r="G7033">
        <v>-20</v>
      </c>
    </row>
    <row r="7034" spans="1:7" x14ac:dyDescent="0.3">
      <c r="A7034" t="s">
        <v>6</v>
      </c>
      <c r="B7034" s="1">
        <v>45443.152170393521</v>
      </c>
      <c r="C7034" s="1">
        <v>45443.15330189815</v>
      </c>
      <c r="D7034" s="2">
        <f t="shared" si="224"/>
        <v>1.6293666651472449</v>
      </c>
      <c r="E7034" s="3">
        <f t="shared" si="225"/>
        <v>251</v>
      </c>
      <c r="F7034">
        <v>97.762</v>
      </c>
      <c r="G7034">
        <v>20</v>
      </c>
    </row>
    <row r="7035" spans="1:7" x14ac:dyDescent="0.3">
      <c r="A7035" t="s">
        <v>6</v>
      </c>
      <c r="B7035" s="1">
        <v>45443.152708553243</v>
      </c>
      <c r="C7035" s="1">
        <v>45443.153293391202</v>
      </c>
      <c r="D7035" s="2">
        <f t="shared" si="224"/>
        <v>0.84216666058637202</v>
      </c>
      <c r="E7035" s="3">
        <f t="shared" si="225"/>
        <v>251</v>
      </c>
      <c r="F7035">
        <v>50.53</v>
      </c>
      <c r="G7035">
        <v>10</v>
      </c>
    </row>
    <row r="7036" spans="1:7" x14ac:dyDescent="0.3">
      <c r="A7036" t="s">
        <v>5</v>
      </c>
      <c r="B7036" s="1">
        <v>45443.159541898145</v>
      </c>
      <c r="C7036" s="1">
        <v>45443.160479444443</v>
      </c>
      <c r="D7036" s="2">
        <f t="shared" si="224"/>
        <v>1.3500666688196361</v>
      </c>
      <c r="E7036" s="3">
        <f t="shared" si="225"/>
        <v>251</v>
      </c>
      <c r="F7036">
        <v>81.004000000000005</v>
      </c>
      <c r="G7036">
        <v>10</v>
      </c>
    </row>
    <row r="7037" spans="1:7" x14ac:dyDescent="0.3">
      <c r="A7037" t="s">
        <v>7</v>
      </c>
      <c r="B7037" s="1">
        <v>45443.260866377314</v>
      </c>
      <c r="C7037" s="1">
        <v>45443.262585081022</v>
      </c>
      <c r="D7037" s="2">
        <f t="shared" si="224"/>
        <v>2.4749333399813622</v>
      </c>
      <c r="E7037" s="3">
        <f t="shared" si="225"/>
        <v>251</v>
      </c>
      <c r="F7037">
        <v>148.495</v>
      </c>
      <c r="G7037">
        <v>-20</v>
      </c>
    </row>
    <row r="7038" spans="1:7" x14ac:dyDescent="0.3">
      <c r="A7038" t="s">
        <v>7</v>
      </c>
      <c r="B7038" s="1">
        <v>45443.329031666668</v>
      </c>
      <c r="C7038" s="1">
        <v>45443.330772106485</v>
      </c>
      <c r="D7038" s="2">
        <f t="shared" si="224"/>
        <v>2.5062333361711353</v>
      </c>
      <c r="E7038" s="3">
        <f t="shared" si="225"/>
        <v>251</v>
      </c>
      <c r="F7038">
        <v>150.374</v>
      </c>
      <c r="G7038">
        <v>20</v>
      </c>
    </row>
    <row r="7039" spans="1:7" x14ac:dyDescent="0.3">
      <c r="A7039" t="s">
        <v>7</v>
      </c>
      <c r="B7039" s="1">
        <v>45443.329179733795</v>
      </c>
      <c r="C7039" s="1">
        <v>45443.330608576391</v>
      </c>
      <c r="D7039" s="2">
        <f t="shared" si="224"/>
        <v>2.057533337501809</v>
      </c>
      <c r="E7039" s="3">
        <f t="shared" si="225"/>
        <v>251</v>
      </c>
      <c r="F7039">
        <v>123.453</v>
      </c>
      <c r="G7039">
        <v>10</v>
      </c>
    </row>
    <row r="7040" spans="1:7" x14ac:dyDescent="0.3">
      <c r="A7040" t="s">
        <v>7</v>
      </c>
      <c r="B7040" s="1">
        <v>45443.329488043979</v>
      </c>
      <c r="C7040" s="1">
        <v>45443.330289027777</v>
      </c>
      <c r="D7040" s="2">
        <f t="shared" si="224"/>
        <v>1.1534166696947068</v>
      </c>
      <c r="E7040" s="3">
        <f t="shared" si="225"/>
        <v>251</v>
      </c>
      <c r="F7040">
        <v>69.204999999999998</v>
      </c>
      <c r="G7040">
        <v>0</v>
      </c>
    </row>
    <row r="7041" spans="1:7" x14ac:dyDescent="0.3">
      <c r="A7041" t="s">
        <v>7</v>
      </c>
      <c r="B7041" s="1">
        <v>45443.397150902776</v>
      </c>
      <c r="C7041" s="1">
        <v>45443.39797204861</v>
      </c>
      <c r="D7041" s="2">
        <f t="shared" si="224"/>
        <v>1.1824500001966953</v>
      </c>
      <c r="E7041" s="3">
        <f t="shared" si="225"/>
        <v>251</v>
      </c>
      <c r="F7041">
        <v>70.947000000000003</v>
      </c>
      <c r="G7041">
        <v>20</v>
      </c>
    </row>
    <row r="7042" spans="1:7" x14ac:dyDescent="0.3">
      <c r="A7042" t="s">
        <v>4</v>
      </c>
      <c r="B7042" s="1">
        <v>45443.470763495374</v>
      </c>
      <c r="C7042" s="1">
        <v>45443.472017812499</v>
      </c>
      <c r="D7042" s="2">
        <f t="shared" si="224"/>
        <v>1.806216660188511</v>
      </c>
      <c r="E7042" s="3">
        <f t="shared" si="225"/>
        <v>251</v>
      </c>
      <c r="F7042">
        <v>108.374</v>
      </c>
      <c r="G7042">
        <v>20</v>
      </c>
    </row>
    <row r="7043" spans="1:7" x14ac:dyDescent="0.3">
      <c r="A7043" t="s">
        <v>4</v>
      </c>
      <c r="B7043" s="1">
        <v>45443.470846261574</v>
      </c>
      <c r="C7043" s="1">
        <v>45443.472149930552</v>
      </c>
      <c r="D7043" s="2">
        <f t="shared" ref="D7043:D7106" si="226">(C7043-B7043)*1440</f>
        <v>1.8772833282127976</v>
      </c>
      <c r="E7043" s="3">
        <f t="shared" ref="E7043:E7106" si="227">FLOOR((B7043-$N$2),1)</f>
        <v>251</v>
      </c>
      <c r="F7043">
        <v>112.63800000000001</v>
      </c>
      <c r="G7043">
        <v>10</v>
      </c>
    </row>
    <row r="7044" spans="1:7" x14ac:dyDescent="0.3">
      <c r="A7044" t="s">
        <v>4</v>
      </c>
      <c r="B7044" s="1">
        <v>45443.471056168979</v>
      </c>
      <c r="C7044" s="1">
        <v>45443.472078692132</v>
      </c>
      <c r="D7044" s="2">
        <f t="shared" si="226"/>
        <v>1.4724333398044109</v>
      </c>
      <c r="E7044" s="3">
        <f t="shared" si="227"/>
        <v>251</v>
      </c>
      <c r="F7044">
        <v>88.346000000000004</v>
      </c>
      <c r="G7044">
        <v>0</v>
      </c>
    </row>
    <row r="7045" spans="1:7" x14ac:dyDescent="0.3">
      <c r="A7045" t="s">
        <v>7</v>
      </c>
      <c r="B7045" s="1">
        <v>45443.598980451388</v>
      </c>
      <c r="C7045" s="1">
        <v>45443.600741168979</v>
      </c>
      <c r="D7045" s="2">
        <f t="shared" si="226"/>
        <v>2.5354333303403109</v>
      </c>
      <c r="E7045" s="3">
        <f t="shared" si="227"/>
        <v>251</v>
      </c>
      <c r="F7045">
        <v>152.126</v>
      </c>
      <c r="G7045">
        <v>20</v>
      </c>
    </row>
    <row r="7046" spans="1:7" x14ac:dyDescent="0.3">
      <c r="A7046" t="s">
        <v>7</v>
      </c>
      <c r="B7046" s="1">
        <v>45443.599421284722</v>
      </c>
      <c r="C7046" s="1">
        <v>45443.60031454861</v>
      </c>
      <c r="D7046" s="2">
        <f t="shared" si="226"/>
        <v>1.2862999993376434</v>
      </c>
      <c r="E7046" s="3">
        <f t="shared" si="227"/>
        <v>251</v>
      </c>
      <c r="F7046">
        <v>77.179000000000002</v>
      </c>
      <c r="G7046">
        <v>10</v>
      </c>
    </row>
    <row r="7047" spans="1:7" x14ac:dyDescent="0.3">
      <c r="A7047" t="s">
        <v>5</v>
      </c>
      <c r="B7047" s="1">
        <v>45443.63106994213</v>
      </c>
      <c r="C7047" s="1">
        <v>45443.632589351851</v>
      </c>
      <c r="D7047" s="2">
        <f t="shared" si="226"/>
        <v>2.1879499987699091</v>
      </c>
      <c r="E7047" s="3">
        <f t="shared" si="227"/>
        <v>251</v>
      </c>
      <c r="F7047">
        <v>131.27699999999999</v>
      </c>
      <c r="G7047">
        <v>20</v>
      </c>
    </row>
    <row r="7048" spans="1:7" x14ac:dyDescent="0.3">
      <c r="A7048" t="s">
        <v>7</v>
      </c>
      <c r="B7048" s="1">
        <v>45443.667085393521</v>
      </c>
      <c r="C7048" s="1">
        <v>45443.668583217594</v>
      </c>
      <c r="D7048" s="2">
        <f t="shared" si="226"/>
        <v>2.1568666642997414</v>
      </c>
      <c r="E7048" s="3">
        <f t="shared" si="227"/>
        <v>251</v>
      </c>
      <c r="F7048">
        <v>129.41200000000001</v>
      </c>
      <c r="G7048">
        <v>-10</v>
      </c>
    </row>
    <row r="7049" spans="1:7" x14ac:dyDescent="0.3">
      <c r="A7049" t="s">
        <v>7</v>
      </c>
      <c r="B7049" s="1">
        <v>45443.667116180557</v>
      </c>
      <c r="C7049" s="1">
        <v>45443.668566655091</v>
      </c>
      <c r="D7049" s="2">
        <f t="shared" si="226"/>
        <v>2.0886833290569484</v>
      </c>
      <c r="E7049" s="3">
        <f t="shared" si="227"/>
        <v>251</v>
      </c>
      <c r="F7049">
        <v>125.321</v>
      </c>
      <c r="G7049">
        <v>-20</v>
      </c>
    </row>
    <row r="7050" spans="1:7" x14ac:dyDescent="0.3">
      <c r="A7050" t="s">
        <v>7</v>
      </c>
      <c r="B7050" s="1">
        <v>45443.668197916668</v>
      </c>
      <c r="C7050" s="1">
        <v>45443.668497060185</v>
      </c>
      <c r="D7050" s="2">
        <f t="shared" si="226"/>
        <v>0.43076666537672281</v>
      </c>
      <c r="E7050" s="3">
        <f t="shared" si="227"/>
        <v>251</v>
      </c>
      <c r="F7050">
        <v>25.846</v>
      </c>
      <c r="G7050">
        <v>0</v>
      </c>
    </row>
    <row r="7051" spans="1:7" x14ac:dyDescent="0.3">
      <c r="A7051" t="s">
        <v>6</v>
      </c>
      <c r="B7051" s="1">
        <v>45443.707044189818</v>
      </c>
      <c r="C7051" s="1">
        <v>45443.708425196761</v>
      </c>
      <c r="D7051" s="2">
        <f t="shared" si="226"/>
        <v>1.9886499980930239</v>
      </c>
      <c r="E7051" s="3">
        <f t="shared" si="227"/>
        <v>251</v>
      </c>
      <c r="F7051">
        <v>119.319</v>
      </c>
      <c r="G7051">
        <v>20</v>
      </c>
    </row>
    <row r="7052" spans="1:7" x14ac:dyDescent="0.3">
      <c r="A7052" t="s">
        <v>6</v>
      </c>
      <c r="B7052" s="1">
        <v>45443.775878437496</v>
      </c>
      <c r="C7052" s="1">
        <v>45443.776497430554</v>
      </c>
      <c r="D7052" s="2">
        <f t="shared" si="226"/>
        <v>0.89135000249370933</v>
      </c>
      <c r="E7052" s="3">
        <f t="shared" si="227"/>
        <v>251</v>
      </c>
      <c r="F7052">
        <v>53.481000000000002</v>
      </c>
      <c r="G7052">
        <v>-10</v>
      </c>
    </row>
    <row r="7053" spans="1:7" x14ac:dyDescent="0.3">
      <c r="A7053" t="s">
        <v>4</v>
      </c>
      <c r="B7053" s="1">
        <v>45443.870007118057</v>
      </c>
      <c r="C7053" s="1">
        <v>45443.871595115743</v>
      </c>
      <c r="D7053" s="2">
        <f t="shared" si="226"/>
        <v>2.2867166670039296</v>
      </c>
      <c r="E7053" s="3">
        <f t="shared" si="227"/>
        <v>251</v>
      </c>
      <c r="F7053">
        <v>137.203</v>
      </c>
      <c r="G7053">
        <v>20</v>
      </c>
    </row>
    <row r="7054" spans="1:7" x14ac:dyDescent="0.3">
      <c r="A7054" t="s">
        <v>6</v>
      </c>
      <c r="B7054" s="1">
        <v>45444.115660763891</v>
      </c>
      <c r="C7054" s="1">
        <v>45444.116620173612</v>
      </c>
      <c r="D7054" s="2">
        <f t="shared" si="226"/>
        <v>1.3815499981865287</v>
      </c>
      <c r="E7054" s="3">
        <f t="shared" si="227"/>
        <v>252</v>
      </c>
      <c r="F7054">
        <v>82.893000000000001</v>
      </c>
      <c r="G7054">
        <v>0</v>
      </c>
    </row>
    <row r="7055" spans="1:7" x14ac:dyDescent="0.3">
      <c r="A7055" t="s">
        <v>6</v>
      </c>
      <c r="B7055" s="1">
        <v>45444.184180138887</v>
      </c>
      <c r="C7055" s="1">
        <v>45444.185136979169</v>
      </c>
      <c r="D7055" s="2">
        <f t="shared" si="226"/>
        <v>1.377850006101653</v>
      </c>
      <c r="E7055" s="3">
        <f t="shared" si="227"/>
        <v>252</v>
      </c>
      <c r="F7055">
        <v>82.671000000000006</v>
      </c>
      <c r="G7055">
        <v>20</v>
      </c>
    </row>
    <row r="7056" spans="1:7" x14ac:dyDescent="0.3">
      <c r="A7056" t="s">
        <v>5</v>
      </c>
      <c r="B7056" s="1">
        <v>45444.191014444441</v>
      </c>
      <c r="C7056" s="1">
        <v>45444.192010960651</v>
      </c>
      <c r="D7056" s="2">
        <f t="shared" si="226"/>
        <v>1.4349833421874791</v>
      </c>
      <c r="E7056" s="3">
        <f t="shared" si="227"/>
        <v>252</v>
      </c>
      <c r="F7056">
        <v>86.099000000000004</v>
      </c>
      <c r="G7056">
        <v>-20</v>
      </c>
    </row>
    <row r="7057" spans="1:7" x14ac:dyDescent="0.3">
      <c r="A7057" t="s">
        <v>7</v>
      </c>
      <c r="B7057" s="1">
        <v>45444.292549583333</v>
      </c>
      <c r="C7057" s="1">
        <v>45444.293978425929</v>
      </c>
      <c r="D7057" s="2">
        <f t="shared" si="226"/>
        <v>2.057533337501809</v>
      </c>
      <c r="E7057" s="3">
        <f t="shared" si="227"/>
        <v>252</v>
      </c>
      <c r="F7057">
        <v>123.45099999999999</v>
      </c>
      <c r="G7057">
        <v>0</v>
      </c>
    </row>
    <row r="7058" spans="1:7" x14ac:dyDescent="0.3">
      <c r="A7058" t="s">
        <v>7</v>
      </c>
      <c r="B7058" s="1">
        <v>45444.29255997685</v>
      </c>
      <c r="C7058" s="1">
        <v>45444.293954710651</v>
      </c>
      <c r="D7058" s="2">
        <f t="shared" si="226"/>
        <v>2.0084166736342013</v>
      </c>
      <c r="E7058" s="3">
        <f t="shared" si="227"/>
        <v>252</v>
      </c>
      <c r="F7058">
        <v>120.504</v>
      </c>
      <c r="G7058">
        <v>-10</v>
      </c>
    </row>
    <row r="7059" spans="1:7" x14ac:dyDescent="0.3">
      <c r="A7059" t="s">
        <v>7</v>
      </c>
      <c r="B7059" s="1">
        <v>45444.29267909722</v>
      </c>
      <c r="C7059" s="1">
        <v>45444.293824837965</v>
      </c>
      <c r="D7059" s="2">
        <f t="shared" si="226"/>
        <v>1.6498666733969003</v>
      </c>
      <c r="E7059" s="3">
        <f t="shared" si="227"/>
        <v>252</v>
      </c>
      <c r="F7059">
        <v>98.992000000000004</v>
      </c>
      <c r="G7059">
        <v>-20</v>
      </c>
    </row>
    <row r="7060" spans="1:7" x14ac:dyDescent="0.3">
      <c r="A7060" t="s">
        <v>7</v>
      </c>
      <c r="B7060" s="1">
        <v>45444.360320717591</v>
      </c>
      <c r="C7060" s="1">
        <v>45444.362002743059</v>
      </c>
      <c r="D7060" s="2">
        <f t="shared" si="226"/>
        <v>2.4221166735514998</v>
      </c>
      <c r="E7060" s="3">
        <f t="shared" si="227"/>
        <v>252</v>
      </c>
      <c r="F7060">
        <v>145.32599999999999</v>
      </c>
      <c r="G7060">
        <v>20</v>
      </c>
    </row>
    <row r="7061" spans="1:7" x14ac:dyDescent="0.3">
      <c r="A7061" t="s">
        <v>7</v>
      </c>
      <c r="B7061" s="1">
        <v>45444.562852164352</v>
      </c>
      <c r="C7061" s="1">
        <v>45444.564016342592</v>
      </c>
      <c r="D7061" s="2">
        <f t="shared" si="226"/>
        <v>1.67641666601412</v>
      </c>
      <c r="E7061" s="3">
        <f t="shared" si="227"/>
        <v>252</v>
      </c>
      <c r="F7061">
        <v>100.58499999999999</v>
      </c>
      <c r="G7061">
        <v>20</v>
      </c>
    </row>
    <row r="7062" spans="1:7" x14ac:dyDescent="0.3">
      <c r="A7062" t="s">
        <v>5</v>
      </c>
      <c r="B7062" s="1">
        <v>45444.594435289349</v>
      </c>
      <c r="C7062" s="1">
        <v>45444.594800752318</v>
      </c>
      <c r="D7062" s="2">
        <f t="shared" si="226"/>
        <v>0.5262666754424572</v>
      </c>
      <c r="E7062" s="3">
        <f t="shared" si="227"/>
        <v>252</v>
      </c>
      <c r="F7062">
        <v>31.576000000000001</v>
      </c>
      <c r="G7062">
        <v>-10</v>
      </c>
    </row>
    <row r="7063" spans="1:7" x14ac:dyDescent="0.3">
      <c r="A7063" t="s">
        <v>5</v>
      </c>
      <c r="B7063" s="1">
        <v>45444.594609259257</v>
      </c>
      <c r="C7063" s="1">
        <v>45444.595494756948</v>
      </c>
      <c r="D7063" s="2">
        <f t="shared" si="226"/>
        <v>1.2751166755333543</v>
      </c>
      <c r="E7063" s="3">
        <f t="shared" si="227"/>
        <v>252</v>
      </c>
      <c r="F7063">
        <v>76.507999999999996</v>
      </c>
      <c r="G7063">
        <v>-20</v>
      </c>
    </row>
    <row r="7064" spans="1:7" x14ac:dyDescent="0.3">
      <c r="A7064" t="s">
        <v>7</v>
      </c>
      <c r="B7064" s="1">
        <v>45444.630406747689</v>
      </c>
      <c r="C7064" s="1">
        <v>45444.631908333336</v>
      </c>
      <c r="D7064" s="2">
        <f t="shared" si="226"/>
        <v>2.1622833330184221</v>
      </c>
      <c r="E7064" s="3">
        <f t="shared" si="227"/>
        <v>252</v>
      </c>
      <c r="F7064">
        <v>129.73699999999999</v>
      </c>
      <c r="G7064">
        <v>10</v>
      </c>
    </row>
    <row r="7065" spans="1:7" x14ac:dyDescent="0.3">
      <c r="A7065" t="s">
        <v>7</v>
      </c>
      <c r="B7065" s="1">
        <v>45444.630431458332</v>
      </c>
      <c r="C7065" s="1">
        <v>45444.63196431713</v>
      </c>
      <c r="D7065" s="2">
        <f t="shared" si="226"/>
        <v>2.2073166689369828</v>
      </c>
      <c r="E7065" s="3">
        <f t="shared" si="227"/>
        <v>252</v>
      </c>
      <c r="F7065">
        <v>132.43899999999999</v>
      </c>
      <c r="G7065">
        <v>20</v>
      </c>
    </row>
    <row r="7066" spans="1:7" x14ac:dyDescent="0.3">
      <c r="A7066" t="s">
        <v>7</v>
      </c>
      <c r="B7066" s="1">
        <v>45444.63058957176</v>
      </c>
      <c r="C7066" s="1">
        <v>45444.631737754629</v>
      </c>
      <c r="D7066" s="2">
        <f t="shared" si="226"/>
        <v>1.6533833323046565</v>
      </c>
      <c r="E7066" s="3">
        <f t="shared" si="227"/>
        <v>252</v>
      </c>
      <c r="F7066">
        <v>99.203999999999994</v>
      </c>
      <c r="G7066">
        <v>0</v>
      </c>
    </row>
    <row r="7067" spans="1:7" x14ac:dyDescent="0.3">
      <c r="A7067" t="s">
        <v>7</v>
      </c>
      <c r="B7067" s="1">
        <v>45444.631036076389</v>
      </c>
      <c r="C7067" s="1">
        <v>45444.631299085646</v>
      </c>
      <c r="D7067" s="2">
        <f t="shared" si="226"/>
        <v>0.37873332970775664</v>
      </c>
      <c r="E7067" s="3">
        <f t="shared" si="227"/>
        <v>252</v>
      </c>
      <c r="F7067">
        <v>22.724</v>
      </c>
      <c r="G7067">
        <v>-10</v>
      </c>
    </row>
    <row r="7068" spans="1:7" x14ac:dyDescent="0.3">
      <c r="A7068" t="s">
        <v>7</v>
      </c>
      <c r="B7068" s="1">
        <v>45444.700074583336</v>
      </c>
      <c r="C7068" s="1">
        <v>45444.700261956015</v>
      </c>
      <c r="D7068" s="2">
        <f t="shared" si="226"/>
        <v>0.26981665869243443</v>
      </c>
      <c r="E7068" s="3">
        <f t="shared" si="227"/>
        <v>252</v>
      </c>
      <c r="F7068">
        <v>16.189</v>
      </c>
      <c r="G7068">
        <v>-20</v>
      </c>
    </row>
    <row r="7069" spans="1:7" x14ac:dyDescent="0.3">
      <c r="A7069" t="s">
        <v>6</v>
      </c>
      <c r="B7069" s="1">
        <v>45444.738817546298</v>
      </c>
      <c r="C7069" s="1">
        <v>45444.739902094909</v>
      </c>
      <c r="D7069" s="2">
        <f t="shared" si="226"/>
        <v>1.5617499989457428</v>
      </c>
      <c r="E7069" s="3">
        <f t="shared" si="227"/>
        <v>252</v>
      </c>
      <c r="F7069">
        <v>93.703999999999994</v>
      </c>
      <c r="G7069">
        <v>10</v>
      </c>
    </row>
    <row r="7070" spans="1:7" x14ac:dyDescent="0.3">
      <c r="A7070" t="s">
        <v>6</v>
      </c>
      <c r="B7070" s="1">
        <v>45444.807161168981</v>
      </c>
      <c r="C7070" s="1">
        <v>45444.80813484954</v>
      </c>
      <c r="D7070" s="2">
        <f t="shared" si="226"/>
        <v>1.4021000044886023</v>
      </c>
      <c r="E7070" s="3">
        <f t="shared" si="227"/>
        <v>252</v>
      </c>
      <c r="F7070">
        <v>84.126000000000005</v>
      </c>
      <c r="G7070">
        <v>-20</v>
      </c>
    </row>
    <row r="7071" spans="1:7" x14ac:dyDescent="0.3">
      <c r="A7071" t="s">
        <v>4</v>
      </c>
      <c r="B7071" s="1">
        <v>45444.901436122687</v>
      </c>
      <c r="C7071" s="1">
        <v>45444.902839803239</v>
      </c>
      <c r="D7071" s="2">
        <f t="shared" si="226"/>
        <v>2.0212999940849841</v>
      </c>
      <c r="E7071" s="3">
        <f t="shared" si="227"/>
        <v>252</v>
      </c>
      <c r="F7071">
        <v>121.27800000000001</v>
      </c>
      <c r="G7071">
        <v>-10</v>
      </c>
    </row>
    <row r="7072" spans="1:7" x14ac:dyDescent="0.3">
      <c r="A7072" t="s">
        <v>4</v>
      </c>
      <c r="B7072" s="1">
        <v>45444.901551944444</v>
      </c>
      <c r="C7072" s="1">
        <v>45444.902747361113</v>
      </c>
      <c r="D7072" s="2">
        <f t="shared" si="226"/>
        <v>1.7214000038802624</v>
      </c>
      <c r="E7072" s="3">
        <f t="shared" si="227"/>
        <v>252</v>
      </c>
      <c r="F7072">
        <v>103.285</v>
      </c>
      <c r="G7072">
        <v>-20</v>
      </c>
    </row>
    <row r="7073" spans="1:7" x14ac:dyDescent="0.3">
      <c r="A7073" t="s">
        <v>4</v>
      </c>
      <c r="B7073" s="1">
        <v>45444.902037060187</v>
      </c>
      <c r="C7073" s="1">
        <v>45444.902826365738</v>
      </c>
      <c r="D7073" s="2">
        <f t="shared" si="226"/>
        <v>1.1365999944973737</v>
      </c>
      <c r="E7073" s="3">
        <f t="shared" si="227"/>
        <v>252</v>
      </c>
      <c r="F7073">
        <v>68.195999999999998</v>
      </c>
      <c r="G7073">
        <v>0</v>
      </c>
    </row>
    <row r="7074" spans="1:7" x14ac:dyDescent="0.3">
      <c r="A7074" t="s">
        <v>6</v>
      </c>
      <c r="B7074" s="1">
        <v>45445.078778831019</v>
      </c>
      <c r="C7074" s="1">
        <v>45445.078988298614</v>
      </c>
      <c r="D7074" s="2">
        <f t="shared" si="226"/>
        <v>0.30163333634845912</v>
      </c>
      <c r="E7074" s="3">
        <f t="shared" si="227"/>
        <v>253</v>
      </c>
      <c r="F7074">
        <v>18.097999999999999</v>
      </c>
      <c r="G7074">
        <v>-10</v>
      </c>
    </row>
    <row r="7075" spans="1:7" x14ac:dyDescent="0.3">
      <c r="A7075" t="s">
        <v>6</v>
      </c>
      <c r="B7075" s="1">
        <v>45445.078990023147</v>
      </c>
      <c r="C7075" s="1">
        <v>45445.079764374997</v>
      </c>
      <c r="D7075" s="2">
        <f t="shared" si="226"/>
        <v>1.115066665224731</v>
      </c>
      <c r="E7075" s="3">
        <f t="shared" si="227"/>
        <v>253</v>
      </c>
      <c r="F7075">
        <v>66.903000000000006</v>
      </c>
      <c r="G7075">
        <v>-20</v>
      </c>
    </row>
    <row r="7076" spans="1:7" x14ac:dyDescent="0.3">
      <c r="A7076" t="s">
        <v>6</v>
      </c>
      <c r="B7076" s="1">
        <v>45445.146854733794</v>
      </c>
      <c r="C7076" s="1">
        <v>45445.147641064817</v>
      </c>
      <c r="D7076" s="2">
        <f t="shared" si="226"/>
        <v>1.1323166743386537</v>
      </c>
      <c r="E7076" s="3">
        <f t="shared" si="227"/>
        <v>253</v>
      </c>
      <c r="F7076">
        <v>67.938999999999993</v>
      </c>
      <c r="G7076">
        <v>20</v>
      </c>
    </row>
    <row r="7077" spans="1:7" x14ac:dyDescent="0.3">
      <c r="A7077" t="s">
        <v>6</v>
      </c>
      <c r="B7077" s="1">
        <v>45445.1472765625</v>
      </c>
      <c r="C7077" s="1">
        <v>45445.148126666667</v>
      </c>
      <c r="D7077" s="2">
        <f t="shared" si="226"/>
        <v>1.2241499999072403</v>
      </c>
      <c r="E7077" s="3">
        <f t="shared" si="227"/>
        <v>253</v>
      </c>
      <c r="F7077">
        <v>73.448999999999998</v>
      </c>
      <c r="G7077">
        <v>10</v>
      </c>
    </row>
    <row r="7078" spans="1:7" x14ac:dyDescent="0.3">
      <c r="A7078" t="s">
        <v>5</v>
      </c>
      <c r="B7078" s="1">
        <v>45445.154326851851</v>
      </c>
      <c r="C7078" s="1">
        <v>45445.155065219908</v>
      </c>
      <c r="D7078" s="2">
        <f t="shared" si="226"/>
        <v>1.0632500017527491</v>
      </c>
      <c r="E7078" s="3">
        <f t="shared" si="227"/>
        <v>253</v>
      </c>
      <c r="F7078">
        <v>63.795999999999999</v>
      </c>
      <c r="G7078">
        <v>20</v>
      </c>
    </row>
    <row r="7079" spans="1:7" x14ac:dyDescent="0.3">
      <c r="A7079" t="s">
        <v>5</v>
      </c>
      <c r="B7079" s="1">
        <v>45445.154593125</v>
      </c>
      <c r="C7079" s="1">
        <v>45445.154841701391</v>
      </c>
      <c r="D7079" s="2">
        <f t="shared" si="226"/>
        <v>0.35795000265352428</v>
      </c>
      <c r="E7079" s="3">
        <f t="shared" si="227"/>
        <v>253</v>
      </c>
      <c r="F7079">
        <v>21.477</v>
      </c>
      <c r="G7079">
        <v>10</v>
      </c>
    </row>
    <row r="7080" spans="1:7" x14ac:dyDescent="0.3">
      <c r="A7080" t="s">
        <v>7</v>
      </c>
      <c r="B7080" s="1">
        <v>45445.25557105324</v>
      </c>
      <c r="C7080" s="1">
        <v>45445.257376030095</v>
      </c>
      <c r="D7080" s="2">
        <f t="shared" si="226"/>
        <v>2.5991666712798178</v>
      </c>
      <c r="E7080" s="3">
        <f t="shared" si="227"/>
        <v>253</v>
      </c>
      <c r="F7080">
        <v>155.94999999999999</v>
      </c>
      <c r="G7080">
        <v>-20</v>
      </c>
    </row>
    <row r="7081" spans="1:7" x14ac:dyDescent="0.3">
      <c r="A7081" t="s">
        <v>7</v>
      </c>
      <c r="B7081" s="1">
        <v>45445.323807175926</v>
      </c>
      <c r="C7081" s="1">
        <v>45445.325498321756</v>
      </c>
      <c r="D7081" s="2">
        <f t="shared" si="226"/>
        <v>2.4352499947417527</v>
      </c>
      <c r="E7081" s="3">
        <f t="shared" si="227"/>
        <v>253</v>
      </c>
      <c r="F7081">
        <v>146.11500000000001</v>
      </c>
      <c r="G7081">
        <v>20</v>
      </c>
    </row>
    <row r="7082" spans="1:7" x14ac:dyDescent="0.3">
      <c r="A7082" t="s">
        <v>7</v>
      </c>
      <c r="B7082" s="1">
        <v>45445.32390609954</v>
      </c>
      <c r="C7082" s="1">
        <v>45445.325384247684</v>
      </c>
      <c r="D7082" s="2">
        <f t="shared" si="226"/>
        <v>2.128533327486366</v>
      </c>
      <c r="E7082" s="3">
        <f t="shared" si="227"/>
        <v>253</v>
      </c>
      <c r="F7082">
        <v>127.712</v>
      </c>
      <c r="G7082">
        <v>10</v>
      </c>
    </row>
    <row r="7083" spans="1:7" x14ac:dyDescent="0.3">
      <c r="A7083" t="s">
        <v>7</v>
      </c>
      <c r="B7083" s="1">
        <v>45445.324134166665</v>
      </c>
      <c r="C7083" s="1">
        <v>45445.325144340277</v>
      </c>
      <c r="D7083" s="2">
        <f t="shared" si="226"/>
        <v>1.4546500006690621</v>
      </c>
      <c r="E7083" s="3">
        <f t="shared" si="227"/>
        <v>253</v>
      </c>
      <c r="F7083">
        <v>87.278999999999996</v>
      </c>
      <c r="G7083">
        <v>0</v>
      </c>
    </row>
    <row r="7084" spans="1:7" x14ac:dyDescent="0.3">
      <c r="A7084" t="s">
        <v>7</v>
      </c>
      <c r="B7084" s="1">
        <v>45445.391831250003</v>
      </c>
      <c r="C7084" s="1">
        <v>45445.392850034725</v>
      </c>
      <c r="D7084" s="2">
        <f t="shared" si="226"/>
        <v>1.467049999628216</v>
      </c>
      <c r="E7084" s="3">
        <f t="shared" si="227"/>
        <v>253</v>
      </c>
      <c r="F7084">
        <v>88.022999999999996</v>
      </c>
      <c r="G7084">
        <v>20</v>
      </c>
    </row>
    <row r="7085" spans="1:7" x14ac:dyDescent="0.3">
      <c r="A7085" t="s">
        <v>4</v>
      </c>
      <c r="B7085" s="1">
        <v>45445.465586770835</v>
      </c>
      <c r="C7085" s="1">
        <v>45445.467076701389</v>
      </c>
      <c r="D7085" s="2">
        <f t="shared" si="226"/>
        <v>2.1454999968409538</v>
      </c>
      <c r="E7085" s="3">
        <f t="shared" si="227"/>
        <v>253</v>
      </c>
      <c r="F7085">
        <v>128.72999999999999</v>
      </c>
      <c r="G7085">
        <v>10</v>
      </c>
    </row>
    <row r="7086" spans="1:7" x14ac:dyDescent="0.3">
      <c r="A7086" t="s">
        <v>4</v>
      </c>
      <c r="B7086" s="1">
        <v>45445.465606562502</v>
      </c>
      <c r="C7086" s="1">
        <v>45445.467052060187</v>
      </c>
      <c r="D7086" s="2">
        <f t="shared" si="226"/>
        <v>2.0815166656393558</v>
      </c>
      <c r="E7086" s="3">
        <f t="shared" si="227"/>
        <v>253</v>
      </c>
      <c r="F7086">
        <v>124.89100000000001</v>
      </c>
      <c r="G7086">
        <v>20</v>
      </c>
    </row>
    <row r="7087" spans="1:7" x14ac:dyDescent="0.3">
      <c r="A7087" t="s">
        <v>4</v>
      </c>
      <c r="B7087" s="1">
        <v>45445.465669745368</v>
      </c>
      <c r="C7087" s="1">
        <v>45445.466965324071</v>
      </c>
      <c r="D7087" s="2">
        <f t="shared" si="226"/>
        <v>1.8656333314720541</v>
      </c>
      <c r="E7087" s="3">
        <f t="shared" si="227"/>
        <v>253</v>
      </c>
      <c r="F7087">
        <v>111.938</v>
      </c>
      <c r="G7087">
        <v>0</v>
      </c>
    </row>
    <row r="7088" spans="1:7" x14ac:dyDescent="0.3">
      <c r="A7088" t="s">
        <v>4</v>
      </c>
      <c r="B7088" s="1">
        <v>45445.465884201389</v>
      </c>
      <c r="C7088" s="1">
        <v>45445.46672989583</v>
      </c>
      <c r="D7088" s="2">
        <f t="shared" si="226"/>
        <v>1.2177999957930297</v>
      </c>
      <c r="E7088" s="3">
        <f t="shared" si="227"/>
        <v>253</v>
      </c>
      <c r="F7088">
        <v>73.067999999999998</v>
      </c>
      <c r="G7088">
        <v>-10</v>
      </c>
    </row>
    <row r="7089" spans="1:7" x14ac:dyDescent="0.3">
      <c r="A7089" t="s">
        <v>7</v>
      </c>
      <c r="B7089" s="1">
        <v>45445.593761307871</v>
      </c>
      <c r="C7089" s="1">
        <v>45445.595487372688</v>
      </c>
      <c r="D7089" s="2">
        <f t="shared" si="226"/>
        <v>2.485533335711807</v>
      </c>
      <c r="E7089" s="3">
        <f t="shared" si="227"/>
        <v>253</v>
      </c>
      <c r="F7089">
        <v>149.13200000000001</v>
      </c>
      <c r="G7089">
        <v>20</v>
      </c>
    </row>
    <row r="7090" spans="1:7" x14ac:dyDescent="0.3">
      <c r="A7090" t="s">
        <v>7</v>
      </c>
      <c r="B7090" s="1">
        <v>45445.594321319448</v>
      </c>
      <c r="C7090" s="1">
        <v>45445.594941076386</v>
      </c>
      <c r="D7090" s="2">
        <f t="shared" si="226"/>
        <v>0.89244999107904732</v>
      </c>
      <c r="E7090" s="3">
        <f t="shared" si="227"/>
        <v>253</v>
      </c>
      <c r="F7090">
        <v>53.546999999999997</v>
      </c>
      <c r="G7090">
        <v>10</v>
      </c>
    </row>
    <row r="7091" spans="1:7" x14ac:dyDescent="0.3">
      <c r="A7091" t="s">
        <v>5</v>
      </c>
      <c r="B7091" s="1">
        <v>45445.62572729167</v>
      </c>
      <c r="C7091" s="1">
        <v>45445.62686355324</v>
      </c>
      <c r="D7091" s="2">
        <f t="shared" si="226"/>
        <v>1.6362166602630168</v>
      </c>
      <c r="E7091" s="3">
        <f t="shared" si="227"/>
        <v>253</v>
      </c>
      <c r="F7091">
        <v>98.174000000000007</v>
      </c>
      <c r="G7091">
        <v>20</v>
      </c>
    </row>
    <row r="7092" spans="1:7" x14ac:dyDescent="0.3">
      <c r="A7092" t="s">
        <v>5</v>
      </c>
      <c r="B7092" s="1">
        <v>45445.626162395834</v>
      </c>
      <c r="C7092" s="1">
        <v>45445.626960034722</v>
      </c>
      <c r="D7092" s="2">
        <f t="shared" si="226"/>
        <v>1.1485999985598028</v>
      </c>
      <c r="E7092" s="3">
        <f t="shared" si="227"/>
        <v>253</v>
      </c>
      <c r="F7092">
        <v>68.915999999999997</v>
      </c>
      <c r="G7092">
        <v>10</v>
      </c>
    </row>
    <row r="7093" spans="1:7" x14ac:dyDescent="0.3">
      <c r="A7093" t="s">
        <v>7</v>
      </c>
      <c r="B7093" s="1">
        <v>45445.661834108796</v>
      </c>
      <c r="C7093" s="1">
        <v>45445.663289814816</v>
      </c>
      <c r="D7093" s="2">
        <f t="shared" si="226"/>
        <v>2.096216669306159</v>
      </c>
      <c r="E7093" s="3">
        <f t="shared" si="227"/>
        <v>253</v>
      </c>
      <c r="F7093">
        <v>125.773</v>
      </c>
      <c r="G7093">
        <v>-10</v>
      </c>
    </row>
    <row r="7094" spans="1:7" x14ac:dyDescent="0.3">
      <c r="A7094" t="s">
        <v>7</v>
      </c>
      <c r="B7094" s="1">
        <v>45445.661915219905</v>
      </c>
      <c r="C7094" s="1">
        <v>45445.663221064817</v>
      </c>
      <c r="D7094" s="2">
        <f t="shared" si="226"/>
        <v>1.8804166722111404</v>
      </c>
      <c r="E7094" s="3">
        <f t="shared" si="227"/>
        <v>253</v>
      </c>
      <c r="F7094">
        <v>112.825</v>
      </c>
      <c r="G7094">
        <v>-20</v>
      </c>
    </row>
    <row r="7095" spans="1:7" x14ac:dyDescent="0.3">
      <c r="A7095" t="s">
        <v>7</v>
      </c>
      <c r="B7095" s="1">
        <v>45445.662263333332</v>
      </c>
      <c r="C7095" s="1">
        <v>45445.66325503472</v>
      </c>
      <c r="D7095" s="2">
        <f t="shared" si="226"/>
        <v>1.4280499995220453</v>
      </c>
      <c r="E7095" s="3">
        <f t="shared" si="227"/>
        <v>253</v>
      </c>
      <c r="F7095">
        <v>85.683000000000007</v>
      </c>
      <c r="G7095">
        <v>0</v>
      </c>
    </row>
    <row r="7096" spans="1:7" x14ac:dyDescent="0.3">
      <c r="A7096" t="s">
        <v>6</v>
      </c>
      <c r="B7096" s="1">
        <v>45445.701804826385</v>
      </c>
      <c r="C7096" s="1">
        <v>45445.70304458333</v>
      </c>
      <c r="D7096" s="2">
        <f t="shared" si="226"/>
        <v>1.7852499999571592</v>
      </c>
      <c r="E7096" s="3">
        <f t="shared" si="227"/>
        <v>253</v>
      </c>
      <c r="F7096">
        <v>107.11499999999999</v>
      </c>
      <c r="G7096">
        <v>20</v>
      </c>
    </row>
    <row r="7097" spans="1:7" x14ac:dyDescent="0.3">
      <c r="A7097" t="s">
        <v>6</v>
      </c>
      <c r="B7097" s="1">
        <v>45445.770346111109</v>
      </c>
      <c r="C7097" s="1">
        <v>45445.770976296299</v>
      </c>
      <c r="D7097" s="2">
        <f t="shared" si="226"/>
        <v>0.90746667352505028</v>
      </c>
      <c r="E7097" s="3">
        <f t="shared" si="227"/>
        <v>253</v>
      </c>
      <c r="F7097">
        <v>54.447000000000003</v>
      </c>
      <c r="G7097">
        <v>0</v>
      </c>
    </row>
    <row r="7098" spans="1:7" x14ac:dyDescent="0.3">
      <c r="A7098" t="s">
        <v>6</v>
      </c>
      <c r="B7098" s="1">
        <v>45445.770761099535</v>
      </c>
      <c r="C7098" s="1">
        <v>45445.771049780094</v>
      </c>
      <c r="D7098" s="2">
        <f t="shared" si="226"/>
        <v>0.41570000583305955</v>
      </c>
      <c r="E7098" s="3">
        <f t="shared" si="227"/>
        <v>253</v>
      </c>
      <c r="F7098">
        <v>24.943000000000001</v>
      </c>
      <c r="G7098">
        <v>-10</v>
      </c>
    </row>
    <row r="7099" spans="1:7" x14ac:dyDescent="0.3">
      <c r="A7099" t="s">
        <v>4</v>
      </c>
      <c r="B7099" s="1">
        <v>45445.864930416668</v>
      </c>
      <c r="C7099" s="1">
        <v>45445.866219606483</v>
      </c>
      <c r="D7099" s="2">
        <f t="shared" si="226"/>
        <v>1.8564333335962147</v>
      </c>
      <c r="E7099" s="3">
        <f t="shared" si="227"/>
        <v>253</v>
      </c>
      <c r="F7099">
        <v>111.386</v>
      </c>
      <c r="G7099">
        <v>20</v>
      </c>
    </row>
    <row r="7100" spans="1:7" x14ac:dyDescent="0.3">
      <c r="A7100" t="s">
        <v>6</v>
      </c>
      <c r="B7100" s="1">
        <v>45446.11031827546</v>
      </c>
      <c r="C7100" s="1">
        <v>45446.111341203701</v>
      </c>
      <c r="D7100" s="2">
        <f t="shared" si="226"/>
        <v>1.4730166678782552</v>
      </c>
      <c r="E7100" s="3">
        <f t="shared" si="227"/>
        <v>254</v>
      </c>
      <c r="F7100">
        <v>88.381</v>
      </c>
      <c r="G7100">
        <v>0</v>
      </c>
    </row>
    <row r="7101" spans="1:7" x14ac:dyDescent="0.3">
      <c r="A7101" t="s">
        <v>6</v>
      </c>
      <c r="B7101" s="1">
        <v>45446.178760983799</v>
      </c>
      <c r="C7101" s="1">
        <v>45446.179929895836</v>
      </c>
      <c r="D7101" s="2">
        <f t="shared" si="226"/>
        <v>1.683233332587406</v>
      </c>
      <c r="E7101" s="3">
        <f t="shared" si="227"/>
        <v>254</v>
      </c>
      <c r="F7101">
        <v>100.994</v>
      </c>
      <c r="G7101">
        <v>20</v>
      </c>
    </row>
    <row r="7102" spans="1:7" x14ac:dyDescent="0.3">
      <c r="A7102" t="s">
        <v>5</v>
      </c>
      <c r="B7102" s="1">
        <v>45446.185951342595</v>
      </c>
      <c r="C7102" s="1">
        <v>45446.186531354164</v>
      </c>
      <c r="D7102" s="2">
        <f t="shared" si="226"/>
        <v>0.8352166588883847</v>
      </c>
      <c r="E7102" s="3">
        <f t="shared" si="227"/>
        <v>254</v>
      </c>
      <c r="F7102">
        <v>50.113</v>
      </c>
      <c r="G7102">
        <v>-20</v>
      </c>
    </row>
    <row r="7103" spans="1:7" x14ac:dyDescent="0.3">
      <c r="A7103" t="s">
        <v>7</v>
      </c>
      <c r="B7103" s="1">
        <v>45446.287257152777</v>
      </c>
      <c r="C7103" s="1">
        <v>45446.288718564814</v>
      </c>
      <c r="D7103" s="2">
        <f t="shared" si="226"/>
        <v>2.1044333337340504</v>
      </c>
      <c r="E7103" s="3">
        <f t="shared" si="227"/>
        <v>254</v>
      </c>
      <c r="F7103">
        <v>126.26600000000001</v>
      </c>
      <c r="G7103">
        <v>-10</v>
      </c>
    </row>
    <row r="7104" spans="1:7" x14ac:dyDescent="0.3">
      <c r="A7104" t="s">
        <v>7</v>
      </c>
      <c r="B7104" s="1">
        <v>45446.28729605324</v>
      </c>
      <c r="C7104" s="1">
        <v>45446.288693622686</v>
      </c>
      <c r="D7104" s="2">
        <f t="shared" si="226"/>
        <v>2.0125000015832484</v>
      </c>
      <c r="E7104" s="3">
        <f t="shared" si="227"/>
        <v>254</v>
      </c>
      <c r="F7104">
        <v>120.751</v>
      </c>
      <c r="G7104">
        <v>0</v>
      </c>
    </row>
    <row r="7105" spans="1:7" x14ac:dyDescent="0.3">
      <c r="A7105" t="s">
        <v>7</v>
      </c>
      <c r="B7105" s="1">
        <v>45446.287321620373</v>
      </c>
      <c r="C7105" s="1">
        <v>45446.288641527775</v>
      </c>
      <c r="D7105" s="2">
        <f t="shared" si="226"/>
        <v>1.9006666587665677</v>
      </c>
      <c r="E7105" s="3">
        <f t="shared" si="227"/>
        <v>254</v>
      </c>
      <c r="F7105">
        <v>114.041</v>
      </c>
      <c r="G7105">
        <v>-20</v>
      </c>
    </row>
    <row r="7106" spans="1:7" x14ac:dyDescent="0.3">
      <c r="A7106" t="s">
        <v>7</v>
      </c>
      <c r="B7106" s="1">
        <v>45446.355061967595</v>
      </c>
      <c r="C7106" s="1">
        <v>45446.356792928244</v>
      </c>
      <c r="D7106" s="2">
        <f t="shared" si="226"/>
        <v>2.4925833335146308</v>
      </c>
      <c r="E7106" s="3">
        <f t="shared" si="227"/>
        <v>254</v>
      </c>
      <c r="F7106">
        <v>149.55500000000001</v>
      </c>
      <c r="G7106">
        <v>20</v>
      </c>
    </row>
    <row r="7107" spans="1:7" x14ac:dyDescent="0.3">
      <c r="A7107" t="s">
        <v>7</v>
      </c>
      <c r="B7107" s="1">
        <v>45446.355594872686</v>
      </c>
      <c r="C7107" s="1">
        <v>45446.356245995368</v>
      </c>
      <c r="D7107" s="2">
        <f t="shared" ref="D7107:D7170" si="228">(C7107-B7107)*1440</f>
        <v>0.93761666212230921</v>
      </c>
      <c r="E7107" s="3">
        <f t="shared" ref="E7107:E7170" si="229">FLOOR((B7107-$N$2),1)</f>
        <v>254</v>
      </c>
      <c r="F7107">
        <v>56.256999999999998</v>
      </c>
      <c r="G7107">
        <v>10</v>
      </c>
    </row>
    <row r="7108" spans="1:7" x14ac:dyDescent="0.3">
      <c r="A7108" t="s">
        <v>4</v>
      </c>
      <c r="B7108" s="1">
        <v>45446.497189502312</v>
      </c>
      <c r="C7108" s="1">
        <v>45446.497966678238</v>
      </c>
      <c r="D7108" s="2">
        <f t="shared" si="228"/>
        <v>1.1191333341412246</v>
      </c>
      <c r="E7108" s="3">
        <f t="shared" si="229"/>
        <v>254</v>
      </c>
      <c r="F7108">
        <v>67.147999999999996</v>
      </c>
      <c r="G7108">
        <v>20</v>
      </c>
    </row>
    <row r="7109" spans="1:7" x14ac:dyDescent="0.3">
      <c r="A7109" t="s">
        <v>7</v>
      </c>
      <c r="B7109" s="1">
        <v>45446.557710474539</v>
      </c>
      <c r="C7109" s="1">
        <v>45446.558712916667</v>
      </c>
      <c r="D7109" s="2">
        <f t="shared" si="228"/>
        <v>1.4435166644398123</v>
      </c>
      <c r="E7109" s="3">
        <f t="shared" si="229"/>
        <v>254</v>
      </c>
      <c r="F7109">
        <v>86.611000000000004</v>
      </c>
      <c r="G7109">
        <v>20</v>
      </c>
    </row>
    <row r="7110" spans="1:7" x14ac:dyDescent="0.3">
      <c r="A7110" t="s">
        <v>5</v>
      </c>
      <c r="B7110" s="1">
        <v>45446.589193333333</v>
      </c>
      <c r="C7110" s="1">
        <v>45446.589899166669</v>
      </c>
      <c r="D7110" s="2">
        <f t="shared" si="228"/>
        <v>1.0164000035729259</v>
      </c>
      <c r="E7110" s="3">
        <f t="shared" si="229"/>
        <v>254</v>
      </c>
      <c r="F7110">
        <v>60.984000000000002</v>
      </c>
      <c r="G7110">
        <v>-20</v>
      </c>
    </row>
    <row r="7111" spans="1:7" x14ac:dyDescent="0.3">
      <c r="A7111" t="s">
        <v>7</v>
      </c>
      <c r="B7111" s="1">
        <v>45446.625050601855</v>
      </c>
      <c r="C7111" s="1">
        <v>45446.626745821763</v>
      </c>
      <c r="D7111" s="2">
        <f t="shared" si="228"/>
        <v>2.4411166668869555</v>
      </c>
      <c r="E7111" s="3">
        <f t="shared" si="229"/>
        <v>254</v>
      </c>
      <c r="F7111">
        <v>146.46600000000001</v>
      </c>
      <c r="G7111">
        <v>20</v>
      </c>
    </row>
    <row r="7112" spans="1:7" x14ac:dyDescent="0.3">
      <c r="A7112" t="s">
        <v>7</v>
      </c>
      <c r="B7112" s="1">
        <v>45446.625168865743</v>
      </c>
      <c r="C7112" s="1">
        <v>45446.626642685187</v>
      </c>
      <c r="D7112" s="2">
        <f t="shared" si="228"/>
        <v>2.1222999994643033</v>
      </c>
      <c r="E7112" s="3">
        <f t="shared" si="229"/>
        <v>254</v>
      </c>
      <c r="F7112">
        <v>127.33799999999999</v>
      </c>
      <c r="G7112">
        <v>10</v>
      </c>
    </row>
    <row r="7113" spans="1:7" x14ac:dyDescent="0.3">
      <c r="A7113" t="s">
        <v>7</v>
      </c>
      <c r="B7113" s="1">
        <v>45446.625414675924</v>
      </c>
      <c r="C7113" s="1">
        <v>45446.626408530094</v>
      </c>
      <c r="D7113" s="2">
        <f t="shared" si="228"/>
        <v>1.4311500045005232</v>
      </c>
      <c r="E7113" s="3">
        <f t="shared" si="229"/>
        <v>254</v>
      </c>
      <c r="F7113">
        <v>85.869</v>
      </c>
      <c r="G7113">
        <v>0</v>
      </c>
    </row>
    <row r="7114" spans="1:7" x14ac:dyDescent="0.3">
      <c r="A7114" t="s">
        <v>7</v>
      </c>
      <c r="B7114" s="1">
        <v>45446.69437715278</v>
      </c>
      <c r="C7114" s="1">
        <v>45446.694976990744</v>
      </c>
      <c r="D7114" s="2">
        <f t="shared" si="228"/>
        <v>0.86376666789874434</v>
      </c>
      <c r="E7114" s="3">
        <f t="shared" si="229"/>
        <v>254</v>
      </c>
      <c r="F7114">
        <v>51.826000000000001</v>
      </c>
      <c r="G7114">
        <v>-20</v>
      </c>
    </row>
    <row r="7115" spans="1:7" x14ac:dyDescent="0.3">
      <c r="A7115" t="s">
        <v>6</v>
      </c>
      <c r="B7115" s="1">
        <v>45446.733597858794</v>
      </c>
      <c r="C7115" s="1">
        <v>45446.734528506946</v>
      </c>
      <c r="D7115" s="2">
        <f t="shared" si="228"/>
        <v>1.3401333382353187</v>
      </c>
      <c r="E7115" s="3">
        <f t="shared" si="229"/>
        <v>254</v>
      </c>
      <c r="F7115">
        <v>80.406999999999996</v>
      </c>
      <c r="G7115">
        <v>10</v>
      </c>
    </row>
    <row r="7116" spans="1:7" x14ac:dyDescent="0.3">
      <c r="A7116" t="s">
        <v>6</v>
      </c>
      <c r="B7116" s="1">
        <v>45446.801956377312</v>
      </c>
      <c r="C7116" s="1">
        <v>45446.80279613426</v>
      </c>
      <c r="D7116" s="2">
        <f t="shared" si="228"/>
        <v>1.2092500040307641</v>
      </c>
      <c r="E7116" s="3">
        <f t="shared" si="229"/>
        <v>254</v>
      </c>
      <c r="F7116">
        <v>72.555000000000007</v>
      </c>
      <c r="G7116">
        <v>-20</v>
      </c>
    </row>
    <row r="7117" spans="1:7" x14ac:dyDescent="0.3">
      <c r="A7117" t="s">
        <v>4</v>
      </c>
      <c r="B7117" s="1">
        <v>45446.896163784724</v>
      </c>
      <c r="C7117" s="1">
        <v>45446.897564421299</v>
      </c>
      <c r="D7117" s="2">
        <f t="shared" si="228"/>
        <v>2.0169166673440486</v>
      </c>
      <c r="E7117" s="3">
        <f t="shared" si="229"/>
        <v>254</v>
      </c>
      <c r="F7117">
        <v>121.01600000000001</v>
      </c>
      <c r="G7117">
        <v>0</v>
      </c>
    </row>
    <row r="7118" spans="1:7" x14ac:dyDescent="0.3">
      <c r="A7118" t="s">
        <v>4</v>
      </c>
      <c r="B7118" s="1">
        <v>45446.896281631947</v>
      </c>
      <c r="C7118" s="1">
        <v>45446.897471284719</v>
      </c>
      <c r="D7118" s="2">
        <f t="shared" si="228"/>
        <v>1.713099991902709</v>
      </c>
      <c r="E7118" s="3">
        <f t="shared" si="229"/>
        <v>254</v>
      </c>
      <c r="F7118">
        <v>102.786</v>
      </c>
      <c r="G7118">
        <v>-10</v>
      </c>
    </row>
    <row r="7119" spans="1:7" x14ac:dyDescent="0.3">
      <c r="A7119" t="s">
        <v>4</v>
      </c>
      <c r="B7119" s="1">
        <v>45446.896544062503</v>
      </c>
      <c r="C7119" s="1">
        <v>45446.897225000001</v>
      </c>
      <c r="D7119" s="2">
        <f t="shared" si="228"/>
        <v>0.98054999602027237</v>
      </c>
      <c r="E7119" s="3">
        <f t="shared" si="229"/>
        <v>254</v>
      </c>
      <c r="F7119">
        <v>58.834000000000003</v>
      </c>
      <c r="G7119">
        <v>-20</v>
      </c>
    </row>
    <row r="7120" spans="1:7" x14ac:dyDescent="0.3">
      <c r="A7120" t="s">
        <v>4</v>
      </c>
      <c r="B7120" s="1">
        <v>45446.896812673614</v>
      </c>
      <c r="C7120" s="1">
        <v>45446.897556203701</v>
      </c>
      <c r="D7120" s="2">
        <f t="shared" si="228"/>
        <v>1.0706833249423653</v>
      </c>
      <c r="E7120" s="3">
        <f t="shared" si="229"/>
        <v>254</v>
      </c>
      <c r="F7120">
        <v>64.241</v>
      </c>
      <c r="G7120">
        <v>10</v>
      </c>
    </row>
    <row r="7121" spans="1:7" x14ac:dyDescent="0.3">
      <c r="A7121" t="s">
        <v>6</v>
      </c>
      <c r="B7121" s="1">
        <v>45447.07364372685</v>
      </c>
      <c r="C7121" s="1">
        <v>45447.074565752315</v>
      </c>
      <c r="D7121" s="2">
        <f t="shared" si="228"/>
        <v>1.3277166697662324</v>
      </c>
      <c r="E7121" s="3">
        <f t="shared" si="229"/>
        <v>255</v>
      </c>
      <c r="F7121">
        <v>79.662999999999997</v>
      </c>
      <c r="G7121">
        <v>-20</v>
      </c>
    </row>
    <row r="7122" spans="1:7" x14ac:dyDescent="0.3">
      <c r="A7122" t="s">
        <v>6</v>
      </c>
      <c r="B7122" s="1">
        <v>45447.141891006948</v>
      </c>
      <c r="C7122" s="1">
        <v>45447.142917303237</v>
      </c>
      <c r="D7122" s="2">
        <f t="shared" si="228"/>
        <v>1.4778666570782661</v>
      </c>
      <c r="E7122" s="3">
        <f t="shared" si="229"/>
        <v>255</v>
      </c>
      <c r="F7122">
        <v>88.671999999999997</v>
      </c>
      <c r="G7122">
        <v>10</v>
      </c>
    </row>
    <row r="7123" spans="1:7" x14ac:dyDescent="0.3">
      <c r="A7123" t="s">
        <v>5</v>
      </c>
      <c r="B7123" s="1">
        <v>45447.148666261572</v>
      </c>
      <c r="C7123" s="1">
        <v>45447.150147962966</v>
      </c>
      <c r="D7123" s="2">
        <f t="shared" si="228"/>
        <v>2.1336500078905374</v>
      </c>
      <c r="E7123" s="3">
        <f t="shared" si="229"/>
        <v>255</v>
      </c>
      <c r="F7123">
        <v>128.018</v>
      </c>
      <c r="G7123">
        <v>20</v>
      </c>
    </row>
    <row r="7124" spans="1:7" x14ac:dyDescent="0.3">
      <c r="A7124" t="s">
        <v>7</v>
      </c>
      <c r="B7124" s="1">
        <v>45447.251878958334</v>
      </c>
      <c r="C7124" s="1">
        <v>45447.25207771991</v>
      </c>
      <c r="D7124" s="2">
        <f t="shared" si="228"/>
        <v>0.28621666948311031</v>
      </c>
      <c r="E7124" s="3">
        <f t="shared" si="229"/>
        <v>255</v>
      </c>
      <c r="F7124">
        <v>17.173999999999999</v>
      </c>
      <c r="G7124">
        <v>-20</v>
      </c>
    </row>
    <row r="7125" spans="1:7" x14ac:dyDescent="0.3">
      <c r="A7125" t="s">
        <v>7</v>
      </c>
      <c r="B7125" s="1">
        <v>45447.318589155089</v>
      </c>
      <c r="C7125" s="1">
        <v>45447.320212199076</v>
      </c>
      <c r="D7125" s="2">
        <f t="shared" si="228"/>
        <v>2.3371833411511034</v>
      </c>
      <c r="E7125" s="3">
        <f t="shared" si="229"/>
        <v>255</v>
      </c>
      <c r="F7125">
        <v>140.23099999999999</v>
      </c>
      <c r="G7125">
        <v>20</v>
      </c>
    </row>
    <row r="7126" spans="1:7" x14ac:dyDescent="0.3">
      <c r="A7126" t="s">
        <v>7</v>
      </c>
      <c r="B7126" s="1">
        <v>45447.318641168982</v>
      </c>
      <c r="C7126" s="1">
        <v>45447.320145555554</v>
      </c>
      <c r="D7126" s="2">
        <f t="shared" si="228"/>
        <v>2.166316662915051</v>
      </c>
      <c r="E7126" s="3">
        <f t="shared" si="229"/>
        <v>255</v>
      </c>
      <c r="F7126">
        <v>129.97900000000001</v>
      </c>
      <c r="G7126">
        <v>10</v>
      </c>
    </row>
    <row r="7127" spans="1:7" x14ac:dyDescent="0.3">
      <c r="A7127" t="s">
        <v>7</v>
      </c>
      <c r="B7127" s="1">
        <v>45447.318806898147</v>
      </c>
      <c r="C7127" s="1">
        <v>45447.319967465279</v>
      </c>
      <c r="D7127" s="2">
        <f t="shared" si="228"/>
        <v>1.6712166694924235</v>
      </c>
      <c r="E7127" s="3">
        <f t="shared" si="229"/>
        <v>255</v>
      </c>
      <c r="F7127">
        <v>100.27200000000001</v>
      </c>
      <c r="G7127">
        <v>0</v>
      </c>
    </row>
    <row r="7128" spans="1:7" x14ac:dyDescent="0.3">
      <c r="A7128" t="s">
        <v>7</v>
      </c>
      <c r="B7128" s="1">
        <v>45447.319217476848</v>
      </c>
      <c r="C7128" s="1">
        <v>45447.319548784719</v>
      </c>
      <c r="D7128" s="2">
        <f t="shared" si="228"/>
        <v>0.47708333353511989</v>
      </c>
      <c r="E7128" s="3">
        <f t="shared" si="229"/>
        <v>255</v>
      </c>
      <c r="F7128">
        <v>28.625</v>
      </c>
      <c r="G7128">
        <v>-10</v>
      </c>
    </row>
    <row r="7129" spans="1:7" x14ac:dyDescent="0.3">
      <c r="A7129" t="s">
        <v>7</v>
      </c>
      <c r="B7129" s="1">
        <v>45447.386528622686</v>
      </c>
      <c r="C7129" s="1">
        <v>45447.38770741898</v>
      </c>
      <c r="D7129" s="2">
        <f t="shared" si="228"/>
        <v>1.6974666633177549</v>
      </c>
      <c r="E7129" s="3">
        <f t="shared" si="229"/>
        <v>255</v>
      </c>
      <c r="F7129">
        <v>101.848</v>
      </c>
      <c r="G7129">
        <v>20</v>
      </c>
    </row>
    <row r="7130" spans="1:7" x14ac:dyDescent="0.3">
      <c r="A7130" t="s">
        <v>4</v>
      </c>
      <c r="B7130" s="1">
        <v>45447.46035775463</v>
      </c>
      <c r="C7130" s="1">
        <v>45447.461766886576</v>
      </c>
      <c r="D7130" s="2">
        <f t="shared" si="228"/>
        <v>2.0291500026360154</v>
      </c>
      <c r="E7130" s="3">
        <f t="shared" si="229"/>
        <v>255</v>
      </c>
      <c r="F7130">
        <v>121.749</v>
      </c>
      <c r="G7130">
        <v>0</v>
      </c>
    </row>
    <row r="7131" spans="1:7" x14ac:dyDescent="0.3">
      <c r="A7131" t="s">
        <v>4</v>
      </c>
      <c r="B7131" s="1">
        <v>45447.460377997682</v>
      </c>
      <c r="C7131" s="1">
        <v>45447.461774421296</v>
      </c>
      <c r="D7131" s="2">
        <f t="shared" si="228"/>
        <v>2.0108500029891729</v>
      </c>
      <c r="E7131" s="3">
        <f t="shared" si="229"/>
        <v>255</v>
      </c>
      <c r="F7131">
        <v>120.65</v>
      </c>
      <c r="G7131">
        <v>10</v>
      </c>
    </row>
    <row r="7132" spans="1:7" x14ac:dyDescent="0.3">
      <c r="A7132" t="s">
        <v>4</v>
      </c>
      <c r="B7132" s="1">
        <v>45447.460437476853</v>
      </c>
      <c r="C7132" s="1">
        <v>45447.461661944442</v>
      </c>
      <c r="D7132" s="2">
        <f t="shared" si="228"/>
        <v>1.7632333282381296</v>
      </c>
      <c r="E7132" s="3">
        <f t="shared" si="229"/>
        <v>255</v>
      </c>
      <c r="F7132">
        <v>105.794</v>
      </c>
      <c r="G7132">
        <v>-10</v>
      </c>
    </row>
    <row r="7133" spans="1:7" x14ac:dyDescent="0.3">
      <c r="A7133" t="s">
        <v>4</v>
      </c>
      <c r="B7133" s="1">
        <v>45447.460658055556</v>
      </c>
      <c r="C7133" s="1">
        <v>45447.461424305555</v>
      </c>
      <c r="D7133" s="2">
        <f t="shared" si="228"/>
        <v>1.1033999989740551</v>
      </c>
      <c r="E7133" s="3">
        <f t="shared" si="229"/>
        <v>255</v>
      </c>
      <c r="F7133">
        <v>66.203000000000003</v>
      </c>
      <c r="G7133">
        <v>-20</v>
      </c>
    </row>
    <row r="7134" spans="1:7" x14ac:dyDescent="0.3">
      <c r="A7134" t="s">
        <v>7</v>
      </c>
      <c r="B7134" s="1">
        <v>45447.588551782406</v>
      </c>
      <c r="C7134" s="1">
        <v>45447.590228136571</v>
      </c>
      <c r="D7134" s="2">
        <f t="shared" si="228"/>
        <v>2.4139499966986477</v>
      </c>
      <c r="E7134" s="3">
        <f t="shared" si="229"/>
        <v>255</v>
      </c>
      <c r="F7134">
        <v>144.83799999999999</v>
      </c>
      <c r="G7134">
        <v>20</v>
      </c>
    </row>
    <row r="7135" spans="1:7" x14ac:dyDescent="0.3">
      <c r="A7135" t="s">
        <v>5</v>
      </c>
      <c r="B7135" s="1">
        <v>45447.620421516207</v>
      </c>
      <c r="C7135" s="1">
        <v>45447.620818622687</v>
      </c>
      <c r="D7135" s="2">
        <f t="shared" si="228"/>
        <v>0.57183333090506494</v>
      </c>
      <c r="E7135" s="3">
        <f t="shared" si="229"/>
        <v>255</v>
      </c>
      <c r="F7135">
        <v>34.311</v>
      </c>
      <c r="G7135">
        <v>20</v>
      </c>
    </row>
    <row r="7136" spans="1:7" x14ac:dyDescent="0.3">
      <c r="A7136" t="s">
        <v>5</v>
      </c>
      <c r="B7136" s="1">
        <v>45447.620699027779</v>
      </c>
      <c r="C7136" s="1">
        <v>45447.621842523149</v>
      </c>
      <c r="D7136" s="2">
        <f t="shared" si="228"/>
        <v>1.6466333332937211</v>
      </c>
      <c r="E7136" s="3">
        <f t="shared" si="229"/>
        <v>255</v>
      </c>
      <c r="F7136">
        <v>98.798000000000002</v>
      </c>
      <c r="G7136">
        <v>10</v>
      </c>
    </row>
    <row r="7137" spans="1:7" x14ac:dyDescent="0.3">
      <c r="A7137" t="s">
        <v>7</v>
      </c>
      <c r="B7137" s="1">
        <v>45447.65657107639</v>
      </c>
      <c r="C7137" s="1">
        <v>45447.65800048611</v>
      </c>
      <c r="D7137" s="2">
        <f t="shared" si="228"/>
        <v>2.058349996805191</v>
      </c>
      <c r="E7137" s="3">
        <f t="shared" si="229"/>
        <v>255</v>
      </c>
      <c r="F7137">
        <v>123.501</v>
      </c>
      <c r="G7137">
        <v>0</v>
      </c>
    </row>
    <row r="7138" spans="1:7" x14ac:dyDescent="0.3">
      <c r="A7138" t="s">
        <v>7</v>
      </c>
      <c r="B7138" s="1">
        <v>45447.65659885417</v>
      </c>
      <c r="C7138" s="1">
        <v>45447.657985914353</v>
      </c>
      <c r="D7138" s="2">
        <f t="shared" si="228"/>
        <v>1.9973666639998555</v>
      </c>
      <c r="E7138" s="3">
        <f t="shared" si="229"/>
        <v>255</v>
      </c>
      <c r="F7138">
        <v>119.842</v>
      </c>
      <c r="G7138">
        <v>-10</v>
      </c>
    </row>
    <row r="7139" spans="1:7" x14ac:dyDescent="0.3">
      <c r="A7139" t="s">
        <v>7</v>
      </c>
      <c r="B7139" s="1">
        <v>45447.656733414355</v>
      </c>
      <c r="C7139" s="1">
        <v>45447.657861886575</v>
      </c>
      <c r="D7139" s="2">
        <f t="shared" si="228"/>
        <v>1.6249999974388629</v>
      </c>
      <c r="E7139" s="3">
        <f t="shared" si="229"/>
        <v>255</v>
      </c>
      <c r="F7139">
        <v>97.501000000000005</v>
      </c>
      <c r="G7139">
        <v>-20</v>
      </c>
    </row>
    <row r="7140" spans="1:7" x14ac:dyDescent="0.3">
      <c r="A7140" t="s">
        <v>6</v>
      </c>
      <c r="B7140" s="1">
        <v>45447.696585625003</v>
      </c>
      <c r="C7140" s="1">
        <v>45447.697638969905</v>
      </c>
      <c r="D7140" s="2">
        <f t="shared" si="228"/>
        <v>1.5168166591320187</v>
      </c>
      <c r="E7140" s="3">
        <f t="shared" si="229"/>
        <v>255</v>
      </c>
      <c r="F7140">
        <v>91.009</v>
      </c>
      <c r="G7140">
        <v>20</v>
      </c>
    </row>
    <row r="7141" spans="1:7" x14ac:dyDescent="0.3">
      <c r="A7141" t="s">
        <v>6</v>
      </c>
      <c r="B7141" s="1">
        <v>45447.76511320602</v>
      </c>
      <c r="C7141" s="1">
        <v>45447.766123668982</v>
      </c>
      <c r="D7141" s="2">
        <f t="shared" si="228"/>
        <v>1.4550666650757194</v>
      </c>
      <c r="E7141" s="3">
        <f t="shared" si="229"/>
        <v>255</v>
      </c>
      <c r="F7141">
        <v>87.305000000000007</v>
      </c>
      <c r="G7141">
        <v>0</v>
      </c>
    </row>
    <row r="7142" spans="1:7" x14ac:dyDescent="0.3">
      <c r="A7142" t="s">
        <v>4</v>
      </c>
      <c r="B7142" s="1">
        <v>45447.860027268522</v>
      </c>
      <c r="C7142" s="1">
        <v>45447.860680486112</v>
      </c>
      <c r="D7142" s="2">
        <f t="shared" si="228"/>
        <v>0.94063333002850413</v>
      </c>
      <c r="E7142" s="3">
        <f t="shared" si="229"/>
        <v>255</v>
      </c>
      <c r="F7142">
        <v>56.438000000000002</v>
      </c>
      <c r="G7142">
        <v>20</v>
      </c>
    </row>
    <row r="7143" spans="1:7" x14ac:dyDescent="0.3">
      <c r="A7143" t="s">
        <v>6</v>
      </c>
      <c r="B7143" s="1">
        <v>45448.10499068287</v>
      </c>
      <c r="C7143" s="1">
        <v>45448.105623136573</v>
      </c>
      <c r="D7143" s="2">
        <f t="shared" si="228"/>
        <v>0.91073333169333637</v>
      </c>
      <c r="E7143" s="3">
        <f t="shared" si="229"/>
        <v>256</v>
      </c>
      <c r="F7143">
        <v>54.645000000000003</v>
      </c>
      <c r="G7143">
        <v>0</v>
      </c>
    </row>
    <row r="7144" spans="1:7" x14ac:dyDescent="0.3">
      <c r="A7144" t="s">
        <v>6</v>
      </c>
      <c r="B7144" s="1">
        <v>45448.105313298613</v>
      </c>
      <c r="C7144" s="1">
        <v>45448.10582553241</v>
      </c>
      <c r="D7144" s="2">
        <f t="shared" si="228"/>
        <v>0.73761666775681078</v>
      </c>
      <c r="E7144" s="3">
        <f t="shared" si="229"/>
        <v>256</v>
      </c>
      <c r="F7144">
        <v>44.256999999999998</v>
      </c>
      <c r="G7144">
        <v>-10</v>
      </c>
    </row>
    <row r="7145" spans="1:7" x14ac:dyDescent="0.3">
      <c r="A7145" t="s">
        <v>6</v>
      </c>
      <c r="B7145" s="1">
        <v>45448.173371192126</v>
      </c>
      <c r="C7145" s="1">
        <v>45448.174697581017</v>
      </c>
      <c r="D7145" s="2">
        <f t="shared" si="228"/>
        <v>1.9100000022444874</v>
      </c>
      <c r="E7145" s="3">
        <f t="shared" si="229"/>
        <v>256</v>
      </c>
      <c r="F7145">
        <v>114.6</v>
      </c>
      <c r="G7145">
        <v>20</v>
      </c>
    </row>
    <row r="7146" spans="1:7" x14ac:dyDescent="0.3">
      <c r="A7146" t="s">
        <v>5</v>
      </c>
      <c r="B7146" s="1">
        <v>45448.180536921296</v>
      </c>
      <c r="C7146" s="1">
        <v>45448.181387256947</v>
      </c>
      <c r="D7146" s="2">
        <f t="shared" si="228"/>
        <v>1.2244833377189934</v>
      </c>
      <c r="E7146" s="3">
        <f t="shared" si="229"/>
        <v>256</v>
      </c>
      <c r="F7146">
        <v>73.468999999999994</v>
      </c>
      <c r="G7146">
        <v>-10</v>
      </c>
    </row>
    <row r="7147" spans="1:7" x14ac:dyDescent="0.3">
      <c r="A7147" t="s">
        <v>7</v>
      </c>
      <c r="B7147" s="1">
        <v>45448.28196443287</v>
      </c>
      <c r="C7147" s="1">
        <v>45448.283466180554</v>
      </c>
      <c r="D7147" s="2">
        <f t="shared" si="228"/>
        <v>2.1625166642479599</v>
      </c>
      <c r="E7147" s="3">
        <f t="shared" si="229"/>
        <v>256</v>
      </c>
      <c r="F7147">
        <v>129.751</v>
      </c>
      <c r="G7147">
        <v>-10</v>
      </c>
    </row>
    <row r="7148" spans="1:7" x14ac:dyDescent="0.3">
      <c r="A7148" t="s">
        <v>7</v>
      </c>
      <c r="B7148" s="1">
        <v>45448.281976956016</v>
      </c>
      <c r="C7148" s="1">
        <v>45448.283439247687</v>
      </c>
      <c r="D7148" s="2">
        <f t="shared" si="228"/>
        <v>2.1057000069413334</v>
      </c>
      <c r="E7148" s="3">
        <f t="shared" si="229"/>
        <v>256</v>
      </c>
      <c r="F7148">
        <v>126.342</v>
      </c>
      <c r="G7148">
        <v>-20</v>
      </c>
    </row>
    <row r="7149" spans="1:7" x14ac:dyDescent="0.3">
      <c r="A7149" t="s">
        <v>7</v>
      </c>
      <c r="B7149" s="1">
        <v>45448.282328506946</v>
      </c>
      <c r="C7149" s="1">
        <v>45448.28339016204</v>
      </c>
      <c r="D7149" s="2">
        <f t="shared" si="228"/>
        <v>1.5287833346519619</v>
      </c>
      <c r="E7149" s="3">
        <f t="shared" si="229"/>
        <v>256</v>
      </c>
      <c r="F7149">
        <v>91.727000000000004</v>
      </c>
      <c r="G7149">
        <v>0</v>
      </c>
    </row>
    <row r="7150" spans="1:7" x14ac:dyDescent="0.3">
      <c r="A7150" t="s">
        <v>7</v>
      </c>
      <c r="B7150" s="1">
        <v>45448.349808344909</v>
      </c>
      <c r="C7150" s="1">
        <v>45448.351573206019</v>
      </c>
      <c r="D7150" s="2">
        <f t="shared" si="228"/>
        <v>2.5413999985903502</v>
      </c>
      <c r="E7150" s="3">
        <f t="shared" si="229"/>
        <v>256</v>
      </c>
      <c r="F7150">
        <v>152.48400000000001</v>
      </c>
      <c r="G7150">
        <v>20</v>
      </c>
    </row>
    <row r="7151" spans="1:7" x14ac:dyDescent="0.3">
      <c r="A7151" t="s">
        <v>7</v>
      </c>
      <c r="B7151" s="1">
        <v>45448.350226585651</v>
      </c>
      <c r="C7151" s="1">
        <v>45448.351140462961</v>
      </c>
      <c r="D7151" s="2">
        <f t="shared" si="228"/>
        <v>1.3159833254758269</v>
      </c>
      <c r="E7151" s="3">
        <f t="shared" si="229"/>
        <v>256</v>
      </c>
      <c r="F7151">
        <v>78.959000000000003</v>
      </c>
      <c r="G7151">
        <v>10</v>
      </c>
    </row>
    <row r="7152" spans="1:7" x14ac:dyDescent="0.3">
      <c r="A7152" t="s">
        <v>4</v>
      </c>
      <c r="B7152" s="1">
        <v>45448.491686435184</v>
      </c>
      <c r="C7152" s="1">
        <v>45448.493026203701</v>
      </c>
      <c r="D7152" s="2">
        <f t="shared" si="228"/>
        <v>1.9292666658293456</v>
      </c>
      <c r="E7152" s="3">
        <f t="shared" si="229"/>
        <v>256</v>
      </c>
      <c r="F7152">
        <v>115.755</v>
      </c>
      <c r="G7152">
        <v>20</v>
      </c>
    </row>
    <row r="7153" spans="1:7" x14ac:dyDescent="0.3">
      <c r="A7153" t="s">
        <v>7</v>
      </c>
      <c r="B7153" s="1">
        <v>45448.552589537037</v>
      </c>
      <c r="C7153" s="1">
        <v>45448.55339173611</v>
      </c>
      <c r="D7153" s="2">
        <f t="shared" si="228"/>
        <v>1.1551666643936187</v>
      </c>
      <c r="E7153" s="3">
        <f t="shared" si="229"/>
        <v>256</v>
      </c>
      <c r="F7153">
        <v>69.31</v>
      </c>
      <c r="G7153">
        <v>20</v>
      </c>
    </row>
    <row r="7154" spans="1:7" x14ac:dyDescent="0.3">
      <c r="A7154" t="s">
        <v>5</v>
      </c>
      <c r="B7154" s="1">
        <v>45448.58382605324</v>
      </c>
      <c r="C7154" s="1">
        <v>45448.584008831021</v>
      </c>
      <c r="D7154" s="2">
        <f t="shared" si="228"/>
        <v>0.26320000528357923</v>
      </c>
      <c r="E7154" s="3">
        <f t="shared" si="229"/>
        <v>256</v>
      </c>
      <c r="F7154">
        <v>15.792</v>
      </c>
      <c r="G7154">
        <v>-20</v>
      </c>
    </row>
    <row r="7155" spans="1:7" x14ac:dyDescent="0.3">
      <c r="A7155" t="s">
        <v>7</v>
      </c>
      <c r="B7155" s="1">
        <v>45448.619777118052</v>
      </c>
      <c r="C7155" s="1">
        <v>45448.621520555556</v>
      </c>
      <c r="D7155" s="2">
        <f t="shared" si="228"/>
        <v>2.5105500058270991</v>
      </c>
      <c r="E7155" s="3">
        <f t="shared" si="229"/>
        <v>256</v>
      </c>
      <c r="F7155">
        <v>150.63200000000001</v>
      </c>
      <c r="G7155">
        <v>20</v>
      </c>
    </row>
    <row r="7156" spans="1:7" x14ac:dyDescent="0.3">
      <c r="A7156" t="s">
        <v>7</v>
      </c>
      <c r="B7156" s="1">
        <v>45448.619945069448</v>
      </c>
      <c r="C7156" s="1">
        <v>45448.62136798611</v>
      </c>
      <c r="D7156" s="2">
        <f t="shared" si="228"/>
        <v>2.0489999942947179</v>
      </c>
      <c r="E7156" s="3">
        <f t="shared" si="229"/>
        <v>256</v>
      </c>
      <c r="F7156">
        <v>122.94</v>
      </c>
      <c r="G7156">
        <v>10</v>
      </c>
    </row>
    <row r="7157" spans="1:7" x14ac:dyDescent="0.3">
      <c r="A7157" t="s">
        <v>7</v>
      </c>
      <c r="B7157" s="1">
        <v>45448.620273055552</v>
      </c>
      <c r="C7157" s="1">
        <v>45448.621051018519</v>
      </c>
      <c r="D7157" s="2">
        <f t="shared" si="228"/>
        <v>1.1202666722238064</v>
      </c>
      <c r="E7157" s="3">
        <f t="shared" si="229"/>
        <v>256</v>
      </c>
      <c r="F7157">
        <v>67.215999999999994</v>
      </c>
      <c r="G7157">
        <v>0</v>
      </c>
    </row>
    <row r="7158" spans="1:7" x14ac:dyDescent="0.3">
      <c r="A7158" t="s">
        <v>7</v>
      </c>
      <c r="B7158" s="1">
        <v>45448.688523391203</v>
      </c>
      <c r="C7158" s="1">
        <v>45448.689680601849</v>
      </c>
      <c r="D7158" s="2">
        <f t="shared" si="228"/>
        <v>1.6663833288475871</v>
      </c>
      <c r="E7158" s="3">
        <f t="shared" si="229"/>
        <v>256</v>
      </c>
      <c r="F7158">
        <v>99.981999999999999</v>
      </c>
      <c r="G7158">
        <v>-20</v>
      </c>
    </row>
    <row r="7159" spans="1:7" x14ac:dyDescent="0.3">
      <c r="A7159" t="s">
        <v>6</v>
      </c>
      <c r="B7159" s="1">
        <v>45448.728408402778</v>
      </c>
      <c r="C7159" s="1">
        <v>45448.729120081021</v>
      </c>
      <c r="D7159" s="2">
        <f t="shared" si="228"/>
        <v>1.0248166706878692</v>
      </c>
      <c r="E7159" s="3">
        <f t="shared" si="229"/>
        <v>256</v>
      </c>
      <c r="F7159">
        <v>61.488999999999997</v>
      </c>
      <c r="G7159">
        <v>10</v>
      </c>
    </row>
    <row r="7160" spans="1:7" x14ac:dyDescent="0.3">
      <c r="A7160" t="s">
        <v>6</v>
      </c>
      <c r="B7160" s="1">
        <v>45448.796768784719</v>
      </c>
      <c r="C7160" s="1">
        <v>45448.797436504632</v>
      </c>
      <c r="D7160" s="2">
        <f t="shared" si="228"/>
        <v>0.96151667414233088</v>
      </c>
      <c r="E7160" s="3">
        <f t="shared" si="229"/>
        <v>256</v>
      </c>
      <c r="F7160">
        <v>57.691000000000003</v>
      </c>
      <c r="G7160">
        <v>-20</v>
      </c>
    </row>
    <row r="7161" spans="1:7" x14ac:dyDescent="0.3">
      <c r="A7161" t="s">
        <v>4</v>
      </c>
      <c r="B7161" s="1">
        <v>45448.890849120369</v>
      </c>
      <c r="C7161" s="1">
        <v>45448.89234121528</v>
      </c>
      <c r="D7161" s="2">
        <f t="shared" si="228"/>
        <v>2.1486166713293642</v>
      </c>
      <c r="E7161" s="3">
        <f t="shared" si="229"/>
        <v>256</v>
      </c>
      <c r="F7161">
        <v>128.917</v>
      </c>
      <c r="G7161">
        <v>10</v>
      </c>
    </row>
    <row r="7162" spans="1:7" x14ac:dyDescent="0.3">
      <c r="A7162" t="s">
        <v>4</v>
      </c>
      <c r="B7162" s="1">
        <v>45448.890973703703</v>
      </c>
      <c r="C7162" s="1">
        <v>45448.892244907409</v>
      </c>
      <c r="D7162" s="2">
        <f t="shared" si="228"/>
        <v>1.8305333366151899</v>
      </c>
      <c r="E7162" s="3">
        <f t="shared" si="229"/>
        <v>256</v>
      </c>
      <c r="F7162">
        <v>109.83199999999999</v>
      </c>
      <c r="G7162">
        <v>0</v>
      </c>
    </row>
    <row r="7163" spans="1:7" x14ac:dyDescent="0.3">
      <c r="A7163" t="s">
        <v>4</v>
      </c>
      <c r="B7163" s="1">
        <v>45448.891231226851</v>
      </c>
      <c r="C7163" s="1">
        <v>45448.892007696762</v>
      </c>
      <c r="D7163" s="2">
        <f t="shared" si="228"/>
        <v>1.1181166721507907</v>
      </c>
      <c r="E7163" s="3">
        <f t="shared" si="229"/>
        <v>256</v>
      </c>
      <c r="F7163">
        <v>67.087000000000003</v>
      </c>
      <c r="G7163">
        <v>-10</v>
      </c>
    </row>
    <row r="7164" spans="1:7" x14ac:dyDescent="0.3">
      <c r="A7164" t="s">
        <v>4</v>
      </c>
      <c r="B7164" s="1">
        <v>45448.891637314817</v>
      </c>
      <c r="C7164" s="1">
        <v>45448.892333460652</v>
      </c>
      <c r="D7164" s="2">
        <f t="shared" si="228"/>
        <v>1.0024500021245331</v>
      </c>
      <c r="E7164" s="3">
        <f t="shared" si="229"/>
        <v>256</v>
      </c>
      <c r="F7164">
        <v>60.146999999999998</v>
      </c>
      <c r="G7164">
        <v>20</v>
      </c>
    </row>
    <row r="7165" spans="1:7" x14ac:dyDescent="0.3">
      <c r="A7165" t="s">
        <v>6</v>
      </c>
      <c r="B7165" s="1">
        <v>45449.068313171294</v>
      </c>
      <c r="C7165" s="1">
        <v>45449.069354340281</v>
      </c>
      <c r="D7165" s="2">
        <f t="shared" si="228"/>
        <v>1.4992833416908979</v>
      </c>
      <c r="E7165" s="3">
        <f t="shared" si="229"/>
        <v>257</v>
      </c>
      <c r="F7165">
        <v>89.956999999999994</v>
      </c>
      <c r="G7165">
        <v>-20</v>
      </c>
    </row>
    <row r="7166" spans="1:7" x14ac:dyDescent="0.3">
      <c r="A7166" t="s">
        <v>6</v>
      </c>
      <c r="B7166" s="1">
        <v>45449.136530972224</v>
      </c>
      <c r="C7166" s="1">
        <v>45449.137686331022</v>
      </c>
      <c r="D7166" s="2">
        <f t="shared" si="228"/>
        <v>1.6637166682630777</v>
      </c>
      <c r="E7166" s="3">
        <f t="shared" si="229"/>
        <v>257</v>
      </c>
      <c r="F7166">
        <v>99.823999999999998</v>
      </c>
      <c r="G7166">
        <v>10</v>
      </c>
    </row>
    <row r="7167" spans="1:7" x14ac:dyDescent="0.3">
      <c r="A7167" t="s">
        <v>5</v>
      </c>
      <c r="B7167" s="1">
        <v>45449.143497037039</v>
      </c>
      <c r="C7167" s="1">
        <v>45449.144714525464</v>
      </c>
      <c r="D7167" s="2">
        <f t="shared" si="228"/>
        <v>1.7531833320390433</v>
      </c>
      <c r="E7167" s="3">
        <f t="shared" si="229"/>
        <v>257</v>
      </c>
      <c r="F7167">
        <v>105.19199999999999</v>
      </c>
      <c r="G7167">
        <v>20</v>
      </c>
    </row>
    <row r="7168" spans="1:7" x14ac:dyDescent="0.3">
      <c r="A7168" t="s">
        <v>7</v>
      </c>
      <c r="B7168" s="1">
        <v>45449.313378437502</v>
      </c>
      <c r="C7168" s="1">
        <v>45449.314912835645</v>
      </c>
      <c r="D7168" s="2">
        <f t="shared" si="228"/>
        <v>2.2095333260949701</v>
      </c>
      <c r="E7168" s="3">
        <f t="shared" si="229"/>
        <v>257</v>
      </c>
      <c r="F7168">
        <v>132.57300000000001</v>
      </c>
      <c r="G7168">
        <v>20</v>
      </c>
    </row>
    <row r="7169" spans="1:7" x14ac:dyDescent="0.3">
      <c r="A7169" t="s">
        <v>7</v>
      </c>
      <c r="B7169" s="1">
        <v>45449.313384652778</v>
      </c>
      <c r="C7169" s="1">
        <v>45449.314892754628</v>
      </c>
      <c r="D7169" s="2">
        <f t="shared" si="228"/>
        <v>2.1716666640713811</v>
      </c>
      <c r="E7169" s="3">
        <f t="shared" si="229"/>
        <v>257</v>
      </c>
      <c r="F7169">
        <v>130.29900000000001</v>
      </c>
      <c r="G7169">
        <v>10</v>
      </c>
    </row>
    <row r="7170" spans="1:7" x14ac:dyDescent="0.3">
      <c r="A7170" t="s">
        <v>7</v>
      </c>
      <c r="B7170" s="1">
        <v>45449.313496574076</v>
      </c>
      <c r="C7170" s="1">
        <v>45449.31476804398</v>
      </c>
      <c r="D7170" s="2">
        <f t="shared" si="228"/>
        <v>1.8309166620019823</v>
      </c>
      <c r="E7170" s="3">
        <f t="shared" si="229"/>
        <v>257</v>
      </c>
      <c r="F7170">
        <v>109.855</v>
      </c>
      <c r="G7170">
        <v>0</v>
      </c>
    </row>
    <row r="7171" spans="1:7" x14ac:dyDescent="0.3">
      <c r="A7171" t="s">
        <v>7</v>
      </c>
      <c r="B7171" s="1">
        <v>45449.31375454861</v>
      </c>
      <c r="C7171" s="1">
        <v>45449.314500972221</v>
      </c>
      <c r="D7171" s="2">
        <f t="shared" ref="D7171:D7234" si="230">(C7171-B7171)*1440</f>
        <v>1.0748500004410744</v>
      </c>
      <c r="E7171" s="3">
        <f t="shared" ref="E7171:E7234" si="231">FLOOR((B7171-$N$2),1)</f>
        <v>257</v>
      </c>
      <c r="F7171">
        <v>64.491</v>
      </c>
      <c r="G7171">
        <v>-10</v>
      </c>
    </row>
    <row r="7172" spans="1:7" x14ac:dyDescent="0.3">
      <c r="A7172" t="s">
        <v>7</v>
      </c>
      <c r="B7172" s="1">
        <v>45449.381237013891</v>
      </c>
      <c r="C7172" s="1">
        <v>45449.382550173614</v>
      </c>
      <c r="D7172" s="2">
        <f t="shared" si="230"/>
        <v>1.8909500003792346</v>
      </c>
      <c r="E7172" s="3">
        <f t="shared" si="231"/>
        <v>257</v>
      </c>
      <c r="F7172">
        <v>113.456</v>
      </c>
      <c r="G7172">
        <v>20</v>
      </c>
    </row>
    <row r="7173" spans="1:7" x14ac:dyDescent="0.3">
      <c r="A7173" t="s">
        <v>4</v>
      </c>
      <c r="B7173" s="1">
        <v>45449.455076620368</v>
      </c>
      <c r="C7173" s="1">
        <v>45449.456498738429</v>
      </c>
      <c r="D7173" s="2">
        <f t="shared" si="230"/>
        <v>2.0478500076569617</v>
      </c>
      <c r="E7173" s="3">
        <f t="shared" si="231"/>
        <v>257</v>
      </c>
      <c r="F7173">
        <v>122.871</v>
      </c>
      <c r="G7173">
        <v>-10</v>
      </c>
    </row>
    <row r="7174" spans="1:7" x14ac:dyDescent="0.3">
      <c r="A7174" t="s">
        <v>4</v>
      </c>
      <c r="B7174" s="1">
        <v>45449.455102233798</v>
      </c>
      <c r="C7174" s="1">
        <v>45449.456501435183</v>
      </c>
      <c r="D7174" s="2">
        <f t="shared" si="230"/>
        <v>2.014849993865937</v>
      </c>
      <c r="E7174" s="3">
        <f t="shared" si="231"/>
        <v>257</v>
      </c>
      <c r="F7174">
        <v>120.89</v>
      </c>
      <c r="G7174">
        <v>0</v>
      </c>
    </row>
    <row r="7175" spans="1:7" x14ac:dyDescent="0.3">
      <c r="A7175" t="s">
        <v>4</v>
      </c>
      <c r="B7175" s="1">
        <v>45449.455155451389</v>
      </c>
      <c r="C7175" s="1">
        <v>45449.456395567133</v>
      </c>
      <c r="D7175" s="2">
        <f t="shared" si="230"/>
        <v>1.7857666709460318</v>
      </c>
      <c r="E7175" s="3">
        <f t="shared" si="231"/>
        <v>257</v>
      </c>
      <c r="F7175">
        <v>107.146</v>
      </c>
      <c r="G7175">
        <v>-20</v>
      </c>
    </row>
    <row r="7176" spans="1:7" x14ac:dyDescent="0.3">
      <c r="A7176" t="s">
        <v>7</v>
      </c>
      <c r="B7176" s="1">
        <v>45449.583351817128</v>
      </c>
      <c r="C7176" s="1">
        <v>45449.58496349537</v>
      </c>
      <c r="D7176" s="2">
        <f t="shared" si="230"/>
        <v>2.3208166693802923</v>
      </c>
      <c r="E7176" s="3">
        <f t="shared" si="231"/>
        <v>257</v>
      </c>
      <c r="F7176">
        <v>139.249</v>
      </c>
      <c r="G7176">
        <v>20</v>
      </c>
    </row>
    <row r="7177" spans="1:7" x14ac:dyDescent="0.3">
      <c r="A7177" t="s">
        <v>5</v>
      </c>
      <c r="B7177" s="1">
        <v>45449.615319525466</v>
      </c>
      <c r="C7177" s="1">
        <v>45449.616284247684</v>
      </c>
      <c r="D7177" s="2">
        <f t="shared" si="230"/>
        <v>1.3891999935731292</v>
      </c>
      <c r="E7177" s="3">
        <f t="shared" si="231"/>
        <v>257</v>
      </c>
      <c r="F7177">
        <v>83.352000000000004</v>
      </c>
      <c r="G7177">
        <v>10</v>
      </c>
    </row>
    <row r="7178" spans="1:7" x14ac:dyDescent="0.3">
      <c r="A7178" t="s">
        <v>5</v>
      </c>
      <c r="B7178" s="1">
        <v>45449.615689918981</v>
      </c>
      <c r="C7178" s="1">
        <v>45449.616261238429</v>
      </c>
      <c r="D7178" s="2">
        <f t="shared" si="230"/>
        <v>0.82270000479184091</v>
      </c>
      <c r="E7178" s="3">
        <f t="shared" si="231"/>
        <v>257</v>
      </c>
      <c r="F7178">
        <v>49.362000000000002</v>
      </c>
      <c r="G7178">
        <v>0</v>
      </c>
    </row>
    <row r="7179" spans="1:7" x14ac:dyDescent="0.3">
      <c r="A7179" t="s">
        <v>7</v>
      </c>
      <c r="B7179" s="1">
        <v>45449.651303923609</v>
      </c>
      <c r="C7179" s="1">
        <v>45449.652735011572</v>
      </c>
      <c r="D7179" s="2">
        <f t="shared" si="230"/>
        <v>2.0607666671276093</v>
      </c>
      <c r="E7179" s="3">
        <f t="shared" si="231"/>
        <v>257</v>
      </c>
      <c r="F7179">
        <v>123.646</v>
      </c>
      <c r="G7179">
        <v>0</v>
      </c>
    </row>
    <row r="7180" spans="1:7" x14ac:dyDescent="0.3">
      <c r="A7180" t="s">
        <v>7</v>
      </c>
      <c r="B7180" s="1">
        <v>45449.651380196759</v>
      </c>
      <c r="C7180" s="1">
        <v>45449.652671087963</v>
      </c>
      <c r="D7180" s="2">
        <f t="shared" si="230"/>
        <v>1.8588833324611187</v>
      </c>
      <c r="E7180" s="3">
        <f t="shared" si="231"/>
        <v>257</v>
      </c>
      <c r="F7180">
        <v>111.533</v>
      </c>
      <c r="G7180">
        <v>-10</v>
      </c>
    </row>
    <row r="7181" spans="1:7" x14ac:dyDescent="0.3">
      <c r="A7181" t="s">
        <v>7</v>
      </c>
      <c r="B7181" s="1">
        <v>45449.651578344907</v>
      </c>
      <c r="C7181" s="1">
        <v>45449.652481724537</v>
      </c>
      <c r="D7181" s="2">
        <f t="shared" si="230"/>
        <v>1.3008666678797454</v>
      </c>
      <c r="E7181" s="3">
        <f t="shared" si="231"/>
        <v>257</v>
      </c>
      <c r="F7181">
        <v>78.052000000000007</v>
      </c>
      <c r="G7181">
        <v>-20</v>
      </c>
    </row>
    <row r="7182" spans="1:7" x14ac:dyDescent="0.3">
      <c r="A7182" t="s">
        <v>7</v>
      </c>
      <c r="B7182" s="1">
        <v>45449.651832372685</v>
      </c>
      <c r="C7182" s="1">
        <v>45449.652699895836</v>
      </c>
      <c r="D7182" s="2">
        <f t="shared" si="230"/>
        <v>1.249233337584883</v>
      </c>
      <c r="E7182" s="3">
        <f t="shared" si="231"/>
        <v>257</v>
      </c>
      <c r="F7182">
        <v>74.953999999999994</v>
      </c>
      <c r="G7182">
        <v>10</v>
      </c>
    </row>
    <row r="7183" spans="1:7" x14ac:dyDescent="0.3">
      <c r="A7183" t="s">
        <v>6</v>
      </c>
      <c r="B7183" s="1">
        <v>45449.691402627315</v>
      </c>
      <c r="C7183" s="1">
        <v>45449.692192546296</v>
      </c>
      <c r="D7183" s="2">
        <f t="shared" si="230"/>
        <v>1.1374833318404853</v>
      </c>
      <c r="E7183" s="3">
        <f t="shared" si="231"/>
        <v>257</v>
      </c>
      <c r="F7183">
        <v>68.248000000000005</v>
      </c>
      <c r="G7183">
        <v>20</v>
      </c>
    </row>
    <row r="7184" spans="1:7" x14ac:dyDescent="0.3">
      <c r="A7184" t="s">
        <v>6</v>
      </c>
      <c r="B7184" s="1">
        <v>45449.759894479168</v>
      </c>
      <c r="C7184" s="1">
        <v>45449.760769745371</v>
      </c>
      <c r="D7184" s="2">
        <f t="shared" si="230"/>
        <v>1.2603833328466862</v>
      </c>
      <c r="E7184" s="3">
        <f t="shared" si="231"/>
        <v>257</v>
      </c>
      <c r="F7184">
        <v>75.622</v>
      </c>
      <c r="G7184">
        <v>0</v>
      </c>
    </row>
    <row r="7185" spans="1:7" x14ac:dyDescent="0.3">
      <c r="A7185" t="s">
        <v>6</v>
      </c>
      <c r="B7185" s="1">
        <v>45450.099674895835</v>
      </c>
      <c r="C7185" s="1">
        <v>45450.099906307871</v>
      </c>
      <c r="D7185" s="2">
        <f t="shared" si="230"/>
        <v>0.33323333133012056</v>
      </c>
      <c r="E7185" s="3">
        <f t="shared" si="231"/>
        <v>258</v>
      </c>
      <c r="F7185">
        <v>19.994</v>
      </c>
      <c r="G7185">
        <v>0</v>
      </c>
    </row>
    <row r="7186" spans="1:7" x14ac:dyDescent="0.3">
      <c r="A7186" t="s">
        <v>6</v>
      </c>
      <c r="B7186" s="1">
        <v>45450.099918287036</v>
      </c>
      <c r="C7186" s="1">
        <v>45450.100657164352</v>
      </c>
      <c r="D7186" s="2">
        <f t="shared" si="230"/>
        <v>1.0639833344612271</v>
      </c>
      <c r="E7186" s="3">
        <f t="shared" si="231"/>
        <v>258</v>
      </c>
      <c r="F7186">
        <v>63.838999999999999</v>
      </c>
      <c r="G7186">
        <v>-10</v>
      </c>
    </row>
    <row r="7187" spans="1:7" x14ac:dyDescent="0.3">
      <c r="A7187" t="s">
        <v>6</v>
      </c>
      <c r="B7187" s="1">
        <v>45450.168001805556</v>
      </c>
      <c r="C7187" s="1">
        <v>45450.169449166664</v>
      </c>
      <c r="D7187" s="2">
        <f t="shared" si="230"/>
        <v>2.0841999957337976</v>
      </c>
      <c r="E7187" s="3">
        <f t="shared" si="231"/>
        <v>258</v>
      </c>
      <c r="F7187">
        <v>125.053</v>
      </c>
      <c r="G7187">
        <v>20</v>
      </c>
    </row>
    <row r="7188" spans="1:7" x14ac:dyDescent="0.3">
      <c r="A7188" t="s">
        <v>5</v>
      </c>
      <c r="B7188" s="1">
        <v>45450.1755647338</v>
      </c>
      <c r="C7188" s="1">
        <v>45450.175802962964</v>
      </c>
      <c r="D7188" s="2">
        <f t="shared" si="230"/>
        <v>0.34304999629966915</v>
      </c>
      <c r="E7188" s="3">
        <f t="shared" si="231"/>
        <v>258</v>
      </c>
      <c r="F7188">
        <v>20.582999999999998</v>
      </c>
      <c r="G7188">
        <v>-10</v>
      </c>
    </row>
    <row r="7189" spans="1:7" x14ac:dyDescent="0.3">
      <c r="A7189" t="s">
        <v>7</v>
      </c>
      <c r="B7189" s="1">
        <v>45450.276642418983</v>
      </c>
      <c r="C7189" s="1">
        <v>45450.278220972221</v>
      </c>
      <c r="D7189" s="2">
        <f t="shared" si="230"/>
        <v>2.2731166623998433</v>
      </c>
      <c r="E7189" s="3">
        <f t="shared" si="231"/>
        <v>258</v>
      </c>
      <c r="F7189">
        <v>136.387</v>
      </c>
      <c r="G7189">
        <v>-20</v>
      </c>
    </row>
    <row r="7190" spans="1:7" x14ac:dyDescent="0.3">
      <c r="A7190" t="s">
        <v>7</v>
      </c>
      <c r="B7190" s="1">
        <v>45450.276682256947</v>
      </c>
      <c r="C7190" s="1">
        <v>45450.27819730324</v>
      </c>
      <c r="D7190" s="2">
        <f t="shared" si="230"/>
        <v>2.1816666622180492</v>
      </c>
      <c r="E7190" s="3">
        <f t="shared" si="231"/>
        <v>258</v>
      </c>
      <c r="F7190">
        <v>130.9</v>
      </c>
      <c r="G7190">
        <v>-10</v>
      </c>
    </row>
    <row r="7191" spans="1:7" x14ac:dyDescent="0.3">
      <c r="A7191" t="s">
        <v>7</v>
      </c>
      <c r="B7191" s="1">
        <v>45450.344559976853</v>
      </c>
      <c r="C7191" s="1">
        <v>45450.346343495374</v>
      </c>
      <c r="D7191" s="2">
        <f t="shared" si="230"/>
        <v>2.5682666699867696</v>
      </c>
      <c r="E7191" s="3">
        <f t="shared" si="231"/>
        <v>258</v>
      </c>
      <c r="F7191">
        <v>154.096</v>
      </c>
      <c r="G7191">
        <v>20</v>
      </c>
    </row>
    <row r="7192" spans="1:7" x14ac:dyDescent="0.3">
      <c r="A7192" t="s">
        <v>7</v>
      </c>
      <c r="B7192" s="1">
        <v>45450.344895567127</v>
      </c>
      <c r="C7192" s="1">
        <v>45450.34599303241</v>
      </c>
      <c r="D7192" s="2">
        <f t="shared" si="230"/>
        <v>1.5803500078618526</v>
      </c>
      <c r="E7192" s="3">
        <f t="shared" si="231"/>
        <v>258</v>
      </c>
      <c r="F7192">
        <v>94.820999999999998</v>
      </c>
      <c r="G7192">
        <v>10</v>
      </c>
    </row>
    <row r="7193" spans="1:7" x14ac:dyDescent="0.3">
      <c r="A7193" t="s">
        <v>4</v>
      </c>
      <c r="B7193" s="1">
        <v>45450.486321736113</v>
      </c>
      <c r="C7193" s="1">
        <v>45450.487937025464</v>
      </c>
      <c r="D7193" s="2">
        <f t="shared" si="230"/>
        <v>2.3260166659019887</v>
      </c>
      <c r="E7193" s="3">
        <f t="shared" si="231"/>
        <v>258</v>
      </c>
      <c r="F7193">
        <v>139.56100000000001</v>
      </c>
      <c r="G7193">
        <v>20</v>
      </c>
    </row>
    <row r="7194" spans="1:7" x14ac:dyDescent="0.3">
      <c r="A7194" t="s">
        <v>7</v>
      </c>
      <c r="B7194" s="1">
        <v>45450.547507997682</v>
      </c>
      <c r="C7194" s="1">
        <v>45450.548034236112</v>
      </c>
      <c r="D7194" s="2">
        <f t="shared" si="230"/>
        <v>0.757783338194713</v>
      </c>
      <c r="E7194" s="3">
        <f t="shared" si="231"/>
        <v>258</v>
      </c>
      <c r="F7194">
        <v>45.466999999999999</v>
      </c>
      <c r="G7194">
        <v>20</v>
      </c>
    </row>
    <row r="7195" spans="1:7" x14ac:dyDescent="0.3">
      <c r="A7195" t="s">
        <v>7</v>
      </c>
      <c r="B7195" s="1">
        <v>45450.614515173613</v>
      </c>
      <c r="C7195" s="1">
        <v>45450.616289108795</v>
      </c>
      <c r="D7195" s="2">
        <f t="shared" si="230"/>
        <v>2.5544666626956314</v>
      </c>
      <c r="E7195" s="3">
        <f t="shared" si="231"/>
        <v>258</v>
      </c>
      <c r="F7195">
        <v>153.268</v>
      </c>
      <c r="G7195">
        <v>20</v>
      </c>
    </row>
    <row r="7196" spans="1:7" x14ac:dyDescent="0.3">
      <c r="A7196" t="s">
        <v>7</v>
      </c>
      <c r="B7196" s="1">
        <v>45450.614736134259</v>
      </c>
      <c r="C7196" s="1">
        <v>45450.616083622685</v>
      </c>
      <c r="D7196" s="2">
        <f t="shared" si="230"/>
        <v>1.940383332548663</v>
      </c>
      <c r="E7196" s="3">
        <f t="shared" si="231"/>
        <v>258</v>
      </c>
      <c r="F7196">
        <v>116.423</v>
      </c>
      <c r="G7196">
        <v>10</v>
      </c>
    </row>
    <row r="7197" spans="1:7" x14ac:dyDescent="0.3">
      <c r="A7197" t="s">
        <v>7</v>
      </c>
      <c r="B7197" s="1">
        <v>45450.615205381946</v>
      </c>
      <c r="C7197" s="1">
        <v>45450.615624710648</v>
      </c>
      <c r="D7197" s="2">
        <f t="shared" si="230"/>
        <v>0.60383333126083016</v>
      </c>
      <c r="E7197" s="3">
        <f t="shared" si="231"/>
        <v>258</v>
      </c>
      <c r="F7197">
        <v>36.228999999999999</v>
      </c>
      <c r="G7197">
        <v>0</v>
      </c>
    </row>
    <row r="7198" spans="1:7" x14ac:dyDescent="0.3">
      <c r="A7198" t="s">
        <v>7</v>
      </c>
      <c r="B7198" s="1">
        <v>45450.682629479168</v>
      </c>
      <c r="C7198" s="1">
        <v>45450.684374050928</v>
      </c>
      <c r="D7198" s="2">
        <f t="shared" si="230"/>
        <v>2.5121833349112421</v>
      </c>
      <c r="E7198" s="3">
        <f t="shared" si="231"/>
        <v>258</v>
      </c>
      <c r="F7198">
        <v>150.72999999999999</v>
      </c>
      <c r="G7198">
        <v>-20</v>
      </c>
    </row>
    <row r="7199" spans="1:7" x14ac:dyDescent="0.3">
      <c r="A7199" t="s">
        <v>7</v>
      </c>
      <c r="B7199" s="1">
        <v>45450.684096516205</v>
      </c>
      <c r="C7199" s="1">
        <v>45450.684216377318</v>
      </c>
      <c r="D7199" s="2">
        <f t="shared" si="230"/>
        <v>0.1726000034250319</v>
      </c>
      <c r="E7199" s="3">
        <f t="shared" si="231"/>
        <v>258</v>
      </c>
      <c r="F7199">
        <v>10.355</v>
      </c>
      <c r="G7199">
        <v>-10</v>
      </c>
    </row>
    <row r="7200" spans="1:7" x14ac:dyDescent="0.3">
      <c r="A7200" t="s">
        <v>6</v>
      </c>
      <c r="B7200" s="1">
        <v>45450.722999212965</v>
      </c>
      <c r="C7200" s="1">
        <v>45450.723378877316</v>
      </c>
      <c r="D7200" s="2">
        <f t="shared" si="230"/>
        <v>0.5467166646849364</v>
      </c>
      <c r="E7200" s="3">
        <f t="shared" si="231"/>
        <v>258</v>
      </c>
      <c r="F7200">
        <v>32.802999999999997</v>
      </c>
      <c r="G7200">
        <v>20</v>
      </c>
    </row>
    <row r="7201" spans="1:7" x14ac:dyDescent="0.3">
      <c r="A7201" t="s">
        <v>6</v>
      </c>
      <c r="B7201" s="1">
        <v>45450.723308414352</v>
      </c>
      <c r="C7201" s="1">
        <v>45450.72361789352</v>
      </c>
      <c r="D7201" s="2">
        <f t="shared" si="230"/>
        <v>0.44565000222064555</v>
      </c>
      <c r="E7201" s="3">
        <f t="shared" si="231"/>
        <v>258</v>
      </c>
      <c r="F7201">
        <v>26.738</v>
      </c>
      <c r="G7201">
        <v>10</v>
      </c>
    </row>
    <row r="7202" spans="1:7" x14ac:dyDescent="0.3">
      <c r="A7202" t="s">
        <v>6</v>
      </c>
      <c r="B7202" s="1">
        <v>45450.791289108798</v>
      </c>
      <c r="C7202" s="1">
        <v>45450.791540914353</v>
      </c>
      <c r="D7202" s="2">
        <f t="shared" si="230"/>
        <v>0.36259999964386225</v>
      </c>
      <c r="E7202" s="3">
        <f t="shared" si="231"/>
        <v>258</v>
      </c>
      <c r="F7202">
        <v>21.756</v>
      </c>
      <c r="G7202">
        <v>-10</v>
      </c>
    </row>
    <row r="7203" spans="1:7" x14ac:dyDescent="0.3">
      <c r="A7203" t="s">
        <v>6</v>
      </c>
      <c r="B7203" s="1">
        <v>45450.79162167824</v>
      </c>
      <c r="C7203" s="1">
        <v>45450.792032951387</v>
      </c>
      <c r="D7203" s="2">
        <f t="shared" si="230"/>
        <v>0.59223333257250488</v>
      </c>
      <c r="E7203" s="3">
        <f t="shared" si="231"/>
        <v>258</v>
      </c>
      <c r="F7203">
        <v>35.533999999999999</v>
      </c>
      <c r="G7203">
        <v>-20</v>
      </c>
    </row>
    <row r="7204" spans="1:7" x14ac:dyDescent="0.3">
      <c r="A7204" t="s">
        <v>4</v>
      </c>
      <c r="B7204" s="1">
        <v>45450.885617465276</v>
      </c>
      <c r="C7204" s="1">
        <v>45450.887075150466</v>
      </c>
      <c r="D7204" s="2">
        <f t="shared" si="230"/>
        <v>2.0990666735451669</v>
      </c>
      <c r="E7204" s="3">
        <f t="shared" si="231"/>
        <v>258</v>
      </c>
      <c r="F7204">
        <v>125.943</v>
      </c>
      <c r="G7204">
        <v>10</v>
      </c>
    </row>
    <row r="7205" spans="1:7" x14ac:dyDescent="0.3">
      <c r="A7205" t="s">
        <v>4</v>
      </c>
      <c r="B7205" s="1">
        <v>45450.885718310186</v>
      </c>
      <c r="C7205" s="1">
        <v>45450.887171111113</v>
      </c>
      <c r="D7205" s="2">
        <f t="shared" si="230"/>
        <v>2.0920333347748965</v>
      </c>
      <c r="E7205" s="3">
        <f t="shared" si="231"/>
        <v>258</v>
      </c>
      <c r="F7205">
        <v>125.52200000000001</v>
      </c>
      <c r="G7205">
        <v>20</v>
      </c>
    </row>
    <row r="7206" spans="1:7" x14ac:dyDescent="0.3">
      <c r="A7206" t="s">
        <v>4</v>
      </c>
      <c r="B7206" s="1">
        <v>45450.885873460647</v>
      </c>
      <c r="C7206" s="1">
        <v>45450.886845925925</v>
      </c>
      <c r="D7206" s="2">
        <f t="shared" si="230"/>
        <v>1.4003499993123114</v>
      </c>
      <c r="E7206" s="3">
        <f t="shared" si="231"/>
        <v>258</v>
      </c>
      <c r="F7206">
        <v>84.021000000000001</v>
      </c>
      <c r="G7206">
        <v>0</v>
      </c>
    </row>
    <row r="7207" spans="1:7" x14ac:dyDescent="0.3">
      <c r="A7207" t="s">
        <v>6</v>
      </c>
      <c r="B7207" s="1">
        <v>45451.062993969907</v>
      </c>
      <c r="C7207" s="1">
        <v>45451.06343076389</v>
      </c>
      <c r="D7207" s="2">
        <f t="shared" si="230"/>
        <v>0.6289833365008235</v>
      </c>
      <c r="E7207" s="3">
        <f t="shared" si="231"/>
        <v>259</v>
      </c>
      <c r="F7207">
        <v>37.738999999999997</v>
      </c>
      <c r="G7207">
        <v>-20</v>
      </c>
    </row>
    <row r="7208" spans="1:7" x14ac:dyDescent="0.3">
      <c r="A7208" t="s">
        <v>6</v>
      </c>
      <c r="B7208" s="1">
        <v>45451.131188842592</v>
      </c>
      <c r="C7208" s="1">
        <v>45451.13219971065</v>
      </c>
      <c r="D7208" s="2">
        <f t="shared" si="230"/>
        <v>1.4556500036269426</v>
      </c>
      <c r="E7208" s="3">
        <f t="shared" si="231"/>
        <v>259</v>
      </c>
      <c r="F7208">
        <v>87.338999999999999</v>
      </c>
      <c r="G7208">
        <v>10</v>
      </c>
    </row>
    <row r="7209" spans="1:7" x14ac:dyDescent="0.3">
      <c r="A7209" t="s">
        <v>5</v>
      </c>
      <c r="B7209" s="1">
        <v>45451.138438402777</v>
      </c>
      <c r="C7209" s="1">
        <v>45451.139162175925</v>
      </c>
      <c r="D7209" s="2">
        <f t="shared" si="230"/>
        <v>1.0422333329916</v>
      </c>
      <c r="E7209" s="3">
        <f t="shared" si="231"/>
        <v>259</v>
      </c>
      <c r="F7209">
        <v>62.534999999999997</v>
      </c>
      <c r="G7209">
        <v>20</v>
      </c>
    </row>
    <row r="7210" spans="1:7" x14ac:dyDescent="0.3">
      <c r="A7210" t="s">
        <v>7</v>
      </c>
      <c r="B7210" s="1">
        <v>45451.308136770836</v>
      </c>
      <c r="C7210" s="1">
        <v>45451.309625729169</v>
      </c>
      <c r="D7210" s="2">
        <f t="shared" si="230"/>
        <v>2.1440999989863485</v>
      </c>
      <c r="E7210" s="3">
        <f t="shared" si="231"/>
        <v>259</v>
      </c>
      <c r="F7210">
        <v>128.64599999999999</v>
      </c>
      <c r="G7210">
        <v>10</v>
      </c>
    </row>
    <row r="7211" spans="1:7" x14ac:dyDescent="0.3">
      <c r="A7211" t="s">
        <v>7</v>
      </c>
      <c r="B7211" s="1">
        <v>45451.308199236111</v>
      </c>
      <c r="C7211" s="1">
        <v>45451.309550196762</v>
      </c>
      <c r="D7211" s="2">
        <f t="shared" si="230"/>
        <v>1.9453833368606865</v>
      </c>
      <c r="E7211" s="3">
        <f t="shared" si="231"/>
        <v>259</v>
      </c>
      <c r="F7211">
        <v>116.723</v>
      </c>
      <c r="G7211">
        <v>0</v>
      </c>
    </row>
    <row r="7212" spans="1:7" x14ac:dyDescent="0.3">
      <c r="A7212" t="s">
        <v>7</v>
      </c>
      <c r="B7212" s="1">
        <v>45451.308311400462</v>
      </c>
      <c r="C7212" s="1">
        <v>45451.309599039349</v>
      </c>
      <c r="D7212" s="2">
        <f t="shared" si="230"/>
        <v>1.8541999964509159</v>
      </c>
      <c r="E7212" s="3">
        <f t="shared" si="231"/>
        <v>259</v>
      </c>
      <c r="F7212">
        <v>111.253</v>
      </c>
      <c r="G7212">
        <v>20</v>
      </c>
    </row>
    <row r="7213" spans="1:7" x14ac:dyDescent="0.3">
      <c r="A7213" t="s">
        <v>7</v>
      </c>
      <c r="B7213" s="1">
        <v>45451.308378437498</v>
      </c>
      <c r="C7213" s="1">
        <v>45451.309360856481</v>
      </c>
      <c r="D7213" s="2">
        <f t="shared" si="230"/>
        <v>1.4146833366248757</v>
      </c>
      <c r="E7213" s="3">
        <f t="shared" si="231"/>
        <v>259</v>
      </c>
      <c r="F7213">
        <v>84.88</v>
      </c>
      <c r="G7213">
        <v>-10</v>
      </c>
    </row>
    <row r="7214" spans="1:7" x14ac:dyDescent="0.3">
      <c r="A7214" t="s">
        <v>7</v>
      </c>
      <c r="B7214" s="1">
        <v>45451.375953796298</v>
      </c>
      <c r="C7214" s="1">
        <v>45451.377381006947</v>
      </c>
      <c r="D7214" s="2">
        <f t="shared" si="230"/>
        <v>2.0551833347417414</v>
      </c>
      <c r="E7214" s="3">
        <f t="shared" si="231"/>
        <v>259</v>
      </c>
      <c r="F7214">
        <v>123.31100000000001</v>
      </c>
      <c r="G7214">
        <v>20</v>
      </c>
    </row>
    <row r="7215" spans="1:7" x14ac:dyDescent="0.3">
      <c r="A7215" t="s">
        <v>4</v>
      </c>
      <c r="B7215" s="1">
        <v>45451.449742083336</v>
      </c>
      <c r="C7215" s="1">
        <v>45451.451269293982</v>
      </c>
      <c r="D7215" s="2">
        <f t="shared" si="230"/>
        <v>2.1991833311039954</v>
      </c>
      <c r="E7215" s="3">
        <f t="shared" si="231"/>
        <v>259</v>
      </c>
      <c r="F7215">
        <v>131.95099999999999</v>
      </c>
      <c r="G7215">
        <v>-20</v>
      </c>
    </row>
    <row r="7216" spans="1:7" x14ac:dyDescent="0.3">
      <c r="A7216" t="s">
        <v>4</v>
      </c>
      <c r="B7216" s="1">
        <v>45451.44977284722</v>
      </c>
      <c r="C7216" s="1">
        <v>45451.451270057871</v>
      </c>
      <c r="D7216" s="2">
        <f t="shared" si="230"/>
        <v>2.1559833374340087</v>
      </c>
      <c r="E7216" s="3">
        <f t="shared" si="231"/>
        <v>259</v>
      </c>
      <c r="F7216">
        <v>129.35900000000001</v>
      </c>
      <c r="G7216">
        <v>-10</v>
      </c>
    </row>
    <row r="7217" spans="1:7" x14ac:dyDescent="0.3">
      <c r="A7217" t="s">
        <v>7</v>
      </c>
      <c r="B7217" s="1">
        <v>45451.57816164352</v>
      </c>
      <c r="C7217" s="1">
        <v>45451.579693344909</v>
      </c>
      <c r="D7217" s="2">
        <f t="shared" si="230"/>
        <v>2.2056500008329749</v>
      </c>
      <c r="E7217" s="3">
        <f t="shared" si="231"/>
        <v>259</v>
      </c>
      <c r="F7217">
        <v>132.339</v>
      </c>
      <c r="G7217">
        <v>20</v>
      </c>
    </row>
    <row r="7218" spans="1:7" x14ac:dyDescent="0.3">
      <c r="A7218" t="s">
        <v>5</v>
      </c>
      <c r="B7218" s="1">
        <v>45451.609989895835</v>
      </c>
      <c r="C7218" s="1">
        <v>45451.610279594905</v>
      </c>
      <c r="D7218" s="2">
        <f t="shared" si="230"/>
        <v>0.41716666077263653</v>
      </c>
      <c r="E7218" s="3">
        <f t="shared" si="231"/>
        <v>259</v>
      </c>
      <c r="F7218">
        <v>25.03</v>
      </c>
      <c r="G7218">
        <v>10</v>
      </c>
    </row>
    <row r="7219" spans="1:7" x14ac:dyDescent="0.3">
      <c r="A7219" t="s">
        <v>5</v>
      </c>
      <c r="B7219" s="1">
        <v>45451.610200590279</v>
      </c>
      <c r="C7219" s="1">
        <v>45451.611184201392</v>
      </c>
      <c r="D7219" s="2">
        <f t="shared" si="230"/>
        <v>1.4164000027813017</v>
      </c>
      <c r="E7219" s="3">
        <f t="shared" si="231"/>
        <v>259</v>
      </c>
      <c r="F7219">
        <v>84.984999999999999</v>
      </c>
      <c r="G7219">
        <v>0</v>
      </c>
    </row>
    <row r="7220" spans="1:7" x14ac:dyDescent="0.3">
      <c r="A7220" t="s">
        <v>7</v>
      </c>
      <c r="B7220" s="1">
        <v>45451.646052835647</v>
      </c>
      <c r="C7220" s="1">
        <v>45451.64745945602</v>
      </c>
      <c r="D7220" s="2">
        <f t="shared" si="230"/>
        <v>2.0255333371460438</v>
      </c>
      <c r="E7220" s="3">
        <f t="shared" si="231"/>
        <v>259</v>
      </c>
      <c r="F7220">
        <v>121.532</v>
      </c>
      <c r="G7220">
        <v>0</v>
      </c>
    </row>
    <row r="7221" spans="1:7" x14ac:dyDescent="0.3">
      <c r="A7221" t="s">
        <v>7</v>
      </c>
      <c r="B7221" s="1">
        <v>45451.646165046295</v>
      </c>
      <c r="C7221" s="1">
        <v>45451.647471504628</v>
      </c>
      <c r="D7221" s="2">
        <f t="shared" si="230"/>
        <v>1.8812999990768731</v>
      </c>
      <c r="E7221" s="3">
        <f t="shared" si="231"/>
        <v>259</v>
      </c>
      <c r="F7221">
        <v>112.879</v>
      </c>
      <c r="G7221">
        <v>10</v>
      </c>
    </row>
    <row r="7222" spans="1:7" x14ac:dyDescent="0.3">
      <c r="A7222" t="s">
        <v>7</v>
      </c>
      <c r="B7222" s="1">
        <v>45451.646180081021</v>
      </c>
      <c r="C7222" s="1">
        <v>45451.647343576391</v>
      </c>
      <c r="D7222" s="2">
        <f t="shared" si="230"/>
        <v>1.6754333325661719</v>
      </c>
      <c r="E7222" s="3">
        <f t="shared" si="231"/>
        <v>259</v>
      </c>
      <c r="F7222">
        <v>100.526</v>
      </c>
      <c r="G7222">
        <v>-10</v>
      </c>
    </row>
    <row r="7223" spans="1:7" x14ac:dyDescent="0.3">
      <c r="A7223" t="s">
        <v>7</v>
      </c>
      <c r="B7223" s="1">
        <v>45451.646474791669</v>
      </c>
      <c r="C7223" s="1">
        <v>45451.647056111113</v>
      </c>
      <c r="D7223" s="2">
        <f t="shared" si="230"/>
        <v>0.83709999918937683</v>
      </c>
      <c r="E7223" s="3">
        <f t="shared" si="231"/>
        <v>259</v>
      </c>
      <c r="F7223">
        <v>50.225999999999999</v>
      </c>
      <c r="G7223">
        <v>-20</v>
      </c>
    </row>
    <row r="7224" spans="1:7" x14ac:dyDescent="0.3">
      <c r="A7224" t="s">
        <v>6</v>
      </c>
      <c r="B7224" s="1">
        <v>45451.68633931713</v>
      </c>
      <c r="C7224" s="1">
        <v>45451.686622094909</v>
      </c>
      <c r="D7224" s="2">
        <f t="shared" si="230"/>
        <v>0.40720000164583325</v>
      </c>
      <c r="E7224" s="3">
        <f t="shared" si="231"/>
        <v>259</v>
      </c>
      <c r="F7224">
        <v>24.431999999999999</v>
      </c>
      <c r="G7224">
        <v>20</v>
      </c>
    </row>
    <row r="7225" spans="1:7" x14ac:dyDescent="0.3">
      <c r="A7225" t="s">
        <v>6</v>
      </c>
      <c r="B7225" s="1">
        <v>45451.754700081015</v>
      </c>
      <c r="C7225" s="1">
        <v>45451.755387812504</v>
      </c>
      <c r="D7225" s="2">
        <f t="shared" si="230"/>
        <v>0.99033334292471409</v>
      </c>
      <c r="E7225" s="3">
        <f t="shared" si="231"/>
        <v>259</v>
      </c>
      <c r="F7225">
        <v>59.418999999999997</v>
      </c>
      <c r="G7225">
        <v>0</v>
      </c>
    </row>
    <row r="7226" spans="1:7" x14ac:dyDescent="0.3">
      <c r="A7226" t="s">
        <v>4</v>
      </c>
      <c r="B7226" s="1">
        <v>45451.918263692132</v>
      </c>
      <c r="C7226" s="1">
        <v>45451.918679872688</v>
      </c>
      <c r="D7226" s="2">
        <f t="shared" si="230"/>
        <v>0.59929999988526106</v>
      </c>
      <c r="E7226" s="3">
        <f t="shared" si="231"/>
        <v>259</v>
      </c>
      <c r="F7226">
        <v>35.957999999999998</v>
      </c>
      <c r="G7226">
        <v>-20</v>
      </c>
    </row>
    <row r="7227" spans="1:7" x14ac:dyDescent="0.3">
      <c r="A7227" t="s">
        <v>6</v>
      </c>
      <c r="B7227" s="1">
        <v>45452.094560219906</v>
      </c>
      <c r="C7227" s="1">
        <v>45452.095455740739</v>
      </c>
      <c r="D7227" s="2">
        <f t="shared" si="230"/>
        <v>1.289549998473376</v>
      </c>
      <c r="E7227" s="3">
        <f t="shared" si="231"/>
        <v>260</v>
      </c>
      <c r="F7227">
        <v>77.373999999999995</v>
      </c>
      <c r="G7227">
        <v>-10</v>
      </c>
    </row>
    <row r="7228" spans="1:7" x14ac:dyDescent="0.3">
      <c r="A7228" t="s">
        <v>6</v>
      </c>
      <c r="B7228" s="1">
        <v>45452.162648460646</v>
      </c>
      <c r="C7228" s="1">
        <v>45452.164052395834</v>
      </c>
      <c r="D7228" s="2">
        <f t="shared" si="230"/>
        <v>2.021666670916602</v>
      </c>
      <c r="E7228" s="3">
        <f t="shared" si="231"/>
        <v>260</v>
      </c>
      <c r="F7228">
        <v>121.301</v>
      </c>
      <c r="G7228">
        <v>20</v>
      </c>
    </row>
    <row r="7229" spans="1:7" x14ac:dyDescent="0.3">
      <c r="A7229" t="s">
        <v>5</v>
      </c>
      <c r="B7229" s="1">
        <v>45452.169990740738</v>
      </c>
      <c r="C7229" s="1">
        <v>45452.170802835652</v>
      </c>
      <c r="D7229" s="2">
        <f t="shared" si="230"/>
        <v>1.1694166751112789</v>
      </c>
      <c r="E7229" s="3">
        <f t="shared" si="231"/>
        <v>260</v>
      </c>
      <c r="F7229">
        <v>70.165999999999997</v>
      </c>
      <c r="G7229">
        <v>0</v>
      </c>
    </row>
    <row r="7230" spans="1:7" x14ac:dyDescent="0.3">
      <c r="A7230" t="s">
        <v>7</v>
      </c>
      <c r="B7230" s="1">
        <v>45452.271317106482</v>
      </c>
      <c r="C7230" s="1">
        <v>45452.272987835648</v>
      </c>
      <c r="D7230" s="2">
        <f t="shared" si="230"/>
        <v>2.4058499978855252</v>
      </c>
      <c r="E7230" s="3">
        <f t="shared" si="231"/>
        <v>260</v>
      </c>
      <c r="F7230">
        <v>144.352</v>
      </c>
      <c r="G7230">
        <v>-20</v>
      </c>
    </row>
    <row r="7231" spans="1:7" x14ac:dyDescent="0.3">
      <c r="A7231" t="s">
        <v>7</v>
      </c>
      <c r="B7231" s="1">
        <v>45452.271411793983</v>
      </c>
      <c r="C7231" s="1">
        <v>45452.2729109375</v>
      </c>
      <c r="D7231" s="2">
        <f t="shared" si="230"/>
        <v>2.158766663633287</v>
      </c>
      <c r="E7231" s="3">
        <f t="shared" si="231"/>
        <v>260</v>
      </c>
      <c r="F7231">
        <v>129.52699999999999</v>
      </c>
      <c r="G7231">
        <v>-10</v>
      </c>
    </row>
    <row r="7232" spans="1:7" x14ac:dyDescent="0.3">
      <c r="A7232" t="s">
        <v>7</v>
      </c>
      <c r="B7232" s="1">
        <v>45452.339317118058</v>
      </c>
      <c r="C7232" s="1">
        <v>45452.341103622683</v>
      </c>
      <c r="D7232" s="2">
        <f t="shared" si="230"/>
        <v>2.572566659655422</v>
      </c>
      <c r="E7232" s="3">
        <f t="shared" si="231"/>
        <v>260</v>
      </c>
      <c r="F7232">
        <v>154.35400000000001</v>
      </c>
      <c r="G7232">
        <v>20</v>
      </c>
    </row>
    <row r="7233" spans="1:7" x14ac:dyDescent="0.3">
      <c r="A7233" t="s">
        <v>7</v>
      </c>
      <c r="B7233" s="1">
        <v>45452.33958511574</v>
      </c>
      <c r="C7233" s="1">
        <v>45452.340820486112</v>
      </c>
      <c r="D7233" s="2">
        <f t="shared" si="230"/>
        <v>1.7789333348628134</v>
      </c>
      <c r="E7233" s="3">
        <f t="shared" si="231"/>
        <v>260</v>
      </c>
      <c r="F7233">
        <v>106.736</v>
      </c>
      <c r="G7233">
        <v>10</v>
      </c>
    </row>
    <row r="7234" spans="1:7" x14ac:dyDescent="0.3">
      <c r="A7234" t="s">
        <v>4</v>
      </c>
      <c r="B7234" s="1">
        <v>45452.481024942128</v>
      </c>
      <c r="C7234" s="1">
        <v>45452.482769305556</v>
      </c>
      <c r="D7234" s="2">
        <f t="shared" si="230"/>
        <v>2.5118833361193538</v>
      </c>
      <c r="E7234" s="3">
        <f t="shared" si="231"/>
        <v>260</v>
      </c>
      <c r="F7234">
        <v>150.71299999999999</v>
      </c>
      <c r="G7234">
        <v>20</v>
      </c>
    </row>
    <row r="7235" spans="1:7" x14ac:dyDescent="0.3">
      <c r="A7235" t="s">
        <v>4</v>
      </c>
      <c r="B7235" s="1">
        <v>45452.481431087966</v>
      </c>
      <c r="C7235" s="1">
        <v>45452.482326122685</v>
      </c>
      <c r="D7235" s="2">
        <f t="shared" ref="D7235:D7298" si="232">(C7235-B7235)*1440</f>
        <v>1.2888499943073839</v>
      </c>
      <c r="E7235" s="3">
        <f t="shared" ref="E7235:E7298" si="233">FLOOR((B7235-$N$2),1)</f>
        <v>260</v>
      </c>
      <c r="F7235">
        <v>77.331000000000003</v>
      </c>
      <c r="G7235">
        <v>10</v>
      </c>
    </row>
    <row r="7236" spans="1:7" x14ac:dyDescent="0.3">
      <c r="A7236" t="s">
        <v>7</v>
      </c>
      <c r="B7236" s="1">
        <v>45452.609264363426</v>
      </c>
      <c r="C7236" s="1">
        <v>45452.611051944441</v>
      </c>
      <c r="D7236" s="2">
        <f t="shared" si="232"/>
        <v>2.5741166621446609</v>
      </c>
      <c r="E7236" s="3">
        <f t="shared" si="233"/>
        <v>260</v>
      </c>
      <c r="F7236">
        <v>154.447</v>
      </c>
      <c r="G7236">
        <v>20</v>
      </c>
    </row>
    <row r="7237" spans="1:7" x14ac:dyDescent="0.3">
      <c r="A7237" t="s">
        <v>7</v>
      </c>
      <c r="B7237" s="1">
        <v>45452.609543495368</v>
      </c>
      <c r="C7237" s="1">
        <v>45452.610788194441</v>
      </c>
      <c r="D7237" s="2">
        <f t="shared" si="232"/>
        <v>1.7923666653223336</v>
      </c>
      <c r="E7237" s="3">
        <f t="shared" si="233"/>
        <v>260</v>
      </c>
      <c r="F7237">
        <v>107.542</v>
      </c>
      <c r="G7237">
        <v>10</v>
      </c>
    </row>
    <row r="7238" spans="1:7" x14ac:dyDescent="0.3">
      <c r="A7238" t="s">
        <v>5</v>
      </c>
      <c r="B7238" s="1">
        <v>45452.641766296299</v>
      </c>
      <c r="C7238" s="1">
        <v>45452.642786759257</v>
      </c>
      <c r="D7238" s="2">
        <f t="shared" si="232"/>
        <v>1.4694666594732553</v>
      </c>
      <c r="E7238" s="3">
        <f t="shared" si="233"/>
        <v>260</v>
      </c>
      <c r="F7238">
        <v>88.168000000000006</v>
      </c>
      <c r="G7238">
        <v>20</v>
      </c>
    </row>
    <row r="7239" spans="1:7" x14ac:dyDescent="0.3">
      <c r="A7239" t="s">
        <v>7</v>
      </c>
      <c r="B7239" s="1">
        <v>45452.677380937501</v>
      </c>
      <c r="C7239" s="1">
        <v>45452.679058275462</v>
      </c>
      <c r="D7239" s="2">
        <f t="shared" si="232"/>
        <v>2.4153666640631855</v>
      </c>
      <c r="E7239" s="3">
        <f t="shared" si="233"/>
        <v>260</v>
      </c>
      <c r="F7239">
        <v>144.92099999999999</v>
      </c>
      <c r="G7239">
        <v>-20</v>
      </c>
    </row>
    <row r="7240" spans="1:7" x14ac:dyDescent="0.3">
      <c r="A7240" t="s">
        <v>7</v>
      </c>
      <c r="B7240" s="1">
        <v>45452.678301597225</v>
      </c>
      <c r="C7240" s="1">
        <v>45452.678959999997</v>
      </c>
      <c r="D7240" s="2">
        <f t="shared" si="232"/>
        <v>0.94809999223798513</v>
      </c>
      <c r="E7240" s="3">
        <f t="shared" si="233"/>
        <v>260</v>
      </c>
      <c r="F7240">
        <v>56.887</v>
      </c>
      <c r="G7240">
        <v>-10</v>
      </c>
    </row>
    <row r="7241" spans="1:7" x14ac:dyDescent="0.3">
      <c r="A7241" t="s">
        <v>6</v>
      </c>
      <c r="B7241" s="1">
        <v>45452.717360995368</v>
      </c>
      <c r="C7241" s="1">
        <v>45452.718541493057</v>
      </c>
      <c r="D7241" s="2">
        <f t="shared" si="232"/>
        <v>1.6999166726600379</v>
      </c>
      <c r="E7241" s="3">
        <f t="shared" si="233"/>
        <v>260</v>
      </c>
      <c r="F7241">
        <v>101.995</v>
      </c>
      <c r="G7241">
        <v>20</v>
      </c>
    </row>
    <row r="7242" spans="1:7" x14ac:dyDescent="0.3">
      <c r="A7242" t="s">
        <v>6</v>
      </c>
      <c r="B7242" s="1">
        <v>45452.786065127315</v>
      </c>
      <c r="C7242" s="1">
        <v>45452.78703230324</v>
      </c>
      <c r="D7242" s="2">
        <f t="shared" si="232"/>
        <v>1.3927333324681967</v>
      </c>
      <c r="E7242" s="3">
        <f t="shared" si="233"/>
        <v>260</v>
      </c>
      <c r="F7242">
        <v>83.563999999999993</v>
      </c>
      <c r="G7242">
        <v>-10</v>
      </c>
    </row>
    <row r="7243" spans="1:7" x14ac:dyDescent="0.3">
      <c r="A7243" t="s">
        <v>4</v>
      </c>
      <c r="B7243" s="1">
        <v>45452.880201562497</v>
      </c>
      <c r="C7243" s="1">
        <v>45452.88196791667</v>
      </c>
      <c r="D7243" s="2">
        <f t="shared" si="232"/>
        <v>2.5435500091407448</v>
      </c>
      <c r="E7243" s="3">
        <f t="shared" si="233"/>
        <v>260</v>
      </c>
      <c r="F7243">
        <v>152.613</v>
      </c>
      <c r="G7243">
        <v>20</v>
      </c>
    </row>
    <row r="7244" spans="1:7" x14ac:dyDescent="0.3">
      <c r="A7244" t="s">
        <v>4</v>
      </c>
      <c r="B7244" s="1">
        <v>45452.880457812498</v>
      </c>
      <c r="C7244" s="1">
        <v>45452.881748831016</v>
      </c>
      <c r="D7244" s="2">
        <f t="shared" si="232"/>
        <v>1.8590666656382382</v>
      </c>
      <c r="E7244" s="3">
        <f t="shared" si="233"/>
        <v>260</v>
      </c>
      <c r="F7244">
        <v>111.545</v>
      </c>
      <c r="G7244">
        <v>10</v>
      </c>
    </row>
    <row r="7245" spans="1:7" x14ac:dyDescent="0.3">
      <c r="A7245" t="s">
        <v>6</v>
      </c>
      <c r="B7245" s="1">
        <v>45453.057683703701</v>
      </c>
      <c r="C7245" s="1">
        <v>45453.057906851849</v>
      </c>
      <c r="D7245" s="2">
        <f t="shared" si="232"/>
        <v>0.32133333384990692</v>
      </c>
      <c r="E7245" s="3">
        <f t="shared" si="233"/>
        <v>261</v>
      </c>
      <c r="F7245">
        <v>19.28</v>
      </c>
      <c r="G7245">
        <v>-20</v>
      </c>
    </row>
    <row r="7246" spans="1:7" x14ac:dyDescent="0.3">
      <c r="A7246" t="s">
        <v>6</v>
      </c>
      <c r="B7246" s="1">
        <v>45453.125860798609</v>
      </c>
      <c r="C7246" s="1">
        <v>45453.126574652779</v>
      </c>
      <c r="D7246" s="2">
        <f t="shared" si="232"/>
        <v>1.027950004208833</v>
      </c>
      <c r="E7246" s="3">
        <f t="shared" si="233"/>
        <v>261</v>
      </c>
      <c r="F7246">
        <v>61.677</v>
      </c>
      <c r="G7246">
        <v>10</v>
      </c>
    </row>
    <row r="7247" spans="1:7" x14ac:dyDescent="0.3">
      <c r="A7247" t="s">
        <v>6</v>
      </c>
      <c r="B7247" s="1">
        <v>45453.126251782407</v>
      </c>
      <c r="C7247" s="1">
        <v>45453.126788090274</v>
      </c>
      <c r="D7247" s="2">
        <f t="shared" si="232"/>
        <v>0.77228332869708538</v>
      </c>
      <c r="E7247" s="3">
        <f t="shared" si="233"/>
        <v>261</v>
      </c>
      <c r="F7247">
        <v>46.337000000000003</v>
      </c>
      <c r="G7247">
        <v>0</v>
      </c>
    </row>
    <row r="7248" spans="1:7" x14ac:dyDescent="0.3">
      <c r="A7248" t="s">
        <v>7</v>
      </c>
      <c r="B7248" s="1">
        <v>45453.302897997688</v>
      </c>
      <c r="C7248" s="1">
        <v>45453.304343981479</v>
      </c>
      <c r="D7248" s="2">
        <f t="shared" si="232"/>
        <v>2.082216659327969</v>
      </c>
      <c r="E7248" s="3">
        <f t="shared" si="233"/>
        <v>261</v>
      </c>
      <c r="F7248">
        <v>124.93300000000001</v>
      </c>
      <c r="G7248">
        <v>10</v>
      </c>
    </row>
    <row r="7249" spans="1:7" x14ac:dyDescent="0.3">
      <c r="A7249" t="s">
        <v>7</v>
      </c>
      <c r="B7249" s="1">
        <v>45453.302913055559</v>
      </c>
      <c r="C7249" s="1">
        <v>45453.304315787034</v>
      </c>
      <c r="D7249" s="2">
        <f t="shared" si="232"/>
        <v>2.0199333247728646</v>
      </c>
      <c r="E7249" s="3">
        <f t="shared" si="233"/>
        <v>261</v>
      </c>
      <c r="F7249">
        <v>121.196</v>
      </c>
      <c r="G7249">
        <v>0</v>
      </c>
    </row>
    <row r="7250" spans="1:7" x14ac:dyDescent="0.3">
      <c r="A7250" t="s">
        <v>7</v>
      </c>
      <c r="B7250" s="1">
        <v>45453.303032361109</v>
      </c>
      <c r="C7250" s="1">
        <v>45453.304185289351</v>
      </c>
      <c r="D7250" s="2">
        <f t="shared" si="232"/>
        <v>1.660216668387875</v>
      </c>
      <c r="E7250" s="3">
        <f t="shared" si="233"/>
        <v>261</v>
      </c>
      <c r="F7250">
        <v>99.613</v>
      </c>
      <c r="G7250">
        <v>-10</v>
      </c>
    </row>
    <row r="7251" spans="1:7" x14ac:dyDescent="0.3">
      <c r="A7251" t="s">
        <v>7</v>
      </c>
      <c r="B7251" s="1">
        <v>45453.303328726855</v>
      </c>
      <c r="C7251" s="1">
        <v>45453.303881921296</v>
      </c>
      <c r="D7251" s="2">
        <f t="shared" si="232"/>
        <v>0.79659999464638531</v>
      </c>
      <c r="E7251" s="3">
        <f t="shared" si="233"/>
        <v>261</v>
      </c>
      <c r="F7251">
        <v>47.795000000000002</v>
      </c>
      <c r="G7251">
        <v>-20</v>
      </c>
    </row>
    <row r="7252" spans="1:7" x14ac:dyDescent="0.3">
      <c r="A7252" t="s">
        <v>7</v>
      </c>
      <c r="B7252" s="1">
        <v>45453.370677592589</v>
      </c>
      <c r="C7252" s="1">
        <v>45453.372201284721</v>
      </c>
      <c r="D7252" s="2">
        <f t="shared" si="232"/>
        <v>2.1941166697070003</v>
      </c>
      <c r="E7252" s="3">
        <f t="shared" si="233"/>
        <v>261</v>
      </c>
      <c r="F7252">
        <v>131.64599999999999</v>
      </c>
      <c r="G7252">
        <v>20</v>
      </c>
    </row>
    <row r="7253" spans="1:7" x14ac:dyDescent="0.3">
      <c r="A7253" t="s">
        <v>4</v>
      </c>
      <c r="B7253" s="1">
        <v>45453.444380763889</v>
      </c>
      <c r="C7253" s="1">
        <v>45453.446084212963</v>
      </c>
      <c r="D7253" s="2">
        <f t="shared" si="232"/>
        <v>2.4529666663147509</v>
      </c>
      <c r="E7253" s="3">
        <f t="shared" si="233"/>
        <v>261</v>
      </c>
      <c r="F7253">
        <v>147.178</v>
      </c>
      <c r="G7253">
        <v>-20</v>
      </c>
    </row>
    <row r="7254" spans="1:7" x14ac:dyDescent="0.3">
      <c r="A7254" t="s">
        <v>4</v>
      </c>
      <c r="B7254" s="1">
        <v>45453.444525497682</v>
      </c>
      <c r="C7254" s="1">
        <v>45453.445098252312</v>
      </c>
      <c r="D7254" s="2">
        <f t="shared" si="232"/>
        <v>0.82476666779257357</v>
      </c>
      <c r="E7254" s="3">
        <f t="shared" si="233"/>
        <v>261</v>
      </c>
      <c r="F7254">
        <v>49.487000000000002</v>
      </c>
      <c r="G7254">
        <v>-10</v>
      </c>
    </row>
    <row r="7255" spans="1:7" x14ac:dyDescent="0.3">
      <c r="A7255" t="s">
        <v>7</v>
      </c>
      <c r="B7255" s="1">
        <v>45453.572981620367</v>
      </c>
      <c r="C7255" s="1">
        <v>45453.574417245371</v>
      </c>
      <c r="D7255" s="2">
        <f t="shared" si="232"/>
        <v>2.0673000044189394</v>
      </c>
      <c r="E7255" s="3">
        <f t="shared" si="233"/>
        <v>261</v>
      </c>
      <c r="F7255">
        <v>124.038</v>
      </c>
      <c r="G7255">
        <v>20</v>
      </c>
    </row>
    <row r="7256" spans="1:7" x14ac:dyDescent="0.3">
      <c r="A7256" t="s">
        <v>5</v>
      </c>
      <c r="B7256" s="1">
        <v>45453.604814409722</v>
      </c>
      <c r="C7256" s="1">
        <v>45453.605519803241</v>
      </c>
      <c r="D7256" s="2">
        <f t="shared" si="232"/>
        <v>1.0157666669692844</v>
      </c>
      <c r="E7256" s="3">
        <f t="shared" si="233"/>
        <v>261</v>
      </c>
      <c r="F7256">
        <v>60.945999999999998</v>
      </c>
      <c r="G7256">
        <v>0</v>
      </c>
    </row>
    <row r="7257" spans="1:7" x14ac:dyDescent="0.3">
      <c r="A7257" t="s">
        <v>5</v>
      </c>
      <c r="B7257" s="1">
        <v>45453.605083564813</v>
      </c>
      <c r="C7257" s="1">
        <v>45453.605729976851</v>
      </c>
      <c r="D7257" s="2">
        <f t="shared" si="232"/>
        <v>0.93083333456888795</v>
      </c>
      <c r="E7257" s="3">
        <f t="shared" si="233"/>
        <v>261</v>
      </c>
      <c r="F7257">
        <v>55.85</v>
      </c>
      <c r="G7257">
        <v>-10</v>
      </c>
    </row>
    <row r="7258" spans="1:7" x14ac:dyDescent="0.3">
      <c r="A7258" t="s">
        <v>7</v>
      </c>
      <c r="B7258" s="1">
        <v>45453.640745300923</v>
      </c>
      <c r="C7258" s="1">
        <v>45453.642233182873</v>
      </c>
      <c r="D7258" s="2">
        <f t="shared" si="232"/>
        <v>2.1425500069744885</v>
      </c>
      <c r="E7258" s="3">
        <f t="shared" si="233"/>
        <v>261</v>
      </c>
      <c r="F7258">
        <v>128.553</v>
      </c>
      <c r="G7258">
        <v>10</v>
      </c>
    </row>
    <row r="7259" spans="1:7" x14ac:dyDescent="0.3">
      <c r="A7259" t="s">
        <v>7</v>
      </c>
      <c r="B7259" s="1">
        <v>45453.640817743057</v>
      </c>
      <c r="C7259" s="1">
        <v>45453.642173865737</v>
      </c>
      <c r="D7259" s="2">
        <f t="shared" si="232"/>
        <v>1.9528166600503027</v>
      </c>
      <c r="E7259" s="3">
        <f t="shared" si="233"/>
        <v>261</v>
      </c>
      <c r="F7259">
        <v>117.169</v>
      </c>
      <c r="G7259">
        <v>0</v>
      </c>
    </row>
    <row r="7260" spans="1:7" x14ac:dyDescent="0.3">
      <c r="A7260" t="s">
        <v>7</v>
      </c>
      <c r="B7260" s="1">
        <v>45453.641002974538</v>
      </c>
      <c r="C7260" s="1">
        <v>45453.64199895833</v>
      </c>
      <c r="D7260" s="2">
        <f t="shared" si="232"/>
        <v>1.4342166599817574</v>
      </c>
      <c r="E7260" s="3">
        <f t="shared" si="233"/>
        <v>261</v>
      </c>
      <c r="F7260">
        <v>86.052999999999997</v>
      </c>
      <c r="G7260">
        <v>-10</v>
      </c>
    </row>
    <row r="7261" spans="1:7" x14ac:dyDescent="0.3">
      <c r="A7261" t="s">
        <v>7</v>
      </c>
      <c r="B7261" s="1">
        <v>45453.641446527778</v>
      </c>
      <c r="C7261" s="1">
        <v>45453.642190486113</v>
      </c>
      <c r="D7261" s="2">
        <f t="shared" si="232"/>
        <v>1.0713000025134534</v>
      </c>
      <c r="E7261" s="3">
        <f t="shared" si="233"/>
        <v>261</v>
      </c>
      <c r="F7261">
        <v>64.278000000000006</v>
      </c>
      <c r="G7261">
        <v>20</v>
      </c>
    </row>
    <row r="7262" spans="1:7" x14ac:dyDescent="0.3">
      <c r="A7262" t="s">
        <v>6</v>
      </c>
      <c r="B7262" s="1">
        <v>45453.749566655089</v>
      </c>
      <c r="C7262" s="1">
        <v>45453.749941261573</v>
      </c>
      <c r="D7262" s="2">
        <f t="shared" si="232"/>
        <v>0.5394333356525749</v>
      </c>
      <c r="E7262" s="3">
        <f t="shared" si="233"/>
        <v>261</v>
      </c>
      <c r="F7262">
        <v>32.366</v>
      </c>
      <c r="G7262">
        <v>0</v>
      </c>
    </row>
    <row r="7263" spans="1:7" x14ac:dyDescent="0.3">
      <c r="A7263" t="s">
        <v>6</v>
      </c>
      <c r="B7263" s="1">
        <v>45453.817391122684</v>
      </c>
      <c r="C7263" s="1">
        <v>45453.817405254631</v>
      </c>
      <c r="D7263" s="2">
        <f t="shared" si="232"/>
        <v>2.0350003615021706E-2</v>
      </c>
      <c r="E7263" s="3">
        <f t="shared" si="233"/>
        <v>261</v>
      </c>
      <c r="F7263">
        <v>1.22</v>
      </c>
      <c r="G7263">
        <v>-20</v>
      </c>
    </row>
    <row r="7264" spans="1:7" x14ac:dyDescent="0.3">
      <c r="A7264" t="s">
        <v>4</v>
      </c>
      <c r="B7264" s="1">
        <v>45453.912201446758</v>
      </c>
      <c r="C7264" s="1">
        <v>45453.913367384259</v>
      </c>
      <c r="D7264" s="2">
        <f t="shared" si="232"/>
        <v>1.6789500019513071</v>
      </c>
      <c r="E7264" s="3">
        <f t="shared" si="233"/>
        <v>261</v>
      </c>
      <c r="F7264">
        <v>100.73699999999999</v>
      </c>
      <c r="G7264">
        <v>-20</v>
      </c>
    </row>
    <row r="7265" spans="1:7" x14ac:dyDescent="0.3">
      <c r="A7265" t="s">
        <v>4</v>
      </c>
      <c r="B7265" s="1">
        <v>45453.913209108796</v>
      </c>
      <c r="C7265" s="1">
        <v>45453.913219571761</v>
      </c>
      <c r="D7265" s="2">
        <f t="shared" si="232"/>
        <v>1.5066670021042228E-2</v>
      </c>
      <c r="E7265" s="3">
        <f t="shared" si="233"/>
        <v>261</v>
      </c>
      <c r="F7265">
        <v>0.90400000000000003</v>
      </c>
      <c r="G7265">
        <v>-10</v>
      </c>
    </row>
    <row r="7266" spans="1:7" x14ac:dyDescent="0.3">
      <c r="A7266" t="s">
        <v>6</v>
      </c>
      <c r="B7266" s="1">
        <v>45454.089222314811</v>
      </c>
      <c r="C7266" s="1">
        <v>45454.090050046296</v>
      </c>
      <c r="D7266" s="2">
        <f t="shared" si="232"/>
        <v>1.1919333378318697</v>
      </c>
      <c r="E7266" s="3">
        <f t="shared" si="233"/>
        <v>262</v>
      </c>
      <c r="F7266">
        <v>71.516000000000005</v>
      </c>
      <c r="G7266">
        <v>-10</v>
      </c>
    </row>
    <row r="7267" spans="1:7" x14ac:dyDescent="0.3">
      <c r="A7267" t="s">
        <v>6</v>
      </c>
      <c r="B7267" s="1">
        <v>45454.089692407404</v>
      </c>
      <c r="C7267" s="1">
        <v>45454.089764375</v>
      </c>
      <c r="D7267" s="2">
        <f t="shared" si="232"/>
        <v>0.10363333742134273</v>
      </c>
      <c r="E7267" s="3">
        <f t="shared" si="233"/>
        <v>262</v>
      </c>
      <c r="F7267">
        <v>6.218</v>
      </c>
      <c r="G7267">
        <v>-20</v>
      </c>
    </row>
    <row r="7268" spans="1:7" x14ac:dyDescent="0.3">
      <c r="A7268" t="s">
        <v>6</v>
      </c>
      <c r="B7268" s="1">
        <v>45454.157308518515</v>
      </c>
      <c r="C7268" s="1">
        <v>45454.158525439816</v>
      </c>
      <c r="D7268" s="2">
        <f t="shared" si="232"/>
        <v>1.7523666727356613</v>
      </c>
      <c r="E7268" s="3">
        <f t="shared" si="233"/>
        <v>262</v>
      </c>
      <c r="F7268">
        <v>105.142</v>
      </c>
      <c r="G7268">
        <v>20</v>
      </c>
    </row>
    <row r="7269" spans="1:7" x14ac:dyDescent="0.3">
      <c r="A7269" t="s">
        <v>5</v>
      </c>
      <c r="B7269" s="1">
        <v>45454.16478550926</v>
      </c>
      <c r="C7269" s="1">
        <v>45454.165310173608</v>
      </c>
      <c r="D7269" s="2">
        <f t="shared" si="232"/>
        <v>0.75551666202954948</v>
      </c>
      <c r="E7269" s="3">
        <f t="shared" si="233"/>
        <v>262</v>
      </c>
      <c r="F7269">
        <v>45.331000000000003</v>
      </c>
      <c r="G7269">
        <v>10</v>
      </c>
    </row>
    <row r="7270" spans="1:7" x14ac:dyDescent="0.3">
      <c r="A7270" t="s">
        <v>7</v>
      </c>
      <c r="B7270" s="1">
        <v>45454.266000925927</v>
      </c>
      <c r="C7270" s="1">
        <v>45454.26773994213</v>
      </c>
      <c r="D7270" s="2">
        <f t="shared" si="232"/>
        <v>2.5041833322029561</v>
      </c>
      <c r="E7270" s="3">
        <f t="shared" si="233"/>
        <v>262</v>
      </c>
      <c r="F7270">
        <v>150.251</v>
      </c>
      <c r="G7270">
        <v>-20</v>
      </c>
    </row>
    <row r="7271" spans="1:7" x14ac:dyDescent="0.3">
      <c r="A7271" t="s">
        <v>7</v>
      </c>
      <c r="B7271" s="1">
        <v>45454.267243865739</v>
      </c>
      <c r="C7271" s="1">
        <v>45454.267605185189</v>
      </c>
      <c r="D7271" s="2">
        <f t="shared" si="232"/>
        <v>0.52030000719241798</v>
      </c>
      <c r="E7271" s="3">
        <f t="shared" si="233"/>
        <v>262</v>
      </c>
      <c r="F7271">
        <v>31.219000000000001</v>
      </c>
      <c r="G7271">
        <v>-10</v>
      </c>
    </row>
    <row r="7272" spans="1:7" x14ac:dyDescent="0.3">
      <c r="A7272" t="s">
        <v>7</v>
      </c>
      <c r="B7272" s="1">
        <v>45454.334079942128</v>
      </c>
      <c r="C7272" s="1">
        <v>45454.335853298609</v>
      </c>
      <c r="D7272" s="2">
        <f t="shared" si="232"/>
        <v>2.5536333338823169</v>
      </c>
      <c r="E7272" s="3">
        <f t="shared" si="233"/>
        <v>262</v>
      </c>
      <c r="F7272">
        <v>153.21799999999999</v>
      </c>
      <c r="G7272">
        <v>20</v>
      </c>
    </row>
    <row r="7273" spans="1:7" x14ac:dyDescent="0.3">
      <c r="A7273" t="s">
        <v>7</v>
      </c>
      <c r="B7273" s="1">
        <v>45454.33428909722</v>
      </c>
      <c r="C7273" s="1">
        <v>45454.335628865738</v>
      </c>
      <c r="D7273" s="2">
        <f t="shared" si="232"/>
        <v>1.9292666658293456</v>
      </c>
      <c r="E7273" s="3">
        <f t="shared" si="233"/>
        <v>262</v>
      </c>
      <c r="F7273">
        <v>115.755</v>
      </c>
      <c r="G7273">
        <v>10</v>
      </c>
    </row>
    <row r="7274" spans="1:7" x14ac:dyDescent="0.3">
      <c r="A7274" t="s">
        <v>7</v>
      </c>
      <c r="B7274" s="1">
        <v>45454.334764074076</v>
      </c>
      <c r="C7274" s="1">
        <v>45454.335143819444</v>
      </c>
      <c r="D7274" s="2">
        <f t="shared" si="232"/>
        <v>0.54683333029970527</v>
      </c>
      <c r="E7274" s="3">
        <f t="shared" si="233"/>
        <v>262</v>
      </c>
      <c r="F7274">
        <v>32.81</v>
      </c>
      <c r="G7274">
        <v>0</v>
      </c>
    </row>
    <row r="7275" spans="1:7" x14ac:dyDescent="0.3">
      <c r="A7275" t="s">
        <v>7</v>
      </c>
      <c r="B7275" s="1">
        <v>45454.402348206022</v>
      </c>
      <c r="C7275" s="1">
        <v>45454.402841284726</v>
      </c>
      <c r="D7275" s="2">
        <f t="shared" si="232"/>
        <v>0.7100333331618458</v>
      </c>
      <c r="E7275" s="3">
        <f t="shared" si="233"/>
        <v>262</v>
      </c>
      <c r="F7275">
        <v>42.601999999999997</v>
      </c>
      <c r="G7275">
        <v>20</v>
      </c>
    </row>
    <row r="7276" spans="1:7" x14ac:dyDescent="0.3">
      <c r="A7276" t="s">
        <v>4</v>
      </c>
      <c r="B7276" s="1">
        <v>45454.475777743057</v>
      </c>
      <c r="C7276" s="1">
        <v>45454.477540497683</v>
      </c>
      <c r="D7276" s="2">
        <f t="shared" si="232"/>
        <v>2.5383666611742228</v>
      </c>
      <c r="E7276" s="3">
        <f t="shared" si="233"/>
        <v>262</v>
      </c>
      <c r="F7276">
        <v>152.303</v>
      </c>
      <c r="G7276">
        <v>20</v>
      </c>
    </row>
    <row r="7277" spans="1:7" x14ac:dyDescent="0.3">
      <c r="A7277" t="s">
        <v>4</v>
      </c>
      <c r="B7277" s="1">
        <v>45454.476001446761</v>
      </c>
      <c r="C7277" s="1">
        <v>45454.477279861108</v>
      </c>
      <c r="D7277" s="2">
        <f t="shared" si="232"/>
        <v>1.8409166601486504</v>
      </c>
      <c r="E7277" s="3">
        <f t="shared" si="233"/>
        <v>262</v>
      </c>
      <c r="F7277">
        <v>110.455</v>
      </c>
      <c r="G7277">
        <v>10</v>
      </c>
    </row>
    <row r="7278" spans="1:7" x14ac:dyDescent="0.3">
      <c r="A7278" t="s">
        <v>7</v>
      </c>
      <c r="B7278" s="1">
        <v>45454.604024270833</v>
      </c>
      <c r="C7278" s="1">
        <v>45454.605809305554</v>
      </c>
      <c r="D7278" s="2">
        <f t="shared" si="232"/>
        <v>2.5704499986022711</v>
      </c>
      <c r="E7278" s="3">
        <f t="shared" si="233"/>
        <v>262</v>
      </c>
      <c r="F7278">
        <v>154.226</v>
      </c>
      <c r="G7278">
        <v>20</v>
      </c>
    </row>
    <row r="7279" spans="1:7" x14ac:dyDescent="0.3">
      <c r="A7279" t="s">
        <v>7</v>
      </c>
      <c r="B7279" s="1">
        <v>45454.604369918983</v>
      </c>
      <c r="C7279" s="1">
        <v>45454.605478796293</v>
      </c>
      <c r="D7279" s="2">
        <f t="shared" si="232"/>
        <v>1.5967833262402564</v>
      </c>
      <c r="E7279" s="3">
        <f t="shared" si="233"/>
        <v>262</v>
      </c>
      <c r="F7279">
        <v>95.807000000000002</v>
      </c>
      <c r="G7279">
        <v>10</v>
      </c>
    </row>
    <row r="7280" spans="1:7" x14ac:dyDescent="0.3">
      <c r="A7280" t="s">
        <v>5</v>
      </c>
      <c r="B7280" s="1">
        <v>45454.636288530091</v>
      </c>
      <c r="C7280" s="1">
        <v>45454.637657858795</v>
      </c>
      <c r="D7280" s="2">
        <f t="shared" si="232"/>
        <v>1.9718333333730698</v>
      </c>
      <c r="E7280" s="3">
        <f t="shared" si="233"/>
        <v>262</v>
      </c>
      <c r="F7280">
        <v>118.31</v>
      </c>
      <c r="G7280">
        <v>20</v>
      </c>
    </row>
    <row r="7281" spans="1:7" x14ac:dyDescent="0.3">
      <c r="A7281" t="s">
        <v>7</v>
      </c>
      <c r="B7281" s="1">
        <v>45454.672147337966</v>
      </c>
      <c r="C7281" s="1">
        <v>45454.673733622687</v>
      </c>
      <c r="D7281" s="2">
        <f t="shared" si="232"/>
        <v>2.2842499986290932</v>
      </c>
      <c r="E7281" s="3">
        <f t="shared" si="233"/>
        <v>262</v>
      </c>
      <c r="F7281">
        <v>137.05500000000001</v>
      </c>
      <c r="G7281">
        <v>-20</v>
      </c>
    </row>
    <row r="7282" spans="1:7" x14ac:dyDescent="0.3">
      <c r="A7282" t="s">
        <v>7</v>
      </c>
      <c r="B7282" s="1">
        <v>45454.672415081019</v>
      </c>
      <c r="C7282" s="1">
        <v>45454.673690277777</v>
      </c>
      <c r="D7282" s="2">
        <f t="shared" si="232"/>
        <v>1.8362833326682448</v>
      </c>
      <c r="E7282" s="3">
        <f t="shared" si="233"/>
        <v>262</v>
      </c>
      <c r="F7282">
        <v>110.17700000000001</v>
      </c>
      <c r="G7282">
        <v>-10</v>
      </c>
    </row>
    <row r="7283" spans="1:7" x14ac:dyDescent="0.3">
      <c r="A7283" t="s">
        <v>6</v>
      </c>
      <c r="B7283" s="1">
        <v>45454.712095578703</v>
      </c>
      <c r="C7283" s="1">
        <v>45454.713501261576</v>
      </c>
      <c r="D7283" s="2">
        <f t="shared" si="232"/>
        <v>2.0241833373438567</v>
      </c>
      <c r="E7283" s="3">
        <f t="shared" si="233"/>
        <v>262</v>
      </c>
      <c r="F7283">
        <v>121.45</v>
      </c>
      <c r="G7283">
        <v>20</v>
      </c>
    </row>
    <row r="7284" spans="1:7" x14ac:dyDescent="0.3">
      <c r="A7284" t="s">
        <v>6</v>
      </c>
      <c r="B7284" s="1">
        <v>45454.780853703705</v>
      </c>
      <c r="C7284" s="1">
        <v>45454.781687037037</v>
      </c>
      <c r="D7284" s="2">
        <f t="shared" si="232"/>
        <v>1.1999999976251274</v>
      </c>
      <c r="E7284" s="3">
        <f t="shared" si="233"/>
        <v>262</v>
      </c>
      <c r="F7284">
        <v>72</v>
      </c>
      <c r="G7284">
        <v>-10</v>
      </c>
    </row>
    <row r="7285" spans="1:7" x14ac:dyDescent="0.3">
      <c r="A7285" t="s">
        <v>4</v>
      </c>
      <c r="B7285" s="1">
        <v>45454.874971597223</v>
      </c>
      <c r="C7285" s="1">
        <v>45454.876722627312</v>
      </c>
      <c r="D7285" s="2">
        <f t="shared" si="232"/>
        <v>2.5214833288919181</v>
      </c>
      <c r="E7285" s="3">
        <f t="shared" si="233"/>
        <v>262</v>
      </c>
      <c r="F7285">
        <v>151.28899999999999</v>
      </c>
      <c r="G7285">
        <v>20</v>
      </c>
    </row>
    <row r="7286" spans="1:7" x14ac:dyDescent="0.3">
      <c r="A7286" t="s">
        <v>4</v>
      </c>
      <c r="B7286" s="1">
        <v>45454.875406678242</v>
      </c>
      <c r="C7286" s="1">
        <v>45454.87632505787</v>
      </c>
      <c r="D7286" s="2">
        <f t="shared" si="232"/>
        <v>1.3224666647147387</v>
      </c>
      <c r="E7286" s="3">
        <f t="shared" si="233"/>
        <v>262</v>
      </c>
      <c r="F7286">
        <v>79.347999999999999</v>
      </c>
      <c r="G7286">
        <v>10</v>
      </c>
    </row>
    <row r="7287" spans="1:7" x14ac:dyDescent="0.3">
      <c r="A7287" t="s">
        <v>6</v>
      </c>
      <c r="B7287" s="1">
        <v>45455.052380810186</v>
      </c>
      <c r="C7287" s="1">
        <v>45455.052445520836</v>
      </c>
      <c r="D7287" s="2">
        <f t="shared" si="232"/>
        <v>9.3183335848152637E-2</v>
      </c>
      <c r="E7287" s="3">
        <f t="shared" si="233"/>
        <v>263</v>
      </c>
      <c r="F7287">
        <v>5.5910000000000002</v>
      </c>
      <c r="G7287">
        <v>-20</v>
      </c>
    </row>
    <row r="7288" spans="1:7" x14ac:dyDescent="0.3">
      <c r="A7288" t="s">
        <v>6</v>
      </c>
      <c r="B7288" s="1">
        <v>45455.120544467594</v>
      </c>
      <c r="C7288" s="1">
        <v>45455.120819571763</v>
      </c>
      <c r="D7288" s="2">
        <f t="shared" si="232"/>
        <v>0.39615000248886645</v>
      </c>
      <c r="E7288" s="3">
        <f t="shared" si="233"/>
        <v>263</v>
      </c>
      <c r="F7288">
        <v>23.768999999999998</v>
      </c>
      <c r="G7288">
        <v>10</v>
      </c>
    </row>
    <row r="7289" spans="1:7" x14ac:dyDescent="0.3">
      <c r="A7289" t="s">
        <v>6</v>
      </c>
      <c r="B7289" s="1">
        <v>45455.120842152777</v>
      </c>
      <c r="C7289" s="1">
        <v>45455.121619143516</v>
      </c>
      <c r="D7289" s="2">
        <f t="shared" si="232"/>
        <v>1.1188666638918221</v>
      </c>
      <c r="E7289" s="3">
        <f t="shared" si="233"/>
        <v>263</v>
      </c>
      <c r="F7289">
        <v>67.132000000000005</v>
      </c>
      <c r="G7289">
        <v>0</v>
      </c>
    </row>
    <row r="7290" spans="1:7" x14ac:dyDescent="0.3">
      <c r="A7290" t="s">
        <v>6</v>
      </c>
      <c r="B7290" s="1">
        <v>45455.189501898145</v>
      </c>
      <c r="C7290" s="1">
        <v>45455.190062384259</v>
      </c>
      <c r="D7290" s="2">
        <f t="shared" si="232"/>
        <v>0.8071000047493726</v>
      </c>
      <c r="E7290" s="3">
        <f t="shared" si="233"/>
        <v>263</v>
      </c>
      <c r="F7290">
        <v>48.426000000000002</v>
      </c>
      <c r="G7290">
        <v>20</v>
      </c>
    </row>
    <row r="7291" spans="1:7" x14ac:dyDescent="0.3">
      <c r="A7291" t="s">
        <v>7</v>
      </c>
      <c r="B7291" s="1">
        <v>45455.297637164353</v>
      </c>
      <c r="C7291" s="1">
        <v>45455.299065509258</v>
      </c>
      <c r="D7291" s="2">
        <f t="shared" si="232"/>
        <v>2.0568166638258845</v>
      </c>
      <c r="E7291" s="3">
        <f t="shared" si="233"/>
        <v>263</v>
      </c>
      <c r="F7291">
        <v>123.40900000000001</v>
      </c>
      <c r="G7291">
        <v>0</v>
      </c>
    </row>
    <row r="7292" spans="1:7" x14ac:dyDescent="0.3">
      <c r="A7292" t="s">
        <v>7</v>
      </c>
      <c r="B7292" s="1">
        <v>45455.297669305553</v>
      </c>
      <c r="C7292" s="1">
        <v>45455.299046354165</v>
      </c>
      <c r="D7292" s="2">
        <f t="shared" si="232"/>
        <v>1.9829500000923872</v>
      </c>
      <c r="E7292" s="3">
        <f t="shared" si="233"/>
        <v>263</v>
      </c>
      <c r="F7292">
        <v>118.97799999999999</v>
      </c>
      <c r="G7292">
        <v>10</v>
      </c>
    </row>
    <row r="7293" spans="1:7" x14ac:dyDescent="0.3">
      <c r="A7293" t="s">
        <v>7</v>
      </c>
      <c r="B7293" s="1">
        <v>45455.29770412037</v>
      </c>
      <c r="C7293" s="1">
        <v>45455.298986331021</v>
      </c>
      <c r="D7293" s="2">
        <f t="shared" si="232"/>
        <v>1.8463833373971283</v>
      </c>
      <c r="E7293" s="3">
        <f t="shared" si="233"/>
        <v>263</v>
      </c>
      <c r="F7293">
        <v>110.783</v>
      </c>
      <c r="G7293">
        <v>-10</v>
      </c>
    </row>
    <row r="7294" spans="1:7" x14ac:dyDescent="0.3">
      <c r="A7294" t="s">
        <v>7</v>
      </c>
      <c r="B7294" s="1">
        <v>45455.297897939818</v>
      </c>
      <c r="C7294" s="1">
        <v>45455.298783946761</v>
      </c>
      <c r="D7294" s="2">
        <f t="shared" si="232"/>
        <v>1.2758499977644533</v>
      </c>
      <c r="E7294" s="3">
        <f t="shared" si="233"/>
        <v>263</v>
      </c>
      <c r="F7294">
        <v>76.551000000000002</v>
      </c>
      <c r="G7294">
        <v>-20</v>
      </c>
    </row>
    <row r="7295" spans="1:7" x14ac:dyDescent="0.3">
      <c r="A7295" t="s">
        <v>7</v>
      </c>
      <c r="B7295" s="1">
        <v>45455.365407581019</v>
      </c>
      <c r="C7295" s="1">
        <v>45455.36701159722</v>
      </c>
      <c r="D7295" s="2">
        <f t="shared" si="232"/>
        <v>2.3097833292558789</v>
      </c>
      <c r="E7295" s="3">
        <f t="shared" si="233"/>
        <v>263</v>
      </c>
      <c r="F7295">
        <v>138.58699999999999</v>
      </c>
      <c r="G7295">
        <v>20</v>
      </c>
    </row>
    <row r="7296" spans="1:7" x14ac:dyDescent="0.3">
      <c r="A7296" t="s">
        <v>4</v>
      </c>
      <c r="B7296" s="1">
        <v>45455.439067071762</v>
      </c>
      <c r="C7296" s="1">
        <v>45455.440844861114</v>
      </c>
      <c r="D7296" s="2">
        <f t="shared" si="232"/>
        <v>2.5600166665390134</v>
      </c>
      <c r="E7296" s="3">
        <f t="shared" si="233"/>
        <v>263</v>
      </c>
      <c r="F7296">
        <v>153.6</v>
      </c>
      <c r="G7296">
        <v>-20</v>
      </c>
    </row>
    <row r="7297" spans="1:7" x14ac:dyDescent="0.3">
      <c r="A7297" t="s">
        <v>7</v>
      </c>
      <c r="B7297" s="1">
        <v>45455.567812442132</v>
      </c>
      <c r="C7297" s="1">
        <v>45455.569134270831</v>
      </c>
      <c r="D7297" s="2">
        <f t="shared" si="232"/>
        <v>1.9034333259332925</v>
      </c>
      <c r="E7297" s="3">
        <f t="shared" si="233"/>
        <v>263</v>
      </c>
      <c r="F7297">
        <v>114.206</v>
      </c>
      <c r="G7297">
        <v>20</v>
      </c>
    </row>
    <row r="7298" spans="1:7" x14ac:dyDescent="0.3">
      <c r="A7298" t="s">
        <v>5</v>
      </c>
      <c r="B7298" s="1">
        <v>45455.599480011573</v>
      </c>
      <c r="C7298" s="1">
        <v>45455.599531562497</v>
      </c>
      <c r="D7298" s="2">
        <f t="shared" si="232"/>
        <v>7.4233330087736249E-2</v>
      </c>
      <c r="E7298" s="3">
        <f t="shared" si="233"/>
        <v>263</v>
      </c>
      <c r="F7298">
        <v>4.4539999999999997</v>
      </c>
      <c r="G7298">
        <v>0</v>
      </c>
    </row>
    <row r="7299" spans="1:7" x14ac:dyDescent="0.3">
      <c r="A7299" t="s">
        <v>5</v>
      </c>
      <c r="B7299" s="1">
        <v>45455.599626493058</v>
      </c>
      <c r="C7299" s="1">
        <v>45455.600635173614</v>
      </c>
      <c r="D7299" s="2">
        <f t="shared" ref="D7299:D7362" si="234">(C7299-B7299)*1440</f>
        <v>1.4525000005960464</v>
      </c>
      <c r="E7299" s="3">
        <f t="shared" ref="E7299:E7362" si="235">FLOOR((B7299-$N$2),1)</f>
        <v>263</v>
      </c>
      <c r="F7299">
        <v>87.15</v>
      </c>
      <c r="G7299">
        <v>-10</v>
      </c>
    </row>
    <row r="7300" spans="1:7" x14ac:dyDescent="0.3">
      <c r="A7300" t="s">
        <v>7</v>
      </c>
      <c r="B7300" s="1">
        <v>45455.635477881944</v>
      </c>
      <c r="C7300" s="1">
        <v>45455.636985868055</v>
      </c>
      <c r="D7300" s="2">
        <f t="shared" si="234"/>
        <v>2.171500000404194</v>
      </c>
      <c r="E7300" s="3">
        <f t="shared" si="235"/>
        <v>263</v>
      </c>
      <c r="F7300">
        <v>130.29</v>
      </c>
      <c r="G7300">
        <v>10</v>
      </c>
    </row>
    <row r="7301" spans="1:7" x14ac:dyDescent="0.3">
      <c r="A7301" t="s">
        <v>7</v>
      </c>
      <c r="B7301" s="1">
        <v>45455.63559928241</v>
      </c>
      <c r="C7301" s="1">
        <v>45455.636877384262</v>
      </c>
      <c r="D7301" s="2">
        <f t="shared" si="234"/>
        <v>1.8404666671995074</v>
      </c>
      <c r="E7301" s="3">
        <f t="shared" si="235"/>
        <v>263</v>
      </c>
      <c r="F7301">
        <v>110.428</v>
      </c>
      <c r="G7301">
        <v>0</v>
      </c>
    </row>
    <row r="7302" spans="1:7" x14ac:dyDescent="0.3">
      <c r="A7302" t="s">
        <v>7</v>
      </c>
      <c r="B7302" s="1">
        <v>45455.635801944445</v>
      </c>
      <c r="C7302" s="1">
        <v>45455.636989039354</v>
      </c>
      <c r="D7302" s="2">
        <f t="shared" si="234"/>
        <v>1.7094166693277657</v>
      </c>
      <c r="E7302" s="3">
        <f t="shared" si="235"/>
        <v>263</v>
      </c>
      <c r="F7302">
        <v>102.565</v>
      </c>
      <c r="G7302">
        <v>20</v>
      </c>
    </row>
    <row r="7303" spans="1:7" x14ac:dyDescent="0.3">
      <c r="A7303" t="s">
        <v>7</v>
      </c>
      <c r="B7303" s="1">
        <v>45455.635860208335</v>
      </c>
      <c r="C7303" s="1">
        <v>45455.636625763887</v>
      </c>
      <c r="D7303" s="2">
        <f t="shared" si="234"/>
        <v>1.1023999960161746</v>
      </c>
      <c r="E7303" s="3">
        <f t="shared" si="235"/>
        <v>263</v>
      </c>
      <c r="F7303">
        <v>66.144000000000005</v>
      </c>
      <c r="G7303">
        <v>-10</v>
      </c>
    </row>
    <row r="7304" spans="1:7" x14ac:dyDescent="0.3">
      <c r="A7304" t="s">
        <v>6</v>
      </c>
      <c r="B7304" s="1">
        <v>45455.743850393519</v>
      </c>
      <c r="C7304" s="1">
        <v>45455.744779687499</v>
      </c>
      <c r="D7304" s="2">
        <f t="shared" si="234"/>
        <v>1.3381833303719759</v>
      </c>
      <c r="E7304" s="3">
        <f t="shared" si="235"/>
        <v>263</v>
      </c>
      <c r="F7304">
        <v>80.290999999999997</v>
      </c>
      <c r="G7304">
        <v>10</v>
      </c>
    </row>
    <row r="7305" spans="1:7" x14ac:dyDescent="0.3">
      <c r="A7305" t="s">
        <v>6</v>
      </c>
      <c r="B7305" s="1">
        <v>45455.812168750002</v>
      </c>
      <c r="C7305" s="1">
        <v>45455.812380405092</v>
      </c>
      <c r="D7305" s="2">
        <f t="shared" si="234"/>
        <v>0.30478332890197635</v>
      </c>
      <c r="E7305" s="3">
        <f t="shared" si="235"/>
        <v>263</v>
      </c>
      <c r="F7305">
        <v>18.286999999999999</v>
      </c>
      <c r="G7305">
        <v>-20</v>
      </c>
    </row>
    <row r="7306" spans="1:7" x14ac:dyDescent="0.3">
      <c r="A7306" t="s">
        <v>4</v>
      </c>
      <c r="B7306" s="1">
        <v>45455.90647141204</v>
      </c>
      <c r="C7306" s="1">
        <v>45455.908007696758</v>
      </c>
      <c r="D7306" s="2">
        <f t="shared" si="234"/>
        <v>2.2122499952092767</v>
      </c>
      <c r="E7306" s="3">
        <f t="shared" si="235"/>
        <v>263</v>
      </c>
      <c r="F7306">
        <v>132.73500000000001</v>
      </c>
      <c r="G7306">
        <v>-20</v>
      </c>
    </row>
    <row r="7307" spans="1:7" x14ac:dyDescent="0.3">
      <c r="A7307" t="s">
        <v>4</v>
      </c>
      <c r="B7307" s="1">
        <v>45455.907144629629</v>
      </c>
      <c r="C7307" s="1">
        <v>45455.907974027781</v>
      </c>
      <c r="D7307" s="2">
        <f t="shared" si="234"/>
        <v>1.1943333386443555</v>
      </c>
      <c r="E7307" s="3">
        <f t="shared" si="235"/>
        <v>263</v>
      </c>
      <c r="F7307">
        <v>71.66</v>
      </c>
      <c r="G7307">
        <v>-10</v>
      </c>
    </row>
    <row r="7308" spans="1:7" x14ac:dyDescent="0.3">
      <c r="A7308" t="s">
        <v>6</v>
      </c>
      <c r="B7308" s="1">
        <v>45456.083898310186</v>
      </c>
      <c r="C7308" s="1">
        <v>45456.084341215275</v>
      </c>
      <c r="D7308" s="2">
        <f t="shared" si="234"/>
        <v>0.63778332900255919</v>
      </c>
      <c r="E7308" s="3">
        <f t="shared" si="235"/>
        <v>264</v>
      </c>
      <c r="F7308">
        <v>38.267000000000003</v>
      </c>
      <c r="G7308">
        <v>-10</v>
      </c>
    </row>
    <row r="7309" spans="1:7" x14ac:dyDescent="0.3">
      <c r="A7309" t="s">
        <v>6</v>
      </c>
      <c r="B7309" s="1">
        <v>45456.084182268518</v>
      </c>
      <c r="C7309" s="1">
        <v>45456.084722453706</v>
      </c>
      <c r="D7309" s="2">
        <f t="shared" si="234"/>
        <v>0.77786667156033218</v>
      </c>
      <c r="E7309" s="3">
        <f t="shared" si="235"/>
        <v>264</v>
      </c>
      <c r="F7309">
        <v>46.671999999999997</v>
      </c>
      <c r="G7309">
        <v>-20</v>
      </c>
    </row>
    <row r="7310" spans="1:7" x14ac:dyDescent="0.3">
      <c r="A7310" t="s">
        <v>6</v>
      </c>
      <c r="B7310" s="1">
        <v>45456.151980208335</v>
      </c>
      <c r="C7310" s="1">
        <v>45456.152968263887</v>
      </c>
      <c r="D7310" s="2">
        <f t="shared" si="234"/>
        <v>1.4227999944705516</v>
      </c>
      <c r="E7310" s="3">
        <f t="shared" si="235"/>
        <v>264</v>
      </c>
      <c r="F7310">
        <v>85.367000000000004</v>
      </c>
      <c r="G7310">
        <v>20</v>
      </c>
    </row>
    <row r="7311" spans="1:7" x14ac:dyDescent="0.3">
      <c r="A7311" t="s">
        <v>6</v>
      </c>
      <c r="B7311" s="1">
        <v>45456.152543020835</v>
      </c>
      <c r="C7311" s="1">
        <v>45456.153069687498</v>
      </c>
      <c r="D7311" s="2">
        <f t="shared" si="234"/>
        <v>0.75839999481104314</v>
      </c>
      <c r="E7311" s="3">
        <f t="shared" si="235"/>
        <v>264</v>
      </c>
      <c r="F7311">
        <v>45.503999999999998</v>
      </c>
      <c r="G7311">
        <v>10</v>
      </c>
    </row>
    <row r="7312" spans="1:7" x14ac:dyDescent="0.3">
      <c r="A7312" t="s">
        <v>5</v>
      </c>
      <c r="B7312" s="1">
        <v>45456.159317314814</v>
      </c>
      <c r="C7312" s="1">
        <v>45456.160313946762</v>
      </c>
      <c r="D7312" s="2">
        <f t="shared" si="234"/>
        <v>1.4351500058546662</v>
      </c>
      <c r="E7312" s="3">
        <f t="shared" si="235"/>
        <v>264</v>
      </c>
      <c r="F7312">
        <v>86.108999999999995</v>
      </c>
      <c r="G7312">
        <v>10</v>
      </c>
    </row>
    <row r="7313" spans="1:7" x14ac:dyDescent="0.3">
      <c r="A7313" t="s">
        <v>7</v>
      </c>
      <c r="B7313" s="1">
        <v>45456.260694212964</v>
      </c>
      <c r="C7313" s="1">
        <v>45456.262476747688</v>
      </c>
      <c r="D7313" s="2">
        <f t="shared" si="234"/>
        <v>2.5668500026222318</v>
      </c>
      <c r="E7313" s="3">
        <f t="shared" si="235"/>
        <v>264</v>
      </c>
      <c r="F7313">
        <v>154.011</v>
      </c>
      <c r="G7313">
        <v>-20</v>
      </c>
    </row>
    <row r="7314" spans="1:7" x14ac:dyDescent="0.3">
      <c r="A7314" t="s">
        <v>7</v>
      </c>
      <c r="B7314" s="1">
        <v>45456.328848576391</v>
      </c>
      <c r="C7314" s="1">
        <v>45456.330592048609</v>
      </c>
      <c r="D7314" s="2">
        <f t="shared" si="234"/>
        <v>2.5105999934021384</v>
      </c>
      <c r="E7314" s="3">
        <f t="shared" si="235"/>
        <v>264</v>
      </c>
      <c r="F7314">
        <v>150.636</v>
      </c>
      <c r="G7314">
        <v>20</v>
      </c>
    </row>
    <row r="7315" spans="1:7" x14ac:dyDescent="0.3">
      <c r="A7315" t="s">
        <v>7</v>
      </c>
      <c r="B7315" s="1">
        <v>45456.329004467596</v>
      </c>
      <c r="C7315" s="1">
        <v>45456.330420902777</v>
      </c>
      <c r="D7315" s="2">
        <f t="shared" si="234"/>
        <v>2.0396666612941772</v>
      </c>
      <c r="E7315" s="3">
        <f t="shared" si="235"/>
        <v>264</v>
      </c>
      <c r="F7315">
        <v>122.38</v>
      </c>
      <c r="G7315">
        <v>10</v>
      </c>
    </row>
    <row r="7316" spans="1:7" x14ac:dyDescent="0.3">
      <c r="A7316" t="s">
        <v>7</v>
      </c>
      <c r="B7316" s="1">
        <v>45456.329327974534</v>
      </c>
      <c r="C7316" s="1">
        <v>45456.330086608796</v>
      </c>
      <c r="D7316" s="2">
        <f t="shared" si="234"/>
        <v>1.0924333368893713</v>
      </c>
      <c r="E7316" s="3">
        <f t="shared" si="235"/>
        <v>264</v>
      </c>
      <c r="F7316">
        <v>65.546999999999997</v>
      </c>
      <c r="G7316">
        <v>0</v>
      </c>
    </row>
    <row r="7317" spans="1:7" x14ac:dyDescent="0.3">
      <c r="A7317" t="s">
        <v>7</v>
      </c>
      <c r="B7317" s="1">
        <v>45456.396985891202</v>
      </c>
      <c r="C7317" s="1">
        <v>45456.397765138892</v>
      </c>
      <c r="D7317" s="2">
        <f t="shared" si="234"/>
        <v>1.1221166735049337</v>
      </c>
      <c r="E7317" s="3">
        <f t="shared" si="235"/>
        <v>264</v>
      </c>
      <c r="F7317">
        <v>67.326999999999998</v>
      </c>
      <c r="G7317">
        <v>20</v>
      </c>
    </row>
    <row r="7318" spans="1:7" x14ac:dyDescent="0.3">
      <c r="A7318" t="s">
        <v>4</v>
      </c>
      <c r="B7318" s="1">
        <v>45456.470572951388</v>
      </c>
      <c r="C7318" s="1">
        <v>45456.472256527777</v>
      </c>
      <c r="D7318" s="2">
        <f t="shared" si="234"/>
        <v>2.4243500002194196</v>
      </c>
      <c r="E7318" s="3">
        <f t="shared" si="235"/>
        <v>264</v>
      </c>
      <c r="F7318">
        <v>145.46100000000001</v>
      </c>
      <c r="G7318">
        <v>20</v>
      </c>
    </row>
    <row r="7319" spans="1:7" x14ac:dyDescent="0.3">
      <c r="A7319" t="s">
        <v>4</v>
      </c>
      <c r="B7319" s="1">
        <v>45456.47067239583</v>
      </c>
      <c r="C7319" s="1">
        <v>45456.472122349536</v>
      </c>
      <c r="D7319" s="2">
        <f t="shared" si="234"/>
        <v>2.087933337315917</v>
      </c>
      <c r="E7319" s="3">
        <f t="shared" si="235"/>
        <v>264</v>
      </c>
      <c r="F7319">
        <v>125.276</v>
      </c>
      <c r="G7319">
        <v>10</v>
      </c>
    </row>
    <row r="7320" spans="1:7" x14ac:dyDescent="0.3">
      <c r="A7320" t="s">
        <v>4</v>
      </c>
      <c r="B7320" s="1">
        <v>45456.470906666669</v>
      </c>
      <c r="C7320" s="1">
        <v>45456.471861631944</v>
      </c>
      <c r="D7320" s="2">
        <f t="shared" si="234"/>
        <v>1.3751499960198998</v>
      </c>
      <c r="E7320" s="3">
        <f t="shared" si="235"/>
        <v>264</v>
      </c>
      <c r="F7320">
        <v>82.509</v>
      </c>
      <c r="G7320">
        <v>0</v>
      </c>
    </row>
    <row r="7321" spans="1:7" x14ac:dyDescent="0.3">
      <c r="A7321" t="s">
        <v>7</v>
      </c>
      <c r="B7321" s="1">
        <v>45456.59879452546</v>
      </c>
      <c r="C7321" s="1">
        <v>45456.60056121528</v>
      </c>
      <c r="D7321" s="2">
        <f t="shared" si="234"/>
        <v>2.5440333411097527</v>
      </c>
      <c r="E7321" s="3">
        <f t="shared" si="235"/>
        <v>264</v>
      </c>
      <c r="F7321">
        <v>152.642</v>
      </c>
      <c r="G7321">
        <v>20</v>
      </c>
    </row>
    <row r="7322" spans="1:7" x14ac:dyDescent="0.3">
      <c r="A7322" t="s">
        <v>7</v>
      </c>
      <c r="B7322" s="1">
        <v>45456.599221203702</v>
      </c>
      <c r="C7322" s="1">
        <v>45456.600149351849</v>
      </c>
      <c r="D7322" s="2">
        <f t="shared" si="234"/>
        <v>1.3365333317779005</v>
      </c>
      <c r="E7322" s="3">
        <f t="shared" si="235"/>
        <v>264</v>
      </c>
      <c r="F7322">
        <v>80.191999999999993</v>
      </c>
      <c r="G7322">
        <v>10</v>
      </c>
    </row>
    <row r="7323" spans="1:7" x14ac:dyDescent="0.3">
      <c r="A7323" t="s">
        <v>5</v>
      </c>
      <c r="B7323" s="1">
        <v>45456.630888819447</v>
      </c>
      <c r="C7323" s="1">
        <v>45456.632326944447</v>
      </c>
      <c r="D7323" s="2">
        <f t="shared" si="234"/>
        <v>2.0709000003989786</v>
      </c>
      <c r="E7323" s="3">
        <f t="shared" si="235"/>
        <v>264</v>
      </c>
      <c r="F7323">
        <v>124.253</v>
      </c>
      <c r="G7323">
        <v>20</v>
      </c>
    </row>
    <row r="7324" spans="1:7" x14ac:dyDescent="0.3">
      <c r="A7324" t="s">
        <v>7</v>
      </c>
      <c r="B7324" s="1">
        <v>45456.666905081016</v>
      </c>
      <c r="C7324" s="1">
        <v>45456.668408935184</v>
      </c>
      <c r="D7324" s="2">
        <f t="shared" si="234"/>
        <v>2.1655500016640872</v>
      </c>
      <c r="E7324" s="3">
        <f t="shared" si="235"/>
        <v>264</v>
      </c>
      <c r="F7324">
        <v>129.93299999999999</v>
      </c>
      <c r="G7324">
        <v>-10</v>
      </c>
    </row>
    <row r="7325" spans="1:7" x14ac:dyDescent="0.3">
      <c r="A7325" t="s">
        <v>7</v>
      </c>
      <c r="B7325" s="1">
        <v>45456.666928692131</v>
      </c>
      <c r="C7325" s="1">
        <v>45456.668399861112</v>
      </c>
      <c r="D7325" s="2">
        <f t="shared" si="234"/>
        <v>2.1184833312872797</v>
      </c>
      <c r="E7325" s="3">
        <f t="shared" si="235"/>
        <v>264</v>
      </c>
      <c r="F7325">
        <v>127.10899999999999</v>
      </c>
      <c r="G7325">
        <v>-20</v>
      </c>
    </row>
    <row r="7326" spans="1:7" x14ac:dyDescent="0.3">
      <c r="A7326" t="s">
        <v>7</v>
      </c>
      <c r="B7326" s="1">
        <v>45456.667924398149</v>
      </c>
      <c r="C7326" s="1">
        <v>45456.66831494213</v>
      </c>
      <c r="D7326" s="2">
        <f t="shared" si="234"/>
        <v>0.56238333228975534</v>
      </c>
      <c r="E7326" s="3">
        <f t="shared" si="235"/>
        <v>264</v>
      </c>
      <c r="F7326">
        <v>33.743000000000002</v>
      </c>
      <c r="G7326">
        <v>0</v>
      </c>
    </row>
    <row r="7327" spans="1:7" x14ac:dyDescent="0.3">
      <c r="A7327" t="s">
        <v>6</v>
      </c>
      <c r="B7327" s="1">
        <v>45456.706839988423</v>
      </c>
      <c r="C7327" s="1">
        <v>45456.70824378472</v>
      </c>
      <c r="D7327" s="2">
        <f t="shared" si="234"/>
        <v>2.0214666682295501</v>
      </c>
      <c r="E7327" s="3">
        <f t="shared" si="235"/>
        <v>264</v>
      </c>
      <c r="F7327">
        <v>121.28700000000001</v>
      </c>
      <c r="G7327">
        <v>20</v>
      </c>
    </row>
    <row r="7328" spans="1:7" x14ac:dyDescent="0.3">
      <c r="A7328" t="s">
        <v>6</v>
      </c>
      <c r="B7328" s="1">
        <v>45456.775663715278</v>
      </c>
      <c r="C7328" s="1">
        <v>45456.776317013886</v>
      </c>
      <c r="D7328" s="2">
        <f t="shared" si="234"/>
        <v>0.940749995643273</v>
      </c>
      <c r="E7328" s="3">
        <f t="shared" si="235"/>
        <v>264</v>
      </c>
      <c r="F7328">
        <v>56.445</v>
      </c>
      <c r="G7328">
        <v>-10</v>
      </c>
    </row>
    <row r="7329" spans="1:7" x14ac:dyDescent="0.3">
      <c r="A7329" t="s">
        <v>4</v>
      </c>
      <c r="B7329" s="1">
        <v>45456.869802569447</v>
      </c>
      <c r="C7329" s="1">
        <v>45456.871428252314</v>
      </c>
      <c r="D7329" s="2">
        <f t="shared" si="234"/>
        <v>2.3409833293408155</v>
      </c>
      <c r="E7329" s="3">
        <f t="shared" si="235"/>
        <v>264</v>
      </c>
      <c r="F7329">
        <v>140.459</v>
      </c>
      <c r="G7329">
        <v>20</v>
      </c>
    </row>
    <row r="7330" spans="1:7" x14ac:dyDescent="0.3">
      <c r="A7330" t="s">
        <v>6</v>
      </c>
      <c r="B7330" s="1">
        <v>45457.11547394676</v>
      </c>
      <c r="C7330" s="1">
        <v>45457.116412905096</v>
      </c>
      <c r="D7330" s="2">
        <f t="shared" si="234"/>
        <v>1.3521000032778829</v>
      </c>
      <c r="E7330" s="3">
        <f t="shared" si="235"/>
        <v>265</v>
      </c>
      <c r="F7330">
        <v>81.126000000000005</v>
      </c>
      <c r="G7330">
        <v>0</v>
      </c>
    </row>
    <row r="7331" spans="1:7" x14ac:dyDescent="0.3">
      <c r="A7331" t="s">
        <v>6</v>
      </c>
      <c r="B7331" s="1">
        <v>45457.184008692129</v>
      </c>
      <c r="C7331" s="1">
        <v>45457.184924085646</v>
      </c>
      <c r="D7331" s="2">
        <f t="shared" si="234"/>
        <v>1.3181666645687073</v>
      </c>
      <c r="E7331" s="3">
        <f t="shared" si="235"/>
        <v>265</v>
      </c>
      <c r="F7331">
        <v>79.09</v>
      </c>
      <c r="G7331">
        <v>20</v>
      </c>
    </row>
    <row r="7332" spans="1:7" x14ac:dyDescent="0.3">
      <c r="A7332" t="s">
        <v>5</v>
      </c>
      <c r="B7332" s="1">
        <v>45457.190793136571</v>
      </c>
      <c r="C7332" s="1">
        <v>45457.190935370367</v>
      </c>
      <c r="D7332" s="2">
        <f t="shared" si="234"/>
        <v>0.20481666550040245</v>
      </c>
      <c r="E7332" s="3">
        <f t="shared" si="235"/>
        <v>265</v>
      </c>
      <c r="F7332">
        <v>12.289</v>
      </c>
      <c r="G7332">
        <v>-20</v>
      </c>
    </row>
    <row r="7333" spans="1:7" x14ac:dyDescent="0.3">
      <c r="A7333" t="s">
        <v>5</v>
      </c>
      <c r="B7333" s="1">
        <v>45457.191799016204</v>
      </c>
      <c r="C7333" s="1">
        <v>45457.191835787038</v>
      </c>
      <c r="D7333" s="2">
        <f t="shared" si="234"/>
        <v>5.2950001554563642E-2</v>
      </c>
      <c r="E7333" s="3">
        <f t="shared" si="235"/>
        <v>265</v>
      </c>
      <c r="F7333">
        <v>3.177</v>
      </c>
      <c r="G7333">
        <v>-20</v>
      </c>
    </row>
    <row r="7334" spans="1:7" x14ac:dyDescent="0.3">
      <c r="A7334" t="s">
        <v>7</v>
      </c>
      <c r="B7334" s="1">
        <v>45457.292371400465</v>
      </c>
      <c r="C7334" s="1">
        <v>45457.29379920139</v>
      </c>
      <c r="D7334" s="2">
        <f t="shared" si="234"/>
        <v>2.0560333330649883</v>
      </c>
      <c r="E7334" s="3">
        <f t="shared" si="235"/>
        <v>265</v>
      </c>
      <c r="F7334">
        <v>123.36199999999999</v>
      </c>
      <c r="G7334">
        <v>0</v>
      </c>
    </row>
    <row r="7335" spans="1:7" x14ac:dyDescent="0.3">
      <c r="A7335" t="s">
        <v>7</v>
      </c>
      <c r="B7335" s="1">
        <v>45457.292388888891</v>
      </c>
      <c r="C7335" s="1">
        <v>45457.293768587966</v>
      </c>
      <c r="D7335" s="2">
        <f t="shared" si="234"/>
        <v>1.9867666682694107</v>
      </c>
      <c r="E7335" s="3">
        <f t="shared" si="235"/>
        <v>265</v>
      </c>
      <c r="F7335">
        <v>119.205</v>
      </c>
      <c r="G7335">
        <v>-10</v>
      </c>
    </row>
    <row r="7336" spans="1:7" x14ac:dyDescent="0.3">
      <c r="A7336" t="s">
        <v>7</v>
      </c>
      <c r="B7336" s="1">
        <v>45457.292516296293</v>
      </c>
      <c r="C7336" s="1">
        <v>45457.293630868058</v>
      </c>
      <c r="D7336" s="2">
        <f t="shared" si="234"/>
        <v>1.6049833421129733</v>
      </c>
      <c r="E7336" s="3">
        <f t="shared" si="235"/>
        <v>265</v>
      </c>
      <c r="F7336">
        <v>96.3</v>
      </c>
      <c r="G7336">
        <v>-20</v>
      </c>
    </row>
    <row r="7337" spans="1:7" x14ac:dyDescent="0.3">
      <c r="A7337" t="s">
        <v>7</v>
      </c>
      <c r="B7337" s="1">
        <v>45457.292768738429</v>
      </c>
      <c r="C7337" s="1">
        <v>45457.293730821759</v>
      </c>
      <c r="D7337" s="2">
        <f t="shared" si="234"/>
        <v>1.385399994906038</v>
      </c>
      <c r="E7337" s="3">
        <f t="shared" si="235"/>
        <v>265</v>
      </c>
      <c r="F7337">
        <v>83.123999999999995</v>
      </c>
      <c r="G7337">
        <v>10</v>
      </c>
    </row>
    <row r="7338" spans="1:7" x14ac:dyDescent="0.3">
      <c r="A7338" t="s">
        <v>7</v>
      </c>
      <c r="B7338" s="1">
        <v>45457.360143148151</v>
      </c>
      <c r="C7338" s="1">
        <v>45457.361812141207</v>
      </c>
      <c r="D7338" s="2">
        <f t="shared" si="234"/>
        <v>2.4033500009682029</v>
      </c>
      <c r="E7338" s="3">
        <f t="shared" si="235"/>
        <v>265</v>
      </c>
      <c r="F7338">
        <v>144.202</v>
      </c>
      <c r="G7338">
        <v>20</v>
      </c>
    </row>
    <row r="7339" spans="1:7" x14ac:dyDescent="0.3">
      <c r="A7339" t="s">
        <v>7</v>
      </c>
      <c r="B7339" s="1">
        <v>45457.562655358794</v>
      </c>
      <c r="C7339" s="1">
        <v>45457.563842743053</v>
      </c>
      <c r="D7339" s="2">
        <f t="shared" si="234"/>
        <v>1.7098333337344229</v>
      </c>
      <c r="E7339" s="3">
        <f t="shared" si="235"/>
        <v>265</v>
      </c>
      <c r="F7339">
        <v>102.59</v>
      </c>
      <c r="G7339">
        <v>20</v>
      </c>
    </row>
    <row r="7340" spans="1:7" x14ac:dyDescent="0.3">
      <c r="A7340" t="s">
        <v>5</v>
      </c>
      <c r="B7340" s="1">
        <v>45457.594248993053</v>
      </c>
      <c r="C7340" s="1">
        <v>45457.594648576393</v>
      </c>
      <c r="D7340" s="2">
        <f t="shared" si="234"/>
        <v>0.57540000881999731</v>
      </c>
      <c r="E7340" s="3">
        <f t="shared" si="235"/>
        <v>265</v>
      </c>
      <c r="F7340">
        <v>34.524000000000001</v>
      </c>
      <c r="G7340">
        <v>-10</v>
      </c>
    </row>
    <row r="7341" spans="1:7" x14ac:dyDescent="0.3">
      <c r="A7341" t="s">
        <v>5</v>
      </c>
      <c r="B7341" s="1">
        <v>45457.594438541666</v>
      </c>
      <c r="C7341" s="1">
        <v>45457.595267708333</v>
      </c>
      <c r="D7341" s="2">
        <f t="shared" si="234"/>
        <v>1.1940000008326024</v>
      </c>
      <c r="E7341" s="3">
        <f t="shared" si="235"/>
        <v>265</v>
      </c>
      <c r="F7341">
        <v>71.641000000000005</v>
      </c>
      <c r="G7341">
        <v>-20</v>
      </c>
    </row>
    <row r="7342" spans="1:7" x14ac:dyDescent="0.3">
      <c r="A7342" t="s">
        <v>7</v>
      </c>
      <c r="B7342" s="1">
        <v>45457.630224699074</v>
      </c>
      <c r="C7342" s="1">
        <v>45457.631729918983</v>
      </c>
      <c r="D7342" s="2">
        <f t="shared" si="234"/>
        <v>2.1675166685599834</v>
      </c>
      <c r="E7342" s="3">
        <f t="shared" si="235"/>
        <v>265</v>
      </c>
      <c r="F7342">
        <v>130.05099999999999</v>
      </c>
      <c r="G7342">
        <v>10</v>
      </c>
    </row>
    <row r="7343" spans="1:7" x14ac:dyDescent="0.3">
      <c r="A7343" t="s">
        <v>7</v>
      </c>
      <c r="B7343" s="1">
        <v>45457.630272650465</v>
      </c>
      <c r="C7343" s="1">
        <v>45457.631778912037</v>
      </c>
      <c r="D7343" s="2">
        <f t="shared" si="234"/>
        <v>2.1690166625194252</v>
      </c>
      <c r="E7343" s="3">
        <f t="shared" si="235"/>
        <v>265</v>
      </c>
      <c r="F7343">
        <v>130.14099999999999</v>
      </c>
      <c r="G7343">
        <v>20</v>
      </c>
    </row>
    <row r="7344" spans="1:7" x14ac:dyDescent="0.3">
      <c r="A7344" t="s">
        <v>7</v>
      </c>
      <c r="B7344" s="1">
        <v>45457.630399189817</v>
      </c>
      <c r="C7344" s="1">
        <v>45457.631567974538</v>
      </c>
      <c r="D7344" s="2">
        <f t="shared" si="234"/>
        <v>1.6830499994102865</v>
      </c>
      <c r="E7344" s="3">
        <f t="shared" si="235"/>
        <v>265</v>
      </c>
      <c r="F7344">
        <v>100.98399999999999</v>
      </c>
      <c r="G7344">
        <v>0</v>
      </c>
    </row>
    <row r="7345" spans="1:7" x14ac:dyDescent="0.3">
      <c r="A7345" t="s">
        <v>7</v>
      </c>
      <c r="B7345" s="1">
        <v>45457.630800590276</v>
      </c>
      <c r="C7345" s="1">
        <v>45457.631174884256</v>
      </c>
      <c r="D7345" s="2">
        <f t="shared" si="234"/>
        <v>0.53898333222605288</v>
      </c>
      <c r="E7345" s="3">
        <f t="shared" si="235"/>
        <v>265</v>
      </c>
      <c r="F7345">
        <v>32.338999999999999</v>
      </c>
      <c r="G7345">
        <v>-10</v>
      </c>
    </row>
    <row r="7346" spans="1:7" x14ac:dyDescent="0.3">
      <c r="A7346" t="s">
        <v>7</v>
      </c>
      <c r="B7346" s="1">
        <v>45457.69980840278</v>
      </c>
      <c r="C7346" s="1">
        <v>45457.700086111108</v>
      </c>
      <c r="D7346" s="2">
        <f t="shared" si="234"/>
        <v>0.39989999262616038</v>
      </c>
      <c r="E7346" s="3">
        <f t="shared" si="235"/>
        <v>265</v>
      </c>
      <c r="F7346">
        <v>23.994</v>
      </c>
      <c r="G7346">
        <v>-20</v>
      </c>
    </row>
    <row r="7347" spans="1:7" x14ac:dyDescent="0.3">
      <c r="A7347" t="s">
        <v>6</v>
      </c>
      <c r="B7347" s="1">
        <v>45457.738611053239</v>
      </c>
      <c r="C7347" s="1">
        <v>45457.739718530094</v>
      </c>
      <c r="D7347" s="2">
        <f t="shared" si="234"/>
        <v>1.594766671769321</v>
      </c>
      <c r="E7347" s="3">
        <f t="shared" si="235"/>
        <v>265</v>
      </c>
      <c r="F7347">
        <v>95.686999999999998</v>
      </c>
      <c r="G7347">
        <v>10</v>
      </c>
    </row>
    <row r="7348" spans="1:7" x14ac:dyDescent="0.3">
      <c r="A7348" t="s">
        <v>6</v>
      </c>
      <c r="B7348" s="1">
        <v>45457.806952951389</v>
      </c>
      <c r="C7348" s="1">
        <v>45457.807557986111</v>
      </c>
      <c r="D7348" s="2">
        <f t="shared" si="234"/>
        <v>0.87124999961815774</v>
      </c>
      <c r="E7348" s="3">
        <f t="shared" si="235"/>
        <v>265</v>
      </c>
      <c r="F7348">
        <v>52.274999999999999</v>
      </c>
      <c r="G7348">
        <v>-20</v>
      </c>
    </row>
    <row r="7349" spans="1:7" x14ac:dyDescent="0.3">
      <c r="A7349" t="s">
        <v>6</v>
      </c>
      <c r="B7349" s="1">
        <v>45457.807924722219</v>
      </c>
      <c r="C7349" s="1">
        <v>45457.807945104163</v>
      </c>
      <c r="D7349" s="2">
        <f t="shared" si="234"/>
        <v>2.9349998803809285E-2</v>
      </c>
      <c r="E7349" s="3">
        <f t="shared" si="235"/>
        <v>265</v>
      </c>
      <c r="F7349">
        <v>1.762</v>
      </c>
      <c r="G7349">
        <v>-20</v>
      </c>
    </row>
    <row r="7350" spans="1:7" x14ac:dyDescent="0.3">
      <c r="A7350" t="s">
        <v>4</v>
      </c>
      <c r="B7350" s="1">
        <v>45457.90126875</v>
      </c>
      <c r="C7350" s="1">
        <v>45457.902672233795</v>
      </c>
      <c r="D7350" s="2">
        <f t="shared" si="234"/>
        <v>2.0210166648030281</v>
      </c>
      <c r="E7350" s="3">
        <f t="shared" si="235"/>
        <v>265</v>
      </c>
      <c r="F7350">
        <v>121.262</v>
      </c>
      <c r="G7350">
        <v>-10</v>
      </c>
    </row>
    <row r="7351" spans="1:7" x14ac:dyDescent="0.3">
      <c r="A7351" t="s">
        <v>4</v>
      </c>
      <c r="B7351" s="1">
        <v>45457.90137540509</v>
      </c>
      <c r="C7351" s="1">
        <v>45457.902596527776</v>
      </c>
      <c r="D7351" s="2">
        <f t="shared" si="234"/>
        <v>1.7584166675806046</v>
      </c>
      <c r="E7351" s="3">
        <f t="shared" si="235"/>
        <v>265</v>
      </c>
      <c r="F7351">
        <v>105.505</v>
      </c>
      <c r="G7351">
        <v>-20</v>
      </c>
    </row>
    <row r="7352" spans="1:7" x14ac:dyDescent="0.3">
      <c r="A7352" t="s">
        <v>4</v>
      </c>
      <c r="B7352" s="1">
        <v>45457.901955648151</v>
      </c>
      <c r="C7352" s="1">
        <v>45457.902643680558</v>
      </c>
      <c r="D7352" s="2">
        <f t="shared" si="234"/>
        <v>0.99076666636392474</v>
      </c>
      <c r="E7352" s="3">
        <f t="shared" si="235"/>
        <v>265</v>
      </c>
      <c r="F7352">
        <v>59.445999999999998</v>
      </c>
      <c r="G7352">
        <v>0</v>
      </c>
    </row>
    <row r="7353" spans="1:7" x14ac:dyDescent="0.3">
      <c r="A7353" t="s">
        <v>6</v>
      </c>
      <c r="B7353" s="1">
        <v>45458.078584965275</v>
      </c>
      <c r="C7353" s="1">
        <v>45458.078762546298</v>
      </c>
      <c r="D7353" s="2">
        <f t="shared" si="234"/>
        <v>0.25571667356416583</v>
      </c>
      <c r="E7353" s="3">
        <f t="shared" si="235"/>
        <v>266</v>
      </c>
      <c r="F7353">
        <v>15.343999999999999</v>
      </c>
      <c r="G7353">
        <v>-10</v>
      </c>
    </row>
    <row r="7354" spans="1:7" x14ac:dyDescent="0.3">
      <c r="A7354" t="s">
        <v>6</v>
      </c>
      <c r="B7354" s="1">
        <v>45458.078803379627</v>
      </c>
      <c r="C7354" s="1">
        <v>45458.079552916664</v>
      </c>
      <c r="D7354" s="2">
        <f t="shared" si="234"/>
        <v>1.0793333337642252</v>
      </c>
      <c r="E7354" s="3">
        <f t="shared" si="235"/>
        <v>266</v>
      </c>
      <c r="F7354">
        <v>64.760000000000005</v>
      </c>
      <c r="G7354">
        <v>-20</v>
      </c>
    </row>
    <row r="7355" spans="1:7" x14ac:dyDescent="0.3">
      <c r="A7355" t="s">
        <v>6</v>
      </c>
      <c r="B7355" s="1">
        <v>45458.146662256942</v>
      </c>
      <c r="C7355" s="1">
        <v>45458.147316435185</v>
      </c>
      <c r="D7355" s="2">
        <f t="shared" si="234"/>
        <v>0.94201666885055602</v>
      </c>
      <c r="E7355" s="3">
        <f t="shared" si="235"/>
        <v>266</v>
      </c>
      <c r="F7355">
        <v>56.521000000000001</v>
      </c>
      <c r="G7355">
        <v>20</v>
      </c>
    </row>
    <row r="7356" spans="1:7" x14ac:dyDescent="0.3">
      <c r="A7356" t="s">
        <v>6</v>
      </c>
      <c r="B7356" s="1">
        <v>45458.147097696761</v>
      </c>
      <c r="C7356" s="1">
        <v>45458.147915462963</v>
      </c>
      <c r="D7356" s="2">
        <f t="shared" si="234"/>
        <v>1.1775833310093731</v>
      </c>
      <c r="E7356" s="3">
        <f t="shared" si="235"/>
        <v>266</v>
      </c>
      <c r="F7356">
        <v>70.655000000000001</v>
      </c>
      <c r="G7356">
        <v>10</v>
      </c>
    </row>
    <row r="7357" spans="1:7" x14ac:dyDescent="0.3">
      <c r="A7357" t="s">
        <v>5</v>
      </c>
      <c r="B7357" s="1">
        <v>45458.154293981483</v>
      </c>
      <c r="C7357" s="1">
        <v>45458.154753263887</v>
      </c>
      <c r="D7357" s="2">
        <f t="shared" si="234"/>
        <v>0.66136666224338114</v>
      </c>
      <c r="E7357" s="3">
        <f t="shared" si="235"/>
        <v>266</v>
      </c>
      <c r="F7357">
        <v>39.682000000000002</v>
      </c>
      <c r="G7357">
        <v>10</v>
      </c>
    </row>
    <row r="7358" spans="1:7" x14ac:dyDescent="0.3">
      <c r="A7358" t="s">
        <v>7</v>
      </c>
      <c r="B7358" s="1">
        <v>45458.255397604167</v>
      </c>
      <c r="C7358" s="1">
        <v>45458.257197314815</v>
      </c>
      <c r="D7358" s="2">
        <f t="shared" si="234"/>
        <v>2.591583332978189</v>
      </c>
      <c r="E7358" s="3">
        <f t="shared" si="235"/>
        <v>266</v>
      </c>
      <c r="F7358">
        <v>155.495</v>
      </c>
      <c r="G7358">
        <v>-20</v>
      </c>
    </row>
    <row r="7359" spans="1:7" x14ac:dyDescent="0.3">
      <c r="A7359" t="s">
        <v>7</v>
      </c>
      <c r="B7359" s="1">
        <v>45458.323623229167</v>
      </c>
      <c r="C7359" s="1">
        <v>45458.325319293981</v>
      </c>
      <c r="D7359" s="2">
        <f t="shared" si="234"/>
        <v>2.4423333315644413</v>
      </c>
      <c r="E7359" s="3">
        <f t="shared" si="235"/>
        <v>266</v>
      </c>
      <c r="F7359">
        <v>146.541</v>
      </c>
      <c r="G7359">
        <v>20</v>
      </c>
    </row>
    <row r="7360" spans="1:7" x14ac:dyDescent="0.3">
      <c r="A7360" t="s">
        <v>7</v>
      </c>
      <c r="B7360" s="1">
        <v>45458.323729548611</v>
      </c>
      <c r="C7360" s="1">
        <v>45458.325197928243</v>
      </c>
      <c r="D7360" s="2">
        <f t="shared" si="234"/>
        <v>2.1144666709005833</v>
      </c>
      <c r="E7360" s="3">
        <f t="shared" si="235"/>
        <v>266</v>
      </c>
      <c r="F7360">
        <v>126.86799999999999</v>
      </c>
      <c r="G7360">
        <v>10</v>
      </c>
    </row>
    <row r="7361" spans="1:7" x14ac:dyDescent="0.3">
      <c r="A7361" t="s">
        <v>7</v>
      </c>
      <c r="B7361" s="1">
        <v>45458.323968252313</v>
      </c>
      <c r="C7361" s="1">
        <v>45458.324947754627</v>
      </c>
      <c r="D7361" s="2">
        <f t="shared" si="234"/>
        <v>1.4104833325836807</v>
      </c>
      <c r="E7361" s="3">
        <f t="shared" si="235"/>
        <v>266</v>
      </c>
      <c r="F7361">
        <v>84.629000000000005</v>
      </c>
      <c r="G7361">
        <v>0</v>
      </c>
    </row>
    <row r="7362" spans="1:7" x14ac:dyDescent="0.3">
      <c r="A7362" t="s">
        <v>7</v>
      </c>
      <c r="B7362" s="1">
        <v>45458.391663379633</v>
      </c>
      <c r="C7362" s="1">
        <v>45458.392646006942</v>
      </c>
      <c r="D7362" s="2">
        <f t="shared" si="234"/>
        <v>1.4149833249393851</v>
      </c>
      <c r="E7362" s="3">
        <f t="shared" si="235"/>
        <v>266</v>
      </c>
      <c r="F7362">
        <v>84.899000000000001</v>
      </c>
      <c r="G7362">
        <v>20</v>
      </c>
    </row>
    <row r="7363" spans="1:7" x14ac:dyDescent="0.3">
      <c r="A7363" t="s">
        <v>4</v>
      </c>
      <c r="B7363" s="1">
        <v>45458.465404386574</v>
      </c>
      <c r="C7363" s="1">
        <v>45458.466892141201</v>
      </c>
      <c r="D7363" s="2">
        <f t="shared" ref="D7363:D7426" si="236">(C7363-B7363)*1440</f>
        <v>2.14236666331999</v>
      </c>
      <c r="E7363" s="3">
        <f t="shared" ref="E7363:E7426" si="237">FLOOR((B7363-$N$2),1)</f>
        <v>266</v>
      </c>
      <c r="F7363">
        <v>128.542</v>
      </c>
      <c r="G7363">
        <v>10</v>
      </c>
    </row>
    <row r="7364" spans="1:7" x14ac:dyDescent="0.3">
      <c r="A7364" t="s">
        <v>4</v>
      </c>
      <c r="B7364" s="1">
        <v>45458.465409027776</v>
      </c>
      <c r="C7364" s="1">
        <v>45458.466917858794</v>
      </c>
      <c r="D7364" s="2">
        <f t="shared" si="236"/>
        <v>2.1727166650816798</v>
      </c>
      <c r="E7364" s="3">
        <f t="shared" si="237"/>
        <v>266</v>
      </c>
      <c r="F7364">
        <v>130.363</v>
      </c>
      <c r="G7364">
        <v>20</v>
      </c>
    </row>
    <row r="7365" spans="1:7" x14ac:dyDescent="0.3">
      <c r="A7365" t="s">
        <v>4</v>
      </c>
      <c r="B7365" s="1">
        <v>45458.465503888889</v>
      </c>
      <c r="C7365" s="1">
        <v>45458.466764583332</v>
      </c>
      <c r="D7365" s="2">
        <f t="shared" si="236"/>
        <v>1.8153999990317971</v>
      </c>
      <c r="E7365" s="3">
        <f t="shared" si="237"/>
        <v>266</v>
      </c>
      <c r="F7365">
        <v>108.92400000000001</v>
      </c>
      <c r="G7365">
        <v>0</v>
      </c>
    </row>
    <row r="7366" spans="1:7" x14ac:dyDescent="0.3">
      <c r="A7366" t="s">
        <v>4</v>
      </c>
      <c r="B7366" s="1">
        <v>45458.465746701389</v>
      </c>
      <c r="C7366" s="1">
        <v>45458.466501782408</v>
      </c>
      <c r="D7366" s="2">
        <f t="shared" si="236"/>
        <v>1.0873166669625789</v>
      </c>
      <c r="E7366" s="3">
        <f t="shared" si="237"/>
        <v>266</v>
      </c>
      <c r="F7366">
        <v>65.239999999999995</v>
      </c>
      <c r="G7366">
        <v>-10</v>
      </c>
    </row>
    <row r="7367" spans="1:7" x14ac:dyDescent="0.3">
      <c r="A7367" t="s">
        <v>7</v>
      </c>
      <c r="B7367" s="1">
        <v>45458.593574756946</v>
      </c>
      <c r="C7367" s="1">
        <v>45458.595307662035</v>
      </c>
      <c r="D7367" s="2">
        <f t="shared" si="236"/>
        <v>2.4953833292238414</v>
      </c>
      <c r="E7367" s="3">
        <f t="shared" si="237"/>
        <v>266</v>
      </c>
      <c r="F7367">
        <v>149.72300000000001</v>
      </c>
      <c r="G7367">
        <v>20</v>
      </c>
    </row>
    <row r="7368" spans="1:7" x14ac:dyDescent="0.3">
      <c r="A7368" t="s">
        <v>7</v>
      </c>
      <c r="B7368" s="1">
        <v>45458.594113032406</v>
      </c>
      <c r="C7368" s="1">
        <v>45458.594783796296</v>
      </c>
      <c r="D7368" s="2">
        <f t="shared" si="236"/>
        <v>0.96590000088326633</v>
      </c>
      <c r="E7368" s="3">
        <f t="shared" si="237"/>
        <v>266</v>
      </c>
      <c r="F7368">
        <v>57.954999999999998</v>
      </c>
      <c r="G7368">
        <v>10</v>
      </c>
    </row>
    <row r="7369" spans="1:7" x14ac:dyDescent="0.3">
      <c r="A7369" t="s">
        <v>5</v>
      </c>
      <c r="B7369" s="1">
        <v>45458.625538611108</v>
      </c>
      <c r="C7369" s="1">
        <v>45458.626642581017</v>
      </c>
      <c r="D7369" s="2">
        <f t="shared" si="236"/>
        <v>1.5897166694048792</v>
      </c>
      <c r="E7369" s="3">
        <f t="shared" si="237"/>
        <v>266</v>
      </c>
      <c r="F7369">
        <v>95.384</v>
      </c>
      <c r="G7369">
        <v>20</v>
      </c>
    </row>
    <row r="7370" spans="1:7" x14ac:dyDescent="0.3">
      <c r="A7370" t="s">
        <v>5</v>
      </c>
      <c r="B7370" s="1">
        <v>45458.626007766201</v>
      </c>
      <c r="C7370" s="1">
        <v>45458.626723726855</v>
      </c>
      <c r="D7370" s="2">
        <f t="shared" si="236"/>
        <v>1.0309833416249603</v>
      </c>
      <c r="E7370" s="3">
        <f t="shared" si="237"/>
        <v>266</v>
      </c>
      <c r="F7370">
        <v>61.86</v>
      </c>
      <c r="G7370">
        <v>10</v>
      </c>
    </row>
    <row r="7371" spans="1:7" x14ac:dyDescent="0.3">
      <c r="A7371" t="s">
        <v>7</v>
      </c>
      <c r="B7371" s="1">
        <v>45458.661652199073</v>
      </c>
      <c r="C7371" s="1">
        <v>45458.663116875003</v>
      </c>
      <c r="D7371" s="2">
        <f t="shared" si="236"/>
        <v>2.1091333392541856</v>
      </c>
      <c r="E7371" s="3">
        <f t="shared" si="237"/>
        <v>266</v>
      </c>
      <c r="F7371">
        <v>126.548</v>
      </c>
      <c r="G7371">
        <v>-10</v>
      </c>
    </row>
    <row r="7372" spans="1:7" x14ac:dyDescent="0.3">
      <c r="A7372" t="s">
        <v>7</v>
      </c>
      <c r="B7372" s="1">
        <v>45458.661725925929</v>
      </c>
      <c r="C7372" s="1">
        <v>45458.663055914352</v>
      </c>
      <c r="D7372" s="2">
        <f t="shared" si="236"/>
        <v>1.9151833292562515</v>
      </c>
      <c r="E7372" s="3">
        <f t="shared" si="237"/>
        <v>266</v>
      </c>
      <c r="F7372">
        <v>114.911</v>
      </c>
      <c r="G7372">
        <v>-20</v>
      </c>
    </row>
    <row r="7373" spans="1:7" x14ac:dyDescent="0.3">
      <c r="A7373" t="s">
        <v>7</v>
      </c>
      <c r="B7373" s="1">
        <v>45458.662103796298</v>
      </c>
      <c r="C7373" s="1">
        <v>45458.663074710646</v>
      </c>
      <c r="D7373" s="2">
        <f t="shared" si="236"/>
        <v>1.3981166621670127</v>
      </c>
      <c r="E7373" s="3">
        <f t="shared" si="237"/>
        <v>266</v>
      </c>
      <c r="F7373">
        <v>83.887</v>
      </c>
      <c r="G7373">
        <v>0</v>
      </c>
    </row>
    <row r="7374" spans="1:7" x14ac:dyDescent="0.3">
      <c r="A7374" t="s">
        <v>6</v>
      </c>
      <c r="B7374" s="1">
        <v>45458.701597233798</v>
      </c>
      <c r="C7374" s="1">
        <v>45458.702868125001</v>
      </c>
      <c r="D7374" s="2">
        <f t="shared" si="236"/>
        <v>1.8300833331886679</v>
      </c>
      <c r="E7374" s="3">
        <f t="shared" si="237"/>
        <v>266</v>
      </c>
      <c r="F7374">
        <v>109.80500000000001</v>
      </c>
      <c r="G7374">
        <v>20</v>
      </c>
    </row>
    <row r="7375" spans="1:7" x14ac:dyDescent="0.3">
      <c r="A7375" t="s">
        <v>6</v>
      </c>
      <c r="B7375" s="1">
        <v>45458.770141365741</v>
      </c>
      <c r="C7375" s="1">
        <v>45458.770287233798</v>
      </c>
      <c r="D7375" s="2">
        <f t="shared" si="236"/>
        <v>0.2100500010419637</v>
      </c>
      <c r="E7375" s="3">
        <f t="shared" si="237"/>
        <v>266</v>
      </c>
      <c r="F7375">
        <v>12.603</v>
      </c>
      <c r="G7375">
        <v>0</v>
      </c>
    </row>
    <row r="7376" spans="1:7" x14ac:dyDescent="0.3">
      <c r="A7376" t="s">
        <v>6</v>
      </c>
      <c r="B7376" s="1">
        <v>45458.770527233799</v>
      </c>
      <c r="C7376" s="1">
        <v>45458.770889907406</v>
      </c>
      <c r="D7376" s="2">
        <f t="shared" si="236"/>
        <v>0.52224999410100281</v>
      </c>
      <c r="E7376" s="3">
        <f t="shared" si="237"/>
        <v>266</v>
      </c>
      <c r="F7376">
        <v>31.335000000000001</v>
      </c>
      <c r="G7376">
        <v>-10</v>
      </c>
    </row>
    <row r="7377" spans="1:7" x14ac:dyDescent="0.3">
      <c r="A7377" t="s">
        <v>4</v>
      </c>
      <c r="B7377" s="1">
        <v>45458.864711331022</v>
      </c>
      <c r="C7377" s="1">
        <v>45458.866066805553</v>
      </c>
      <c r="D7377" s="2">
        <f t="shared" si="236"/>
        <v>1.9518833246547729</v>
      </c>
      <c r="E7377" s="3">
        <f t="shared" si="237"/>
        <v>266</v>
      </c>
      <c r="F7377">
        <v>117.114</v>
      </c>
      <c r="G7377">
        <v>20</v>
      </c>
    </row>
    <row r="7378" spans="1:7" x14ac:dyDescent="0.3">
      <c r="A7378" t="s">
        <v>6</v>
      </c>
      <c r="B7378" s="1">
        <v>45459.110128379631</v>
      </c>
      <c r="C7378" s="1">
        <v>45459.111019293981</v>
      </c>
      <c r="D7378" s="2">
        <f t="shared" si="236"/>
        <v>1.2829166650772095</v>
      </c>
      <c r="E7378" s="3">
        <f t="shared" si="237"/>
        <v>267</v>
      </c>
      <c r="F7378">
        <v>76.974999999999994</v>
      </c>
      <c r="G7378">
        <v>0</v>
      </c>
    </row>
    <row r="7379" spans="1:7" x14ac:dyDescent="0.3">
      <c r="A7379" t="s">
        <v>6</v>
      </c>
      <c r="B7379" s="1">
        <v>45459.17858201389</v>
      </c>
      <c r="C7379" s="1">
        <v>45459.17972388889</v>
      </c>
      <c r="D7379" s="2">
        <f t="shared" si="236"/>
        <v>1.6443000000435859</v>
      </c>
      <c r="E7379" s="3">
        <f t="shared" si="237"/>
        <v>267</v>
      </c>
      <c r="F7379">
        <v>98.659000000000006</v>
      </c>
      <c r="G7379">
        <v>20</v>
      </c>
    </row>
    <row r="7380" spans="1:7" x14ac:dyDescent="0.3">
      <c r="A7380" t="s">
        <v>5</v>
      </c>
      <c r="B7380" s="1">
        <v>45459.185713125</v>
      </c>
      <c r="C7380" s="1">
        <v>45459.186375729165</v>
      </c>
      <c r="D7380" s="2">
        <f t="shared" si="236"/>
        <v>0.95414999756030738</v>
      </c>
      <c r="E7380" s="3">
        <f t="shared" si="237"/>
        <v>267</v>
      </c>
      <c r="F7380">
        <v>57.249000000000002</v>
      </c>
      <c r="G7380">
        <v>-20</v>
      </c>
    </row>
    <row r="7381" spans="1:7" x14ac:dyDescent="0.3">
      <c r="A7381" t="s">
        <v>7</v>
      </c>
      <c r="B7381" s="1">
        <v>45459.28708454861</v>
      </c>
      <c r="C7381" s="1">
        <v>45459.288533935185</v>
      </c>
      <c r="D7381" s="2">
        <f t="shared" si="236"/>
        <v>2.087116667535156</v>
      </c>
      <c r="E7381" s="3">
        <f t="shared" si="237"/>
        <v>267</v>
      </c>
      <c r="F7381">
        <v>125.227</v>
      </c>
      <c r="G7381">
        <v>-10</v>
      </c>
    </row>
    <row r="7382" spans="1:7" x14ac:dyDescent="0.3">
      <c r="A7382" t="s">
        <v>7</v>
      </c>
      <c r="B7382" s="1">
        <v>45459.287116261577</v>
      </c>
      <c r="C7382" s="1">
        <v>45459.288516064815</v>
      </c>
      <c r="D7382" s="2">
        <f t="shared" si="236"/>
        <v>2.0157166616991162</v>
      </c>
      <c r="E7382" s="3">
        <f t="shared" si="237"/>
        <v>267</v>
      </c>
      <c r="F7382">
        <v>120.943</v>
      </c>
      <c r="G7382">
        <v>0</v>
      </c>
    </row>
    <row r="7383" spans="1:7" x14ac:dyDescent="0.3">
      <c r="A7383" t="s">
        <v>7</v>
      </c>
      <c r="B7383" s="1">
        <v>45459.287156365739</v>
      </c>
      <c r="C7383" s="1">
        <v>45459.288449942127</v>
      </c>
      <c r="D7383" s="2">
        <f t="shared" si="236"/>
        <v>1.8627499986905605</v>
      </c>
      <c r="E7383" s="3">
        <f t="shared" si="237"/>
        <v>267</v>
      </c>
      <c r="F7383">
        <v>111.765</v>
      </c>
      <c r="G7383">
        <v>-20</v>
      </c>
    </row>
    <row r="7384" spans="1:7" x14ac:dyDescent="0.3">
      <c r="A7384" t="s">
        <v>7</v>
      </c>
      <c r="B7384" s="1">
        <v>45459.354883888889</v>
      </c>
      <c r="C7384" s="1">
        <v>45459.35660295139</v>
      </c>
      <c r="D7384" s="2">
        <f t="shared" si="236"/>
        <v>2.4754500004928559</v>
      </c>
      <c r="E7384" s="3">
        <f t="shared" si="237"/>
        <v>267</v>
      </c>
      <c r="F7384">
        <v>148.52799999999999</v>
      </c>
      <c r="G7384">
        <v>20</v>
      </c>
    </row>
    <row r="7385" spans="1:7" x14ac:dyDescent="0.3">
      <c r="A7385" t="s">
        <v>7</v>
      </c>
      <c r="B7385" s="1">
        <v>45459.35544240741</v>
      </c>
      <c r="C7385" s="1">
        <v>45459.356031064817</v>
      </c>
      <c r="D7385" s="2">
        <f t="shared" si="236"/>
        <v>0.84766666637733579</v>
      </c>
      <c r="E7385" s="3">
        <f t="shared" si="237"/>
        <v>267</v>
      </c>
      <c r="F7385">
        <v>50.86</v>
      </c>
      <c r="G7385">
        <v>10</v>
      </c>
    </row>
    <row r="7386" spans="1:7" x14ac:dyDescent="0.3">
      <c r="A7386" t="s">
        <v>4</v>
      </c>
      <c r="B7386" s="1">
        <v>45459.497093275466</v>
      </c>
      <c r="C7386" s="1">
        <v>45459.497684942129</v>
      </c>
      <c r="D7386" s="2">
        <f t="shared" si="236"/>
        <v>0.851999995065853</v>
      </c>
      <c r="E7386" s="3">
        <f t="shared" si="237"/>
        <v>267</v>
      </c>
      <c r="F7386">
        <v>51.12</v>
      </c>
      <c r="G7386">
        <v>20</v>
      </c>
    </row>
    <row r="7387" spans="1:7" x14ac:dyDescent="0.3">
      <c r="A7387" t="s">
        <v>7</v>
      </c>
      <c r="B7387" s="1">
        <v>45459.557512951389</v>
      </c>
      <c r="C7387" s="1">
        <v>45459.558539756945</v>
      </c>
      <c r="D7387" s="2">
        <f t="shared" si="236"/>
        <v>1.4786000002641231</v>
      </c>
      <c r="E7387" s="3">
        <f t="shared" si="237"/>
        <v>267</v>
      </c>
      <c r="F7387">
        <v>88.715999999999994</v>
      </c>
      <c r="G7387">
        <v>20</v>
      </c>
    </row>
    <row r="7388" spans="1:7" x14ac:dyDescent="0.3">
      <c r="A7388" t="s">
        <v>5</v>
      </c>
      <c r="B7388" s="1">
        <v>45459.589012199074</v>
      </c>
      <c r="C7388" s="1">
        <v>45459.589730057873</v>
      </c>
      <c r="D7388" s="2">
        <f t="shared" si="236"/>
        <v>1.0337166697718203</v>
      </c>
      <c r="E7388" s="3">
        <f t="shared" si="237"/>
        <v>267</v>
      </c>
      <c r="F7388">
        <v>62.023000000000003</v>
      </c>
      <c r="G7388">
        <v>-20</v>
      </c>
    </row>
    <row r="7389" spans="1:7" x14ac:dyDescent="0.3">
      <c r="A7389" t="s">
        <v>7</v>
      </c>
      <c r="B7389" s="1">
        <v>45459.624874363428</v>
      </c>
      <c r="C7389" s="1">
        <v>45459.626561168981</v>
      </c>
      <c r="D7389" s="2">
        <f t="shared" si="236"/>
        <v>2.4289999972097576</v>
      </c>
      <c r="E7389" s="3">
        <f t="shared" si="237"/>
        <v>267</v>
      </c>
      <c r="F7389">
        <v>145.74</v>
      </c>
      <c r="G7389">
        <v>20</v>
      </c>
    </row>
    <row r="7390" spans="1:7" x14ac:dyDescent="0.3">
      <c r="A7390" t="s">
        <v>7</v>
      </c>
      <c r="B7390" s="1">
        <v>45459.624985486109</v>
      </c>
      <c r="C7390" s="1">
        <v>45459.626465254631</v>
      </c>
      <c r="D7390" s="2">
        <f t="shared" si="236"/>
        <v>2.1308666712138802</v>
      </c>
      <c r="E7390" s="3">
        <f t="shared" si="237"/>
        <v>267</v>
      </c>
      <c r="F7390">
        <v>127.852</v>
      </c>
      <c r="G7390">
        <v>10</v>
      </c>
    </row>
    <row r="7391" spans="1:7" x14ac:dyDescent="0.3">
      <c r="A7391" t="s">
        <v>7</v>
      </c>
      <c r="B7391" s="1">
        <v>45459.625221192131</v>
      </c>
      <c r="C7391" s="1">
        <v>45459.626241574071</v>
      </c>
      <c r="D7391" s="2">
        <f t="shared" si="236"/>
        <v>1.4693499938584864</v>
      </c>
      <c r="E7391" s="3">
        <f t="shared" si="237"/>
        <v>267</v>
      </c>
      <c r="F7391">
        <v>88.16</v>
      </c>
      <c r="G7391">
        <v>0</v>
      </c>
    </row>
    <row r="7392" spans="1:7" x14ac:dyDescent="0.3">
      <c r="A7392" t="s">
        <v>7</v>
      </c>
      <c r="B7392" s="1">
        <v>45459.694153715274</v>
      </c>
      <c r="C7392" s="1">
        <v>45459.694802569444</v>
      </c>
      <c r="D7392" s="2">
        <f t="shared" si="236"/>
        <v>0.93435000395402312</v>
      </c>
      <c r="E7392" s="3">
        <f t="shared" si="237"/>
        <v>267</v>
      </c>
      <c r="F7392">
        <v>56.061</v>
      </c>
      <c r="G7392">
        <v>-20</v>
      </c>
    </row>
    <row r="7393" spans="1:7" x14ac:dyDescent="0.3">
      <c r="A7393" t="s">
        <v>6</v>
      </c>
      <c r="B7393" s="1">
        <v>45459.733387708337</v>
      </c>
      <c r="C7393" s="1">
        <v>45459.734350370367</v>
      </c>
      <c r="D7393" s="2">
        <f t="shared" si="236"/>
        <v>1.3862333237193525</v>
      </c>
      <c r="E7393" s="3">
        <f t="shared" si="237"/>
        <v>267</v>
      </c>
      <c r="F7393">
        <v>83.174000000000007</v>
      </c>
      <c r="G7393">
        <v>10</v>
      </c>
    </row>
    <row r="7394" spans="1:7" x14ac:dyDescent="0.3">
      <c r="A7394" t="s">
        <v>6</v>
      </c>
      <c r="B7394" s="1">
        <v>45459.801746724537</v>
      </c>
      <c r="C7394" s="1">
        <v>45459.802609363425</v>
      </c>
      <c r="D7394" s="2">
        <f t="shared" si="236"/>
        <v>1.2421999988146126</v>
      </c>
      <c r="E7394" s="3">
        <f t="shared" si="237"/>
        <v>267</v>
      </c>
      <c r="F7394">
        <v>74.531999999999996</v>
      </c>
      <c r="G7394">
        <v>-20</v>
      </c>
    </row>
    <row r="7395" spans="1:7" x14ac:dyDescent="0.3">
      <c r="A7395" t="s">
        <v>4</v>
      </c>
      <c r="B7395" s="1">
        <v>45459.895977905093</v>
      </c>
      <c r="C7395" s="1">
        <v>45459.897390127313</v>
      </c>
      <c r="D7395" s="2">
        <f t="shared" si="236"/>
        <v>2.0335999969393015</v>
      </c>
      <c r="E7395" s="3">
        <f t="shared" si="237"/>
        <v>267</v>
      </c>
      <c r="F7395">
        <v>122.01600000000001</v>
      </c>
      <c r="G7395">
        <v>0</v>
      </c>
    </row>
    <row r="7396" spans="1:7" x14ac:dyDescent="0.3">
      <c r="A7396" t="s">
        <v>4</v>
      </c>
      <c r="B7396" s="1">
        <v>45459.896079930557</v>
      </c>
      <c r="C7396" s="1">
        <v>45459.897313587964</v>
      </c>
      <c r="D7396" s="2">
        <f t="shared" si="236"/>
        <v>1.7764666664879769</v>
      </c>
      <c r="E7396" s="3">
        <f t="shared" si="237"/>
        <v>267</v>
      </c>
      <c r="F7396">
        <v>106.58799999999999</v>
      </c>
      <c r="G7396">
        <v>-10</v>
      </c>
    </row>
    <row r="7397" spans="1:7" x14ac:dyDescent="0.3">
      <c r="A7397" t="s">
        <v>4</v>
      </c>
      <c r="B7397" s="1">
        <v>45459.896312442128</v>
      </c>
      <c r="C7397" s="1">
        <v>45459.897098483794</v>
      </c>
      <c r="D7397" s="2">
        <f t="shared" si="236"/>
        <v>1.1318999994546175</v>
      </c>
      <c r="E7397" s="3">
        <f t="shared" si="237"/>
        <v>267</v>
      </c>
      <c r="F7397">
        <v>67.914000000000001</v>
      </c>
      <c r="G7397">
        <v>-20</v>
      </c>
    </row>
    <row r="7398" spans="1:7" x14ac:dyDescent="0.3">
      <c r="A7398" t="s">
        <v>4</v>
      </c>
      <c r="B7398" s="1">
        <v>45459.896743715275</v>
      </c>
      <c r="C7398" s="1">
        <v>45459.897366967591</v>
      </c>
      <c r="D7398" s="2">
        <f t="shared" si="236"/>
        <v>0.89748333441093564</v>
      </c>
      <c r="E7398" s="3">
        <f t="shared" si="237"/>
        <v>267</v>
      </c>
      <c r="F7398">
        <v>53.848999999999997</v>
      </c>
      <c r="G7398">
        <v>10</v>
      </c>
    </row>
    <row r="7399" spans="1:7" x14ac:dyDescent="0.3">
      <c r="A7399" t="s">
        <v>6</v>
      </c>
      <c r="B7399" s="1">
        <v>45460.07345408565</v>
      </c>
      <c r="C7399" s="1">
        <v>45460.07435722222</v>
      </c>
      <c r="D7399" s="2">
        <f t="shared" si="236"/>
        <v>1.3005166605580598</v>
      </c>
      <c r="E7399" s="3">
        <f t="shared" si="237"/>
        <v>268</v>
      </c>
      <c r="F7399">
        <v>78.031000000000006</v>
      </c>
      <c r="G7399">
        <v>-20</v>
      </c>
    </row>
    <row r="7400" spans="1:7" x14ac:dyDescent="0.3">
      <c r="A7400" t="s">
        <v>6</v>
      </c>
      <c r="B7400" s="1">
        <v>45460.141706446761</v>
      </c>
      <c r="C7400" s="1">
        <v>45460.142711458335</v>
      </c>
      <c r="D7400" s="2">
        <f t="shared" si="236"/>
        <v>1.447216667002067</v>
      </c>
      <c r="E7400" s="3">
        <f t="shared" si="237"/>
        <v>268</v>
      </c>
      <c r="F7400">
        <v>86.832999999999998</v>
      </c>
      <c r="G7400">
        <v>10</v>
      </c>
    </row>
    <row r="7401" spans="1:7" x14ac:dyDescent="0.3">
      <c r="A7401" t="s">
        <v>5</v>
      </c>
      <c r="B7401" s="1">
        <v>45460.148454699076</v>
      </c>
      <c r="C7401" s="1">
        <v>45460.149934247682</v>
      </c>
      <c r="D7401" s="2">
        <f t="shared" si="236"/>
        <v>2.1305499924346805</v>
      </c>
      <c r="E7401" s="3">
        <f t="shared" si="237"/>
        <v>268</v>
      </c>
      <c r="F7401">
        <v>127.833</v>
      </c>
      <c r="G7401">
        <v>20</v>
      </c>
    </row>
    <row r="7402" spans="1:7" x14ac:dyDescent="0.3">
      <c r="A7402" t="s">
        <v>7</v>
      </c>
      <c r="B7402" s="1">
        <v>45460.250112118054</v>
      </c>
      <c r="C7402" s="1">
        <v>45460.250188043981</v>
      </c>
      <c r="D7402" s="2">
        <f t="shared" si="236"/>
        <v>0.10933333542197943</v>
      </c>
      <c r="E7402" s="3">
        <f t="shared" si="237"/>
        <v>268</v>
      </c>
      <c r="F7402">
        <v>6.56</v>
      </c>
      <c r="G7402">
        <v>-20</v>
      </c>
    </row>
    <row r="7403" spans="1:7" x14ac:dyDescent="0.3">
      <c r="A7403" t="s">
        <v>7</v>
      </c>
      <c r="B7403" s="1">
        <v>45460.251287974534</v>
      </c>
      <c r="C7403" s="1">
        <v>45460.251900312498</v>
      </c>
      <c r="D7403" s="2">
        <f t="shared" si="236"/>
        <v>0.88176666875369847</v>
      </c>
      <c r="E7403" s="3">
        <f t="shared" si="237"/>
        <v>268</v>
      </c>
      <c r="F7403">
        <v>52.905999999999999</v>
      </c>
      <c r="G7403">
        <v>-20</v>
      </c>
    </row>
    <row r="7404" spans="1:7" x14ac:dyDescent="0.3">
      <c r="A7404" t="s">
        <v>7</v>
      </c>
      <c r="B7404" s="1">
        <v>45460.318404189813</v>
      </c>
      <c r="C7404" s="1">
        <v>45460.320034340279</v>
      </c>
      <c r="D7404" s="2">
        <f t="shared" si="236"/>
        <v>2.3474166705273092</v>
      </c>
      <c r="E7404" s="3">
        <f t="shared" si="237"/>
        <v>268</v>
      </c>
      <c r="F7404">
        <v>140.845</v>
      </c>
      <c r="G7404">
        <v>20</v>
      </c>
    </row>
    <row r="7405" spans="1:7" x14ac:dyDescent="0.3">
      <c r="A7405" t="s">
        <v>7</v>
      </c>
      <c r="B7405" s="1">
        <v>45460.318463344905</v>
      </c>
      <c r="C7405" s="1">
        <v>45460.319960567133</v>
      </c>
      <c r="D7405" s="2">
        <f t="shared" si="236"/>
        <v>2.1560000069439411</v>
      </c>
      <c r="E7405" s="3">
        <f t="shared" si="237"/>
        <v>268</v>
      </c>
      <c r="F7405">
        <v>129.36000000000001</v>
      </c>
      <c r="G7405">
        <v>10</v>
      </c>
    </row>
    <row r="7406" spans="1:7" x14ac:dyDescent="0.3">
      <c r="A7406" t="s">
        <v>7</v>
      </c>
      <c r="B7406" s="1">
        <v>45460.31863775463</v>
      </c>
      <c r="C7406" s="1">
        <v>45460.319774120369</v>
      </c>
      <c r="D7406" s="2">
        <f t="shared" si="236"/>
        <v>1.6363666648976505</v>
      </c>
      <c r="E7406" s="3">
        <f t="shared" si="237"/>
        <v>268</v>
      </c>
      <c r="F7406">
        <v>98.182000000000002</v>
      </c>
      <c r="G7406">
        <v>0</v>
      </c>
    </row>
    <row r="7407" spans="1:7" x14ac:dyDescent="0.3">
      <c r="A7407" t="s">
        <v>7</v>
      </c>
      <c r="B7407" s="1">
        <v>45460.319107592593</v>
      </c>
      <c r="C7407" s="1">
        <v>45460.319296655092</v>
      </c>
      <c r="D7407" s="2">
        <f t="shared" si="236"/>
        <v>0.27224999852478504</v>
      </c>
      <c r="E7407" s="3">
        <f t="shared" si="237"/>
        <v>268</v>
      </c>
      <c r="F7407">
        <v>16.334</v>
      </c>
      <c r="G7407">
        <v>-10</v>
      </c>
    </row>
    <row r="7408" spans="1:7" x14ac:dyDescent="0.3">
      <c r="A7408" t="s">
        <v>7</v>
      </c>
      <c r="B7408" s="1">
        <v>45460.386359131946</v>
      </c>
      <c r="C7408" s="1">
        <v>45460.387505023151</v>
      </c>
      <c r="D7408" s="2">
        <f t="shared" si="236"/>
        <v>1.6500833351165056</v>
      </c>
      <c r="E7408" s="3">
        <f t="shared" si="237"/>
        <v>268</v>
      </c>
      <c r="F7408">
        <v>99.004999999999995</v>
      </c>
      <c r="G7408">
        <v>20</v>
      </c>
    </row>
    <row r="7409" spans="1:7" x14ac:dyDescent="0.3">
      <c r="A7409" t="s">
        <v>4</v>
      </c>
      <c r="B7409" s="1">
        <v>45460.460182152776</v>
      </c>
      <c r="C7409" s="1">
        <v>45460.461575856483</v>
      </c>
      <c r="D7409" s="2">
        <f t="shared" si="236"/>
        <v>2.0069333387073129</v>
      </c>
      <c r="E7409" s="3">
        <f t="shared" si="237"/>
        <v>268</v>
      </c>
      <c r="F7409">
        <v>120.417</v>
      </c>
      <c r="G7409">
        <v>0</v>
      </c>
    </row>
    <row r="7410" spans="1:7" x14ac:dyDescent="0.3">
      <c r="A7410" t="s">
        <v>4</v>
      </c>
      <c r="B7410" s="1">
        <v>45460.460187511577</v>
      </c>
      <c r="C7410" s="1">
        <v>45460.461598333335</v>
      </c>
      <c r="D7410" s="2">
        <f t="shared" si="236"/>
        <v>2.0315833319909871</v>
      </c>
      <c r="E7410" s="3">
        <f t="shared" si="237"/>
        <v>268</v>
      </c>
      <c r="F7410">
        <v>121.896</v>
      </c>
      <c r="G7410">
        <v>10</v>
      </c>
    </row>
    <row r="7411" spans="1:7" x14ac:dyDescent="0.3">
      <c r="A7411" t="s">
        <v>4</v>
      </c>
      <c r="B7411" s="1">
        <v>45460.460278229169</v>
      </c>
      <c r="C7411" s="1">
        <v>45460.461455358796</v>
      </c>
      <c r="D7411" s="2">
        <f t="shared" si="236"/>
        <v>1.6950666625052691</v>
      </c>
      <c r="E7411" s="3">
        <f t="shared" si="237"/>
        <v>268</v>
      </c>
      <c r="F7411">
        <v>101.703</v>
      </c>
      <c r="G7411">
        <v>-10</v>
      </c>
    </row>
    <row r="7412" spans="1:7" x14ac:dyDescent="0.3">
      <c r="A7412" t="s">
        <v>4</v>
      </c>
      <c r="B7412" s="1">
        <v>45460.460530474535</v>
      </c>
      <c r="C7412" s="1">
        <v>45460.461187303241</v>
      </c>
      <c r="D7412" s="2">
        <f t="shared" si="236"/>
        <v>0.94583333702757955</v>
      </c>
      <c r="E7412" s="3">
        <f t="shared" si="237"/>
        <v>268</v>
      </c>
      <c r="F7412">
        <v>56.75</v>
      </c>
      <c r="G7412">
        <v>-20</v>
      </c>
    </row>
    <row r="7413" spans="1:7" x14ac:dyDescent="0.3">
      <c r="A7413" t="s">
        <v>7</v>
      </c>
      <c r="B7413" s="1">
        <v>45460.588364756943</v>
      </c>
      <c r="C7413" s="1">
        <v>45460.590048530095</v>
      </c>
      <c r="D7413" s="2">
        <f t="shared" si="236"/>
        <v>2.4246333399787545</v>
      </c>
      <c r="E7413" s="3">
        <f t="shared" si="237"/>
        <v>268</v>
      </c>
      <c r="F7413">
        <v>145.47800000000001</v>
      </c>
      <c r="G7413">
        <v>20</v>
      </c>
    </row>
    <row r="7414" spans="1:7" x14ac:dyDescent="0.3">
      <c r="A7414" t="s">
        <v>7</v>
      </c>
      <c r="B7414" s="1">
        <v>45460.589200219911</v>
      </c>
      <c r="C7414" s="1">
        <v>45460.589226956021</v>
      </c>
      <c r="D7414" s="2">
        <f t="shared" si="236"/>
        <v>3.8499998627230525E-2</v>
      </c>
      <c r="E7414" s="3">
        <f t="shared" si="237"/>
        <v>268</v>
      </c>
      <c r="F7414">
        <v>2.3109999999999999</v>
      </c>
      <c r="G7414">
        <v>10</v>
      </c>
    </row>
    <row r="7415" spans="1:7" x14ac:dyDescent="0.3">
      <c r="A7415" t="s">
        <v>5</v>
      </c>
      <c r="B7415" s="1">
        <v>45460.620226817133</v>
      </c>
      <c r="C7415" s="1">
        <v>45460.620770648151</v>
      </c>
      <c r="D7415" s="2">
        <f t="shared" si="236"/>
        <v>0.78311666613444686</v>
      </c>
      <c r="E7415" s="3">
        <f t="shared" si="237"/>
        <v>268</v>
      </c>
      <c r="F7415">
        <v>46.987000000000002</v>
      </c>
      <c r="G7415">
        <v>20</v>
      </c>
    </row>
    <row r="7416" spans="1:7" x14ac:dyDescent="0.3">
      <c r="A7416" t="s">
        <v>5</v>
      </c>
      <c r="B7416" s="1">
        <v>45460.620522557867</v>
      </c>
      <c r="C7416" s="1">
        <v>45460.621626631946</v>
      </c>
      <c r="D7416" s="2">
        <f t="shared" si="236"/>
        <v>1.5898666740395129</v>
      </c>
      <c r="E7416" s="3">
        <f t="shared" si="237"/>
        <v>268</v>
      </c>
      <c r="F7416">
        <v>95.393000000000001</v>
      </c>
      <c r="G7416">
        <v>10</v>
      </c>
    </row>
    <row r="7417" spans="1:7" x14ac:dyDescent="0.3">
      <c r="A7417" t="s">
        <v>7</v>
      </c>
      <c r="B7417" s="1">
        <v>45460.656394664351</v>
      </c>
      <c r="C7417" s="1">
        <v>45460.657821631947</v>
      </c>
      <c r="D7417" s="2">
        <f t="shared" si="236"/>
        <v>2.0548333378974348</v>
      </c>
      <c r="E7417" s="3">
        <f t="shared" si="237"/>
        <v>268</v>
      </c>
      <c r="F7417">
        <v>123.29</v>
      </c>
      <c r="G7417">
        <v>0</v>
      </c>
    </row>
    <row r="7418" spans="1:7" x14ac:dyDescent="0.3">
      <c r="A7418" t="s">
        <v>7</v>
      </c>
      <c r="B7418" s="1">
        <v>45460.656415300924</v>
      </c>
      <c r="C7418" s="1">
        <v>45460.657814351849</v>
      </c>
      <c r="D7418" s="2">
        <f t="shared" si="236"/>
        <v>2.0146333321463317</v>
      </c>
      <c r="E7418" s="3">
        <f t="shared" si="237"/>
        <v>268</v>
      </c>
      <c r="F7418">
        <v>120.878</v>
      </c>
      <c r="G7418">
        <v>-10</v>
      </c>
    </row>
    <row r="7419" spans="1:7" x14ac:dyDescent="0.3">
      <c r="A7419" t="s">
        <v>7</v>
      </c>
      <c r="B7419" s="1">
        <v>45460.656541608798</v>
      </c>
      <c r="C7419" s="1">
        <v>45460.657698993055</v>
      </c>
      <c r="D7419" s="2">
        <f t="shared" si="236"/>
        <v>1.6666333295870572</v>
      </c>
      <c r="E7419" s="3">
        <f t="shared" si="237"/>
        <v>268</v>
      </c>
      <c r="F7419">
        <v>99.998000000000005</v>
      </c>
      <c r="G7419">
        <v>-20</v>
      </c>
    </row>
    <row r="7420" spans="1:7" x14ac:dyDescent="0.3">
      <c r="A7420" t="s">
        <v>7</v>
      </c>
      <c r="B7420" s="1">
        <v>45460.657652395836</v>
      </c>
      <c r="C7420" s="1">
        <v>45460.657729872684</v>
      </c>
      <c r="D7420" s="2">
        <f t="shared" si="236"/>
        <v>0.11156666208989918</v>
      </c>
      <c r="E7420" s="3">
        <f t="shared" si="237"/>
        <v>268</v>
      </c>
      <c r="F7420">
        <v>6.694</v>
      </c>
      <c r="G7420">
        <v>10</v>
      </c>
    </row>
    <row r="7421" spans="1:7" x14ac:dyDescent="0.3">
      <c r="A7421" t="s">
        <v>6</v>
      </c>
      <c r="B7421" s="1">
        <v>45460.696372812497</v>
      </c>
      <c r="C7421" s="1">
        <v>45460.697469710649</v>
      </c>
      <c r="D7421" s="2">
        <f t="shared" si="236"/>
        <v>1.5795333380810916</v>
      </c>
      <c r="E7421" s="3">
        <f t="shared" si="237"/>
        <v>268</v>
      </c>
      <c r="F7421">
        <v>94.772000000000006</v>
      </c>
      <c r="G7421">
        <v>20</v>
      </c>
    </row>
    <row r="7422" spans="1:7" x14ac:dyDescent="0.3">
      <c r="A7422" t="s">
        <v>6</v>
      </c>
      <c r="B7422" s="1">
        <v>45460.764906863427</v>
      </c>
      <c r="C7422" s="1">
        <v>45460.765719074072</v>
      </c>
      <c r="D7422" s="2">
        <f t="shared" si="236"/>
        <v>1.169583328301087</v>
      </c>
      <c r="E7422" s="3">
        <f t="shared" si="237"/>
        <v>268</v>
      </c>
      <c r="F7422">
        <v>70.174999999999997</v>
      </c>
      <c r="G7422">
        <v>0</v>
      </c>
    </row>
    <row r="7423" spans="1:7" x14ac:dyDescent="0.3">
      <c r="A7423" t="s">
        <v>4</v>
      </c>
      <c r="B7423" s="1">
        <v>45460.859763865737</v>
      </c>
      <c r="C7423" s="1">
        <v>45460.86057153935</v>
      </c>
      <c r="D7423" s="2">
        <f t="shared" si="236"/>
        <v>1.1630500014871359</v>
      </c>
      <c r="E7423" s="3">
        <f t="shared" si="237"/>
        <v>268</v>
      </c>
      <c r="F7423">
        <v>69.783000000000001</v>
      </c>
      <c r="G7423">
        <v>20</v>
      </c>
    </row>
    <row r="7424" spans="1:7" x14ac:dyDescent="0.3">
      <c r="A7424" t="s">
        <v>6</v>
      </c>
      <c r="B7424" s="1">
        <v>45461.104798541666</v>
      </c>
      <c r="C7424" s="1">
        <v>45461.105373784725</v>
      </c>
      <c r="D7424" s="2">
        <f t="shared" si="236"/>
        <v>0.82835000474005938</v>
      </c>
      <c r="E7424" s="3">
        <f t="shared" si="237"/>
        <v>269</v>
      </c>
      <c r="F7424">
        <v>49.701000000000001</v>
      </c>
      <c r="G7424">
        <v>0</v>
      </c>
    </row>
    <row r="7425" spans="1:7" x14ac:dyDescent="0.3">
      <c r="A7425" t="s">
        <v>6</v>
      </c>
      <c r="B7425" s="1">
        <v>45461.10513729167</v>
      </c>
      <c r="C7425" s="1">
        <v>45461.105606736113</v>
      </c>
      <c r="D7425" s="2">
        <f t="shared" si="236"/>
        <v>0.67599999834783375</v>
      </c>
      <c r="E7425" s="3">
        <f t="shared" si="237"/>
        <v>269</v>
      </c>
      <c r="F7425">
        <v>40.56</v>
      </c>
      <c r="G7425">
        <v>-10</v>
      </c>
    </row>
    <row r="7426" spans="1:7" x14ac:dyDescent="0.3">
      <c r="A7426" t="s">
        <v>6</v>
      </c>
      <c r="B7426" s="1">
        <v>45461.173187569446</v>
      </c>
      <c r="C7426" s="1">
        <v>45461.174495914354</v>
      </c>
      <c r="D7426" s="2">
        <f t="shared" si="236"/>
        <v>1.8840166681911796</v>
      </c>
      <c r="E7426" s="3">
        <f t="shared" si="237"/>
        <v>269</v>
      </c>
      <c r="F7426">
        <v>113.041</v>
      </c>
      <c r="G7426">
        <v>20</v>
      </c>
    </row>
    <row r="7427" spans="1:7" x14ac:dyDescent="0.3">
      <c r="A7427" t="s">
        <v>5</v>
      </c>
      <c r="B7427" s="1">
        <v>45461.180314398145</v>
      </c>
      <c r="C7427" s="1">
        <v>45461.181218692131</v>
      </c>
      <c r="D7427" s="2">
        <f t="shared" ref="D7427:D7490" si="238">(C7427-B7427)*1440</f>
        <v>1.3021833391394466</v>
      </c>
      <c r="E7427" s="3">
        <f t="shared" ref="E7427:E7490" si="239">FLOOR((B7427-$N$2),1)</f>
        <v>269</v>
      </c>
      <c r="F7427">
        <v>78.131</v>
      </c>
      <c r="G7427">
        <v>-10</v>
      </c>
    </row>
    <row r="7428" spans="1:7" x14ac:dyDescent="0.3">
      <c r="A7428" t="s">
        <v>7</v>
      </c>
      <c r="B7428" s="1">
        <v>45461.281790347224</v>
      </c>
      <c r="C7428" s="1">
        <v>45461.283282928242</v>
      </c>
      <c r="D7428" s="2">
        <f t="shared" si="238"/>
        <v>2.1493166650179774</v>
      </c>
      <c r="E7428" s="3">
        <f t="shared" si="239"/>
        <v>269</v>
      </c>
      <c r="F7428">
        <v>128.959</v>
      </c>
      <c r="G7428">
        <v>-10</v>
      </c>
    </row>
    <row r="7429" spans="1:7" x14ac:dyDescent="0.3">
      <c r="A7429" t="s">
        <v>7</v>
      </c>
      <c r="B7429" s="1">
        <v>45461.281809976848</v>
      </c>
      <c r="C7429" s="1">
        <v>45461.283249236112</v>
      </c>
      <c r="D7429" s="2">
        <f t="shared" si="238"/>
        <v>2.0725333399605006</v>
      </c>
      <c r="E7429" s="3">
        <f t="shared" si="239"/>
        <v>269</v>
      </c>
      <c r="F7429">
        <v>124.352</v>
      </c>
      <c r="G7429">
        <v>-20</v>
      </c>
    </row>
    <row r="7430" spans="1:7" x14ac:dyDescent="0.3">
      <c r="A7430" t="s">
        <v>7</v>
      </c>
      <c r="B7430" s="1">
        <v>45461.281873171298</v>
      </c>
      <c r="C7430" s="1">
        <v>45461.283214479168</v>
      </c>
      <c r="D7430" s="2">
        <f t="shared" si="238"/>
        <v>1.9314833334647119</v>
      </c>
      <c r="E7430" s="3">
        <f t="shared" si="239"/>
        <v>269</v>
      </c>
      <c r="F7430">
        <v>115.89</v>
      </c>
      <c r="G7430">
        <v>0</v>
      </c>
    </row>
    <row r="7431" spans="1:7" x14ac:dyDescent="0.3">
      <c r="A7431" t="s">
        <v>7</v>
      </c>
      <c r="B7431" s="1">
        <v>45461.349629606484</v>
      </c>
      <c r="C7431" s="1">
        <v>45461.35138388889</v>
      </c>
      <c r="D7431" s="2">
        <f t="shared" si="238"/>
        <v>2.5261666649021208</v>
      </c>
      <c r="E7431" s="3">
        <f t="shared" si="239"/>
        <v>269</v>
      </c>
      <c r="F7431">
        <v>151.57</v>
      </c>
      <c r="G7431">
        <v>20</v>
      </c>
    </row>
    <row r="7432" spans="1:7" x14ac:dyDescent="0.3">
      <c r="A7432" t="s">
        <v>7</v>
      </c>
      <c r="B7432" s="1">
        <v>45461.350063888887</v>
      </c>
      <c r="C7432" s="1">
        <v>45461.350935706017</v>
      </c>
      <c r="D7432" s="2">
        <f t="shared" si="238"/>
        <v>1.2554166675545275</v>
      </c>
      <c r="E7432" s="3">
        <f t="shared" si="239"/>
        <v>269</v>
      </c>
      <c r="F7432">
        <v>75.325999999999993</v>
      </c>
      <c r="G7432">
        <v>10</v>
      </c>
    </row>
    <row r="7433" spans="1:7" x14ac:dyDescent="0.3">
      <c r="A7433" t="s">
        <v>4</v>
      </c>
      <c r="B7433" s="1">
        <v>45461.491535775465</v>
      </c>
      <c r="C7433" s="1">
        <v>45461.492799050924</v>
      </c>
      <c r="D7433" s="2">
        <f t="shared" si="238"/>
        <v>1.8191166606266052</v>
      </c>
      <c r="E7433" s="3">
        <f t="shared" si="239"/>
        <v>269</v>
      </c>
      <c r="F7433">
        <v>109.14700000000001</v>
      </c>
      <c r="G7433">
        <v>20</v>
      </c>
    </row>
    <row r="7434" spans="1:7" x14ac:dyDescent="0.3">
      <c r="A7434" t="s">
        <v>7</v>
      </c>
      <c r="B7434" s="1">
        <v>45461.552390914352</v>
      </c>
      <c r="C7434" s="1">
        <v>45461.553219247682</v>
      </c>
      <c r="D7434" s="2">
        <f t="shared" si="238"/>
        <v>1.19279999518767</v>
      </c>
      <c r="E7434" s="3">
        <f t="shared" si="239"/>
        <v>269</v>
      </c>
      <c r="F7434">
        <v>71.567999999999998</v>
      </c>
      <c r="G7434">
        <v>20</v>
      </c>
    </row>
    <row r="7435" spans="1:7" x14ac:dyDescent="0.3">
      <c r="A7435" t="s">
        <v>5</v>
      </c>
      <c r="B7435" s="1">
        <v>45461.583639039352</v>
      </c>
      <c r="C7435" s="1">
        <v>45461.583879062498</v>
      </c>
      <c r="D7435" s="2">
        <f t="shared" si="238"/>
        <v>0.34563333028927445</v>
      </c>
      <c r="E7435" s="3">
        <f t="shared" si="239"/>
        <v>269</v>
      </c>
      <c r="F7435">
        <v>20.738</v>
      </c>
      <c r="G7435">
        <v>-20</v>
      </c>
    </row>
    <row r="7436" spans="1:7" x14ac:dyDescent="0.3">
      <c r="A7436" t="s">
        <v>7</v>
      </c>
      <c r="B7436" s="1">
        <v>45461.619599722224</v>
      </c>
      <c r="C7436" s="1">
        <v>45461.621336458331</v>
      </c>
      <c r="D7436" s="2">
        <f t="shared" si="238"/>
        <v>2.5008999940473586</v>
      </c>
      <c r="E7436" s="3">
        <f t="shared" si="239"/>
        <v>269</v>
      </c>
      <c r="F7436">
        <v>150.053</v>
      </c>
      <c r="G7436">
        <v>20</v>
      </c>
    </row>
    <row r="7437" spans="1:7" x14ac:dyDescent="0.3">
      <c r="A7437" t="s">
        <v>7</v>
      </c>
      <c r="B7437" s="1">
        <v>45461.619760300928</v>
      </c>
      <c r="C7437" s="1">
        <v>45461.621191446757</v>
      </c>
      <c r="D7437" s="2">
        <f t="shared" si="238"/>
        <v>2.0608499937225133</v>
      </c>
      <c r="E7437" s="3">
        <f t="shared" si="239"/>
        <v>269</v>
      </c>
      <c r="F7437">
        <v>123.651</v>
      </c>
      <c r="G7437">
        <v>10</v>
      </c>
    </row>
    <row r="7438" spans="1:7" x14ac:dyDescent="0.3">
      <c r="A7438" t="s">
        <v>7</v>
      </c>
      <c r="B7438" s="1">
        <v>45461.620074328705</v>
      </c>
      <c r="C7438" s="1">
        <v>45461.620888854166</v>
      </c>
      <c r="D7438" s="2">
        <f t="shared" si="238"/>
        <v>1.1729166645091027</v>
      </c>
      <c r="E7438" s="3">
        <f t="shared" si="239"/>
        <v>269</v>
      </c>
      <c r="F7438">
        <v>70.375</v>
      </c>
      <c r="G7438">
        <v>0</v>
      </c>
    </row>
    <row r="7439" spans="1:7" x14ac:dyDescent="0.3">
      <c r="A7439" t="s">
        <v>7</v>
      </c>
      <c r="B7439" s="1">
        <v>45461.688390173615</v>
      </c>
      <c r="C7439" s="1">
        <v>45461.689507430558</v>
      </c>
      <c r="D7439" s="2">
        <f t="shared" si="238"/>
        <v>1.6088499978650361</v>
      </c>
      <c r="E7439" s="3">
        <f t="shared" si="239"/>
        <v>269</v>
      </c>
      <c r="F7439">
        <v>96.531000000000006</v>
      </c>
      <c r="G7439">
        <v>-20</v>
      </c>
    </row>
    <row r="7440" spans="1:7" x14ac:dyDescent="0.3">
      <c r="A7440" t="s">
        <v>6</v>
      </c>
      <c r="B7440" s="1">
        <v>45461.728191006943</v>
      </c>
      <c r="C7440" s="1">
        <v>45461.728951273151</v>
      </c>
      <c r="D7440" s="2">
        <f t="shared" si="238"/>
        <v>1.0947833396494389</v>
      </c>
      <c r="E7440" s="3">
        <f t="shared" si="239"/>
        <v>269</v>
      </c>
      <c r="F7440">
        <v>65.686000000000007</v>
      </c>
      <c r="G7440">
        <v>10</v>
      </c>
    </row>
    <row r="7441" spans="1:7" x14ac:dyDescent="0.3">
      <c r="A7441" t="s">
        <v>6</v>
      </c>
      <c r="B7441" s="1">
        <v>45461.796556273148</v>
      </c>
      <c r="C7441" s="1">
        <v>45461.797254444442</v>
      </c>
      <c r="D7441" s="2">
        <f t="shared" si="238"/>
        <v>1.0053666634485126</v>
      </c>
      <c r="E7441" s="3">
        <f t="shared" si="239"/>
        <v>269</v>
      </c>
      <c r="F7441">
        <v>60.322000000000003</v>
      </c>
      <c r="G7441">
        <v>-20</v>
      </c>
    </row>
    <row r="7442" spans="1:7" x14ac:dyDescent="0.3">
      <c r="A7442" t="s">
        <v>4</v>
      </c>
      <c r="B7442" s="1">
        <v>45461.890778229164</v>
      </c>
      <c r="C7442" s="1">
        <v>45461.89207991898</v>
      </c>
      <c r="D7442" s="2">
        <f t="shared" si="238"/>
        <v>1.8744333344511688</v>
      </c>
      <c r="E7442" s="3">
        <f t="shared" si="239"/>
        <v>269</v>
      </c>
      <c r="F7442">
        <v>112.46599999999999</v>
      </c>
      <c r="G7442">
        <v>0</v>
      </c>
    </row>
    <row r="7443" spans="1:7" x14ac:dyDescent="0.3">
      <c r="A7443" t="s">
        <v>4</v>
      </c>
      <c r="B7443" s="1">
        <v>45461.890793298611</v>
      </c>
      <c r="C7443" s="1">
        <v>45461.892159768518</v>
      </c>
      <c r="D7443" s="2">
        <f t="shared" si="238"/>
        <v>1.9677166664041579</v>
      </c>
      <c r="E7443" s="3">
        <f t="shared" si="239"/>
        <v>269</v>
      </c>
      <c r="F7443">
        <v>118.063</v>
      </c>
      <c r="G7443">
        <v>10</v>
      </c>
    </row>
    <row r="7444" spans="1:7" x14ac:dyDescent="0.3">
      <c r="A7444" t="s">
        <v>4</v>
      </c>
      <c r="B7444" s="1">
        <v>45461.891008958337</v>
      </c>
      <c r="C7444" s="1">
        <v>45461.891870451385</v>
      </c>
      <c r="D7444" s="2">
        <f t="shared" si="238"/>
        <v>1.2405499897431582</v>
      </c>
      <c r="E7444" s="3">
        <f t="shared" si="239"/>
        <v>269</v>
      </c>
      <c r="F7444">
        <v>74.433000000000007</v>
      </c>
      <c r="G7444">
        <v>-10</v>
      </c>
    </row>
    <row r="7445" spans="1:7" x14ac:dyDescent="0.3">
      <c r="A7445" t="s">
        <v>4</v>
      </c>
      <c r="B7445" s="1">
        <v>45461.891592025466</v>
      </c>
      <c r="C7445" s="1">
        <v>45461.892137129631</v>
      </c>
      <c r="D7445" s="2">
        <f t="shared" si="238"/>
        <v>0.78494999790564179</v>
      </c>
      <c r="E7445" s="3">
        <f t="shared" si="239"/>
        <v>269</v>
      </c>
      <c r="F7445">
        <v>47.097000000000001</v>
      </c>
      <c r="G7445">
        <v>20</v>
      </c>
    </row>
    <row r="7446" spans="1:7" x14ac:dyDescent="0.3">
      <c r="A7446" t="s">
        <v>6</v>
      </c>
      <c r="B7446" s="1">
        <v>45462.068121574077</v>
      </c>
      <c r="C7446" s="1">
        <v>45462.068871400465</v>
      </c>
      <c r="D7446" s="2">
        <f t="shared" si="238"/>
        <v>1.0797499981708825</v>
      </c>
      <c r="E7446" s="3">
        <f t="shared" si="239"/>
        <v>270</v>
      </c>
      <c r="F7446">
        <v>64.784999999999997</v>
      </c>
      <c r="G7446">
        <v>-20</v>
      </c>
    </row>
    <row r="7447" spans="1:7" x14ac:dyDescent="0.3">
      <c r="A7447" t="s">
        <v>6</v>
      </c>
      <c r="B7447" s="1">
        <v>45462.136342812497</v>
      </c>
      <c r="C7447" s="1">
        <v>45462.137484027779</v>
      </c>
      <c r="D7447" s="2">
        <f t="shared" si="238"/>
        <v>1.6433500056155026</v>
      </c>
      <c r="E7447" s="3">
        <f t="shared" si="239"/>
        <v>270</v>
      </c>
      <c r="F7447">
        <v>98.600999999999999</v>
      </c>
      <c r="G7447">
        <v>10</v>
      </c>
    </row>
    <row r="7448" spans="1:7" x14ac:dyDescent="0.3">
      <c r="A7448" t="s">
        <v>5</v>
      </c>
      <c r="B7448" s="1">
        <v>45462.143274421294</v>
      </c>
      <c r="C7448" s="1">
        <v>45462.144555914354</v>
      </c>
      <c r="D7448" s="2">
        <f t="shared" si="238"/>
        <v>1.845350005896762</v>
      </c>
      <c r="E7448" s="3">
        <f t="shared" si="239"/>
        <v>270</v>
      </c>
      <c r="F7448">
        <v>110.721</v>
      </c>
      <c r="G7448">
        <v>20</v>
      </c>
    </row>
    <row r="7449" spans="1:7" x14ac:dyDescent="0.3">
      <c r="A7449" t="s">
        <v>7</v>
      </c>
      <c r="B7449" s="1">
        <v>45462.313192094909</v>
      </c>
      <c r="C7449" s="1">
        <v>45462.314736273147</v>
      </c>
      <c r="D7449" s="2">
        <f t="shared" si="238"/>
        <v>2.2236166626680642</v>
      </c>
      <c r="E7449" s="3">
        <f t="shared" si="239"/>
        <v>270</v>
      </c>
      <c r="F7449">
        <v>133.417</v>
      </c>
      <c r="G7449">
        <v>20</v>
      </c>
    </row>
    <row r="7450" spans="1:7" x14ac:dyDescent="0.3">
      <c r="A7450" t="s">
        <v>7</v>
      </c>
      <c r="B7450" s="1">
        <v>45462.31320542824</v>
      </c>
      <c r="C7450" s="1">
        <v>45462.314708993057</v>
      </c>
      <c r="D7450" s="2">
        <f t="shared" si="238"/>
        <v>2.16513333725743</v>
      </c>
      <c r="E7450" s="3">
        <f t="shared" si="239"/>
        <v>270</v>
      </c>
      <c r="F7450">
        <v>129.90899999999999</v>
      </c>
      <c r="G7450">
        <v>10</v>
      </c>
    </row>
    <row r="7451" spans="1:7" x14ac:dyDescent="0.3">
      <c r="A7451" t="s">
        <v>7</v>
      </c>
      <c r="B7451" s="1">
        <v>45462.3133250463</v>
      </c>
      <c r="C7451" s="1">
        <v>45462.314576828707</v>
      </c>
      <c r="D7451" s="2">
        <f t="shared" si="238"/>
        <v>1.8025666661560535</v>
      </c>
      <c r="E7451" s="3">
        <f t="shared" si="239"/>
        <v>270</v>
      </c>
      <c r="F7451">
        <v>108.155</v>
      </c>
      <c r="G7451">
        <v>0</v>
      </c>
    </row>
    <row r="7452" spans="1:7" x14ac:dyDescent="0.3">
      <c r="A7452" t="s">
        <v>7</v>
      </c>
      <c r="B7452" s="1">
        <v>45462.313598020832</v>
      </c>
      <c r="C7452" s="1">
        <v>45462.314295173608</v>
      </c>
      <c r="D7452" s="2">
        <f t="shared" si="238"/>
        <v>1.0038999980315566</v>
      </c>
      <c r="E7452" s="3">
        <f t="shared" si="239"/>
        <v>270</v>
      </c>
      <c r="F7452">
        <v>60.234000000000002</v>
      </c>
      <c r="G7452">
        <v>-10</v>
      </c>
    </row>
    <row r="7453" spans="1:7" x14ac:dyDescent="0.3">
      <c r="A7453" t="s">
        <v>7</v>
      </c>
      <c r="B7453" s="1">
        <v>45462.381066273148</v>
      </c>
      <c r="C7453" s="1">
        <v>45462.382348807871</v>
      </c>
      <c r="D7453" s="2">
        <f t="shared" si="238"/>
        <v>1.8468499998562038</v>
      </c>
      <c r="E7453" s="3">
        <f t="shared" si="239"/>
        <v>270</v>
      </c>
      <c r="F7453">
        <v>110.81100000000001</v>
      </c>
      <c r="G7453">
        <v>20</v>
      </c>
    </row>
    <row r="7454" spans="1:7" x14ac:dyDescent="0.3">
      <c r="A7454" t="s">
        <v>4</v>
      </c>
      <c r="B7454" s="1">
        <v>45462.454907280095</v>
      </c>
      <c r="C7454" s="1">
        <v>45462.456301724538</v>
      </c>
      <c r="D7454" s="2">
        <f t="shared" si="238"/>
        <v>2.0079999987501651</v>
      </c>
      <c r="E7454" s="3">
        <f t="shared" si="239"/>
        <v>270</v>
      </c>
      <c r="F7454">
        <v>120.48</v>
      </c>
      <c r="G7454">
        <v>-10</v>
      </c>
    </row>
    <row r="7455" spans="1:7" x14ac:dyDescent="0.3">
      <c r="A7455" t="s">
        <v>4</v>
      </c>
      <c r="B7455" s="1">
        <v>45462.454917997682</v>
      </c>
      <c r="C7455" s="1">
        <v>45462.45631883102</v>
      </c>
      <c r="D7455" s="2">
        <f t="shared" si="238"/>
        <v>2.0172000071033835</v>
      </c>
      <c r="E7455" s="3">
        <f t="shared" si="239"/>
        <v>270</v>
      </c>
      <c r="F7455">
        <v>121.032</v>
      </c>
      <c r="G7455">
        <v>0</v>
      </c>
    </row>
    <row r="7456" spans="1:7" x14ac:dyDescent="0.3">
      <c r="A7456" t="s">
        <v>4</v>
      </c>
      <c r="B7456" s="1">
        <v>45462.455002418981</v>
      </c>
      <c r="C7456" s="1">
        <v>45462.456183553244</v>
      </c>
      <c r="D7456" s="2">
        <f t="shared" si="238"/>
        <v>1.7008333385456353</v>
      </c>
      <c r="E7456" s="3">
        <f t="shared" si="239"/>
        <v>270</v>
      </c>
      <c r="F7456">
        <v>102.05</v>
      </c>
      <c r="G7456">
        <v>-20</v>
      </c>
    </row>
    <row r="7457" spans="1:7" x14ac:dyDescent="0.3">
      <c r="A7457" t="s">
        <v>7</v>
      </c>
      <c r="B7457" s="1">
        <v>45462.583164351854</v>
      </c>
      <c r="C7457" s="1">
        <v>45462.584783611113</v>
      </c>
      <c r="D7457" s="2">
        <f t="shared" si="238"/>
        <v>2.3317333334125578</v>
      </c>
      <c r="E7457" s="3">
        <f t="shared" si="239"/>
        <v>270</v>
      </c>
      <c r="F7457">
        <v>139.904</v>
      </c>
      <c r="G7457">
        <v>20</v>
      </c>
    </row>
    <row r="7458" spans="1:7" x14ac:dyDescent="0.3">
      <c r="A7458" t="s">
        <v>5</v>
      </c>
      <c r="B7458" s="1">
        <v>45462.615133136576</v>
      </c>
      <c r="C7458" s="1">
        <v>45462.616104895831</v>
      </c>
      <c r="D7458" s="2">
        <f t="shared" si="238"/>
        <v>1.3993333268444985</v>
      </c>
      <c r="E7458" s="3">
        <f t="shared" si="239"/>
        <v>270</v>
      </c>
      <c r="F7458">
        <v>83.96</v>
      </c>
      <c r="G7458">
        <v>10</v>
      </c>
    </row>
    <row r="7459" spans="1:7" x14ac:dyDescent="0.3">
      <c r="A7459" t="s">
        <v>5</v>
      </c>
      <c r="B7459" s="1">
        <v>45462.615544745371</v>
      </c>
      <c r="C7459" s="1">
        <v>45462.616012685183</v>
      </c>
      <c r="D7459" s="2">
        <f t="shared" si="238"/>
        <v>0.67383332876488566</v>
      </c>
      <c r="E7459" s="3">
        <f t="shared" si="239"/>
        <v>270</v>
      </c>
      <c r="F7459">
        <v>40.429000000000002</v>
      </c>
      <c r="G7459">
        <v>0</v>
      </c>
    </row>
    <row r="7460" spans="1:7" x14ac:dyDescent="0.3">
      <c r="A7460" t="s">
        <v>7</v>
      </c>
      <c r="B7460" s="1">
        <v>45462.651125671298</v>
      </c>
      <c r="C7460" s="1">
        <v>45462.652557303241</v>
      </c>
      <c r="D7460" s="2">
        <f t="shared" si="238"/>
        <v>2.0615499978885055</v>
      </c>
      <c r="E7460" s="3">
        <f t="shared" si="239"/>
        <v>270</v>
      </c>
      <c r="F7460">
        <v>123.693</v>
      </c>
      <c r="G7460">
        <v>0</v>
      </c>
    </row>
    <row r="7461" spans="1:7" x14ac:dyDescent="0.3">
      <c r="A7461" t="s">
        <v>7</v>
      </c>
      <c r="B7461" s="1">
        <v>45462.651194699072</v>
      </c>
      <c r="C7461" s="1">
        <v>45462.65250084491</v>
      </c>
      <c r="D7461" s="2">
        <f t="shared" si="238"/>
        <v>1.88085000612773</v>
      </c>
      <c r="E7461" s="3">
        <f t="shared" si="239"/>
        <v>270</v>
      </c>
      <c r="F7461">
        <v>112.851</v>
      </c>
      <c r="G7461">
        <v>-10</v>
      </c>
    </row>
    <row r="7462" spans="1:7" x14ac:dyDescent="0.3">
      <c r="A7462" t="s">
        <v>7</v>
      </c>
      <c r="B7462" s="1">
        <v>45462.651382268516</v>
      </c>
      <c r="C7462" s="1">
        <v>45462.652322499998</v>
      </c>
      <c r="D7462" s="2">
        <f t="shared" si="238"/>
        <v>1.3539333350490779</v>
      </c>
      <c r="E7462" s="3">
        <f t="shared" si="239"/>
        <v>270</v>
      </c>
      <c r="F7462">
        <v>81.236000000000004</v>
      </c>
      <c r="G7462">
        <v>-20</v>
      </c>
    </row>
    <row r="7463" spans="1:7" x14ac:dyDescent="0.3">
      <c r="A7463" t="s">
        <v>7</v>
      </c>
      <c r="B7463" s="1">
        <v>45462.651692581021</v>
      </c>
      <c r="C7463" s="1">
        <v>45462.652515150461</v>
      </c>
      <c r="D7463" s="2">
        <f t="shared" si="238"/>
        <v>1.1844999936874956</v>
      </c>
      <c r="E7463" s="3">
        <f t="shared" si="239"/>
        <v>270</v>
      </c>
      <c r="F7463">
        <v>71.069999999999993</v>
      </c>
      <c r="G7463">
        <v>10</v>
      </c>
    </row>
    <row r="7464" spans="1:7" x14ac:dyDescent="0.3">
      <c r="A7464" t="s">
        <v>6</v>
      </c>
      <c r="B7464" s="1">
        <v>45462.691179270834</v>
      </c>
      <c r="C7464" s="1">
        <v>45462.692035914355</v>
      </c>
      <c r="D7464" s="2">
        <f t="shared" si="238"/>
        <v>1.233566669980064</v>
      </c>
      <c r="E7464" s="3">
        <f t="shared" si="239"/>
        <v>270</v>
      </c>
      <c r="F7464">
        <v>74.013999999999996</v>
      </c>
      <c r="G7464">
        <v>20</v>
      </c>
    </row>
    <row r="7465" spans="1:7" x14ac:dyDescent="0.3">
      <c r="A7465" t="s">
        <v>6</v>
      </c>
      <c r="B7465" s="1">
        <v>45462.759685520832</v>
      </c>
      <c r="C7465" s="1">
        <v>45462.760589004632</v>
      </c>
      <c r="D7465" s="2">
        <f t="shared" si="238"/>
        <v>1.301016672514379</v>
      </c>
      <c r="E7465" s="3">
        <f t="shared" si="239"/>
        <v>270</v>
      </c>
      <c r="F7465">
        <v>78.061000000000007</v>
      </c>
      <c r="G7465">
        <v>0</v>
      </c>
    </row>
    <row r="7466" spans="1:7" x14ac:dyDescent="0.3">
      <c r="A7466" t="s">
        <v>6</v>
      </c>
      <c r="B7466" s="1">
        <v>45463.099480972225</v>
      </c>
      <c r="C7466" s="1">
        <v>45463.099733148149</v>
      </c>
      <c r="D7466" s="2">
        <f t="shared" si="238"/>
        <v>0.36313332966528833</v>
      </c>
      <c r="E7466" s="3">
        <f t="shared" si="239"/>
        <v>271</v>
      </c>
      <c r="F7466">
        <v>21.788</v>
      </c>
      <c r="G7466">
        <v>0</v>
      </c>
    </row>
    <row r="7467" spans="1:7" x14ac:dyDescent="0.3">
      <c r="A7467" t="s">
        <v>6</v>
      </c>
      <c r="B7467" s="1">
        <v>45463.099733275463</v>
      </c>
      <c r="C7467" s="1">
        <v>45463.100447476849</v>
      </c>
      <c r="D7467" s="2">
        <f t="shared" si="238"/>
        <v>1.0284499952103943</v>
      </c>
      <c r="E7467" s="3">
        <f t="shared" si="239"/>
        <v>271</v>
      </c>
      <c r="F7467">
        <v>61.706000000000003</v>
      </c>
      <c r="G7467">
        <v>-10</v>
      </c>
    </row>
    <row r="7468" spans="1:7" x14ac:dyDescent="0.3">
      <c r="A7468" t="s">
        <v>6</v>
      </c>
      <c r="B7468" s="1">
        <v>45463.167814814813</v>
      </c>
      <c r="C7468" s="1">
        <v>45463.16925071759</v>
      </c>
      <c r="D7468" s="2">
        <f t="shared" si="238"/>
        <v>2.0676999993156642</v>
      </c>
      <c r="E7468" s="3">
        <f t="shared" si="239"/>
        <v>271</v>
      </c>
      <c r="F7468">
        <v>124.06100000000001</v>
      </c>
      <c r="G7468">
        <v>20</v>
      </c>
    </row>
    <row r="7469" spans="1:7" x14ac:dyDescent="0.3">
      <c r="A7469" t="s">
        <v>5</v>
      </c>
      <c r="B7469" s="1">
        <v>45463.175284236109</v>
      </c>
      <c r="C7469" s="1">
        <v>45463.175695405094</v>
      </c>
      <c r="D7469" s="2">
        <f t="shared" si="238"/>
        <v>0.59208333841525018</v>
      </c>
      <c r="E7469" s="3">
        <f t="shared" si="239"/>
        <v>271</v>
      </c>
      <c r="F7469">
        <v>35.526000000000003</v>
      </c>
      <c r="G7469">
        <v>-10</v>
      </c>
    </row>
    <row r="7470" spans="1:7" x14ac:dyDescent="0.3">
      <c r="A7470" t="s">
        <v>7</v>
      </c>
      <c r="B7470" s="1">
        <v>45463.276473888887</v>
      </c>
      <c r="C7470" s="1">
        <v>45463.278031967595</v>
      </c>
      <c r="D7470" s="2">
        <f t="shared" si="238"/>
        <v>2.2436333389487118</v>
      </c>
      <c r="E7470" s="3">
        <f t="shared" si="239"/>
        <v>271</v>
      </c>
      <c r="F7470">
        <v>134.61799999999999</v>
      </c>
      <c r="G7470">
        <v>-20</v>
      </c>
    </row>
    <row r="7471" spans="1:7" x14ac:dyDescent="0.3">
      <c r="A7471" t="s">
        <v>7</v>
      </c>
      <c r="B7471" s="1">
        <v>45463.27650644676</v>
      </c>
      <c r="C7471" s="1">
        <v>45463.278015277778</v>
      </c>
      <c r="D7471" s="2">
        <f t="shared" si="238"/>
        <v>2.1727166650816798</v>
      </c>
      <c r="E7471" s="3">
        <f t="shared" si="239"/>
        <v>271</v>
      </c>
      <c r="F7471">
        <v>130.363</v>
      </c>
      <c r="G7471">
        <v>-10</v>
      </c>
    </row>
    <row r="7472" spans="1:7" x14ac:dyDescent="0.3">
      <c r="A7472" t="s">
        <v>7</v>
      </c>
      <c r="B7472" s="1">
        <v>45463.344380254632</v>
      </c>
      <c r="C7472" s="1">
        <v>45463.346154791667</v>
      </c>
      <c r="D7472" s="2">
        <f t="shared" si="238"/>
        <v>2.5553333305288106</v>
      </c>
      <c r="E7472" s="3">
        <f t="shared" si="239"/>
        <v>271</v>
      </c>
      <c r="F7472">
        <v>153.32</v>
      </c>
      <c r="G7472">
        <v>20</v>
      </c>
    </row>
    <row r="7473" spans="1:7" x14ac:dyDescent="0.3">
      <c r="A7473" t="s">
        <v>7</v>
      </c>
      <c r="B7473" s="1">
        <v>45463.344728217591</v>
      </c>
      <c r="C7473" s="1">
        <v>45463.345792442131</v>
      </c>
      <c r="D7473" s="2">
        <f t="shared" si="238"/>
        <v>1.5324833372142166</v>
      </c>
      <c r="E7473" s="3">
        <f t="shared" si="239"/>
        <v>271</v>
      </c>
      <c r="F7473">
        <v>91.948999999999998</v>
      </c>
      <c r="G7473">
        <v>10</v>
      </c>
    </row>
    <row r="7474" spans="1:7" x14ac:dyDescent="0.3">
      <c r="A7474" t="s">
        <v>4</v>
      </c>
      <c r="B7474" s="1">
        <v>45463.486154895836</v>
      </c>
      <c r="C7474" s="1">
        <v>45463.487725914354</v>
      </c>
      <c r="D7474" s="2">
        <f t="shared" si="238"/>
        <v>2.2622666659299284</v>
      </c>
      <c r="E7474" s="3">
        <f t="shared" si="239"/>
        <v>271</v>
      </c>
      <c r="F7474">
        <v>135.73599999999999</v>
      </c>
      <c r="G7474">
        <v>20</v>
      </c>
    </row>
    <row r="7475" spans="1:7" x14ac:dyDescent="0.3">
      <c r="A7475" t="s">
        <v>7</v>
      </c>
      <c r="B7475" s="1">
        <v>45463.547306273147</v>
      </c>
      <c r="C7475" s="1">
        <v>45463.547863981483</v>
      </c>
      <c r="D7475" s="2">
        <f t="shared" si="238"/>
        <v>0.80310000339522958</v>
      </c>
      <c r="E7475" s="3">
        <f t="shared" si="239"/>
        <v>271</v>
      </c>
      <c r="F7475">
        <v>48.186999999999998</v>
      </c>
      <c r="G7475">
        <v>20</v>
      </c>
    </row>
    <row r="7476" spans="1:7" x14ac:dyDescent="0.3">
      <c r="A7476" t="s">
        <v>7</v>
      </c>
      <c r="B7476" s="1">
        <v>45463.614336539351</v>
      </c>
      <c r="C7476" s="1">
        <v>45463.616105185189</v>
      </c>
      <c r="D7476" s="2">
        <f t="shared" si="238"/>
        <v>2.5468500063288957</v>
      </c>
      <c r="E7476" s="3">
        <f t="shared" si="239"/>
        <v>271</v>
      </c>
      <c r="F7476">
        <v>152.81100000000001</v>
      </c>
      <c r="G7476">
        <v>20</v>
      </c>
    </row>
    <row r="7477" spans="1:7" x14ac:dyDescent="0.3">
      <c r="A7477" t="s">
        <v>7</v>
      </c>
      <c r="B7477" s="1">
        <v>45463.614549745369</v>
      </c>
      <c r="C7477" s="1">
        <v>45463.615907731481</v>
      </c>
      <c r="D7477" s="2">
        <f t="shared" si="238"/>
        <v>1.9555000006221235</v>
      </c>
      <c r="E7477" s="3">
        <f t="shared" si="239"/>
        <v>271</v>
      </c>
      <c r="F7477">
        <v>117.33</v>
      </c>
      <c r="G7477">
        <v>10</v>
      </c>
    </row>
    <row r="7478" spans="1:7" x14ac:dyDescent="0.3">
      <c r="A7478" t="s">
        <v>7</v>
      </c>
      <c r="B7478" s="1">
        <v>45463.614990266207</v>
      </c>
      <c r="C7478" s="1">
        <v>45463.615478009262</v>
      </c>
      <c r="D7478" s="2">
        <f t="shared" si="238"/>
        <v>0.70234999875538051</v>
      </c>
      <c r="E7478" s="3">
        <f t="shared" si="239"/>
        <v>271</v>
      </c>
      <c r="F7478">
        <v>42.140999999999998</v>
      </c>
      <c r="G7478">
        <v>0</v>
      </c>
    </row>
    <row r="7479" spans="1:7" x14ac:dyDescent="0.3">
      <c r="A7479" t="s">
        <v>7</v>
      </c>
      <c r="B7479" s="1">
        <v>45463.682450682871</v>
      </c>
      <c r="C7479" s="1">
        <v>45463.684201840275</v>
      </c>
      <c r="D7479" s="2">
        <f t="shared" si="238"/>
        <v>2.5216666620690376</v>
      </c>
      <c r="E7479" s="3">
        <f t="shared" si="239"/>
        <v>271</v>
      </c>
      <c r="F7479">
        <v>151.30000000000001</v>
      </c>
      <c r="G7479">
        <v>-20</v>
      </c>
    </row>
    <row r="7480" spans="1:7" x14ac:dyDescent="0.3">
      <c r="A7480" t="s">
        <v>7</v>
      </c>
      <c r="B7480" s="1">
        <v>45463.683895532406</v>
      </c>
      <c r="C7480" s="1">
        <v>45463.68403488426</v>
      </c>
      <c r="D7480" s="2">
        <f t="shared" si="238"/>
        <v>0.20066666998900473</v>
      </c>
      <c r="E7480" s="3">
        <f t="shared" si="239"/>
        <v>271</v>
      </c>
      <c r="F7480">
        <v>12.041</v>
      </c>
      <c r="G7480">
        <v>-10</v>
      </c>
    </row>
    <row r="7481" spans="1:7" x14ac:dyDescent="0.3">
      <c r="A7481" t="s">
        <v>6</v>
      </c>
      <c r="B7481" s="1">
        <v>45463.723059710646</v>
      </c>
      <c r="C7481" s="1">
        <v>45463.723482407404</v>
      </c>
      <c r="D7481" s="2">
        <f t="shared" si="238"/>
        <v>0.60868333093822002</v>
      </c>
      <c r="E7481" s="3">
        <f t="shared" si="239"/>
        <v>271</v>
      </c>
      <c r="F7481">
        <v>36.520000000000003</v>
      </c>
      <c r="G7481">
        <v>10</v>
      </c>
    </row>
    <row r="7482" spans="1:7" x14ac:dyDescent="0.3">
      <c r="A7482" t="s">
        <v>6</v>
      </c>
      <c r="B7482" s="1">
        <v>45463.791083865741</v>
      </c>
      <c r="C7482" s="1">
        <v>45463.791189699077</v>
      </c>
      <c r="D7482" s="2">
        <f t="shared" si="238"/>
        <v>0.15240000444464386</v>
      </c>
      <c r="E7482" s="3">
        <f t="shared" si="239"/>
        <v>271</v>
      </c>
      <c r="F7482">
        <v>9.1440000000000001</v>
      </c>
      <c r="G7482">
        <v>-10</v>
      </c>
    </row>
    <row r="7483" spans="1:7" x14ac:dyDescent="0.3">
      <c r="A7483" t="s">
        <v>6</v>
      </c>
      <c r="B7483" s="1">
        <v>45463.791399965281</v>
      </c>
      <c r="C7483" s="1">
        <v>45463.79186193287</v>
      </c>
      <c r="D7483" s="2">
        <f t="shared" si="238"/>
        <v>0.6652333284728229</v>
      </c>
      <c r="E7483" s="3">
        <f t="shared" si="239"/>
        <v>271</v>
      </c>
      <c r="F7483">
        <v>39.914000000000001</v>
      </c>
      <c r="G7483">
        <v>-20</v>
      </c>
    </row>
    <row r="7484" spans="1:7" x14ac:dyDescent="0.3">
      <c r="A7484" t="s">
        <v>4</v>
      </c>
      <c r="B7484" s="1">
        <v>45463.8854293287</v>
      </c>
      <c r="C7484" s="1">
        <v>45463.886901365739</v>
      </c>
      <c r="D7484" s="2">
        <f t="shared" si="238"/>
        <v>2.1197333349846303</v>
      </c>
      <c r="E7484" s="3">
        <f t="shared" si="239"/>
        <v>271</v>
      </c>
      <c r="F7484">
        <v>127.184</v>
      </c>
      <c r="G7484">
        <v>10</v>
      </c>
    </row>
    <row r="7485" spans="1:7" x14ac:dyDescent="0.3">
      <c r="A7485" t="s">
        <v>4</v>
      </c>
      <c r="B7485" s="1">
        <v>45463.885649768519</v>
      </c>
      <c r="C7485" s="1">
        <v>45463.886981076386</v>
      </c>
      <c r="D7485" s="2">
        <f t="shared" si="238"/>
        <v>1.917083328589797</v>
      </c>
      <c r="E7485" s="3">
        <f t="shared" si="239"/>
        <v>271</v>
      </c>
      <c r="F7485">
        <v>115.02500000000001</v>
      </c>
      <c r="G7485">
        <v>20</v>
      </c>
    </row>
    <row r="7486" spans="1:7" x14ac:dyDescent="0.3">
      <c r="A7486" t="s">
        <v>4</v>
      </c>
      <c r="B7486" s="1">
        <v>45463.88566226852</v>
      </c>
      <c r="C7486" s="1">
        <v>45463.886695821762</v>
      </c>
      <c r="D7486" s="2">
        <f t="shared" si="238"/>
        <v>1.4883166691288352</v>
      </c>
      <c r="E7486" s="3">
        <f t="shared" si="239"/>
        <v>271</v>
      </c>
      <c r="F7486">
        <v>89.299000000000007</v>
      </c>
      <c r="G7486">
        <v>0</v>
      </c>
    </row>
    <row r="7487" spans="1:7" x14ac:dyDescent="0.3">
      <c r="A7487" t="s">
        <v>6</v>
      </c>
      <c r="B7487" s="1">
        <v>45464.062800833337</v>
      </c>
      <c r="C7487" s="1">
        <v>45464.063229675929</v>
      </c>
      <c r="D7487" s="2">
        <f t="shared" si="238"/>
        <v>0.61753333196975291</v>
      </c>
      <c r="E7487" s="3">
        <f t="shared" si="239"/>
        <v>272</v>
      </c>
      <c r="F7487">
        <v>37.052</v>
      </c>
      <c r="G7487">
        <v>-20</v>
      </c>
    </row>
    <row r="7488" spans="1:7" x14ac:dyDescent="0.3">
      <c r="A7488" t="s">
        <v>6</v>
      </c>
      <c r="B7488" s="1">
        <v>45464.130998009263</v>
      </c>
      <c r="C7488" s="1">
        <v>45464.131955983794</v>
      </c>
      <c r="D7488" s="2">
        <f t="shared" si="238"/>
        <v>1.3794833247084171</v>
      </c>
      <c r="E7488" s="3">
        <f t="shared" si="239"/>
        <v>272</v>
      </c>
      <c r="F7488">
        <v>82.769000000000005</v>
      </c>
      <c r="G7488">
        <v>10</v>
      </c>
    </row>
    <row r="7489" spans="1:7" x14ac:dyDescent="0.3">
      <c r="A7489" t="s">
        <v>5</v>
      </c>
      <c r="B7489" s="1">
        <v>45464.13818425926</v>
      </c>
      <c r="C7489" s="1">
        <v>45464.139038090281</v>
      </c>
      <c r="D7489" s="2">
        <f t="shared" si="238"/>
        <v>1.2295166705735028</v>
      </c>
      <c r="E7489" s="3">
        <f t="shared" si="239"/>
        <v>272</v>
      </c>
      <c r="F7489">
        <v>73.771000000000001</v>
      </c>
      <c r="G7489">
        <v>20</v>
      </c>
    </row>
    <row r="7490" spans="1:7" x14ac:dyDescent="0.3">
      <c r="A7490" t="s">
        <v>7</v>
      </c>
      <c r="B7490" s="1">
        <v>45464.307955775461</v>
      </c>
      <c r="C7490" s="1">
        <v>45464.309443078702</v>
      </c>
      <c r="D7490" s="2">
        <f t="shared" si="238"/>
        <v>2.1417166676837951</v>
      </c>
      <c r="E7490" s="3">
        <f t="shared" si="239"/>
        <v>272</v>
      </c>
      <c r="F7490">
        <v>128.50399999999999</v>
      </c>
      <c r="G7490">
        <v>10</v>
      </c>
    </row>
    <row r="7491" spans="1:7" x14ac:dyDescent="0.3">
      <c r="A7491" t="s">
        <v>7</v>
      </c>
      <c r="B7491" s="1">
        <v>45464.308025497689</v>
      </c>
      <c r="C7491" s="1">
        <v>45464.309360439816</v>
      </c>
      <c r="D7491" s="2">
        <f t="shared" ref="D7491:D7554" si="240">(C7491-B7491)*1440</f>
        <v>1.9223166641313583</v>
      </c>
      <c r="E7491" s="3">
        <f t="shared" ref="E7491:E7554" si="241">FLOOR((B7491-$N$2),1)</f>
        <v>272</v>
      </c>
      <c r="F7491">
        <v>115.339</v>
      </c>
      <c r="G7491">
        <v>0</v>
      </c>
    </row>
    <row r="7492" spans="1:7" x14ac:dyDescent="0.3">
      <c r="A7492" t="s">
        <v>7</v>
      </c>
      <c r="B7492" s="1">
        <v>45464.308033298614</v>
      </c>
      <c r="C7492" s="1">
        <v>45464.309423842591</v>
      </c>
      <c r="D7492" s="2">
        <f t="shared" si="240"/>
        <v>2.0023833273444325</v>
      </c>
      <c r="E7492" s="3">
        <f t="shared" si="241"/>
        <v>272</v>
      </c>
      <c r="F7492">
        <v>120.14400000000001</v>
      </c>
      <c r="G7492">
        <v>20</v>
      </c>
    </row>
    <row r="7493" spans="1:7" x14ac:dyDescent="0.3">
      <c r="A7493" t="s">
        <v>7</v>
      </c>
      <c r="B7493" s="1">
        <v>45464.308214537035</v>
      </c>
      <c r="C7493" s="1">
        <v>45464.309161643519</v>
      </c>
      <c r="D7493" s="2">
        <f t="shared" si="240"/>
        <v>1.3638333370909095</v>
      </c>
      <c r="E7493" s="3">
        <f t="shared" si="241"/>
        <v>272</v>
      </c>
      <c r="F7493">
        <v>81.83</v>
      </c>
      <c r="G7493">
        <v>-10</v>
      </c>
    </row>
    <row r="7494" spans="1:7" x14ac:dyDescent="0.3">
      <c r="A7494" t="s">
        <v>7</v>
      </c>
      <c r="B7494" s="1">
        <v>45464.375781678238</v>
      </c>
      <c r="C7494" s="1">
        <v>45464.377180277777</v>
      </c>
      <c r="D7494" s="2">
        <f t="shared" si="240"/>
        <v>2.0139833365101367</v>
      </c>
      <c r="E7494" s="3">
        <f t="shared" si="241"/>
        <v>272</v>
      </c>
      <c r="F7494">
        <v>120.839</v>
      </c>
      <c r="G7494">
        <v>20</v>
      </c>
    </row>
    <row r="7495" spans="1:7" x14ac:dyDescent="0.3">
      <c r="A7495" t="s">
        <v>4</v>
      </c>
      <c r="B7495" s="1">
        <v>45464.44957946759</v>
      </c>
      <c r="C7495" s="1">
        <v>45464.451065682872</v>
      </c>
      <c r="D7495" s="2">
        <f t="shared" si="240"/>
        <v>2.1401500061620027</v>
      </c>
      <c r="E7495" s="3">
        <f t="shared" si="241"/>
        <v>272</v>
      </c>
      <c r="F7495">
        <v>128.40899999999999</v>
      </c>
      <c r="G7495">
        <v>-20</v>
      </c>
    </row>
    <row r="7496" spans="1:7" x14ac:dyDescent="0.3">
      <c r="A7496" t="s">
        <v>4</v>
      </c>
      <c r="B7496" s="1">
        <v>45464.449595034719</v>
      </c>
      <c r="C7496" s="1">
        <v>45464.451080509258</v>
      </c>
      <c r="D7496" s="2">
        <f t="shared" si="240"/>
        <v>2.1390833356417716</v>
      </c>
      <c r="E7496" s="3">
        <f t="shared" si="241"/>
        <v>272</v>
      </c>
      <c r="F7496">
        <v>128.346</v>
      </c>
      <c r="G7496">
        <v>-10</v>
      </c>
    </row>
    <row r="7497" spans="1:7" x14ac:dyDescent="0.3">
      <c r="A7497" t="s">
        <v>4</v>
      </c>
      <c r="B7497" s="1">
        <v>45464.449712106485</v>
      </c>
      <c r="C7497" s="1">
        <v>45464.45038923611</v>
      </c>
      <c r="D7497" s="2">
        <f t="shared" si="240"/>
        <v>0.975066659739241</v>
      </c>
      <c r="E7497" s="3">
        <f t="shared" si="241"/>
        <v>272</v>
      </c>
      <c r="F7497">
        <v>58.503999999999998</v>
      </c>
      <c r="G7497">
        <v>0</v>
      </c>
    </row>
    <row r="7498" spans="1:7" x14ac:dyDescent="0.3">
      <c r="A7498" t="s">
        <v>7</v>
      </c>
      <c r="B7498" s="1">
        <v>45464.577973634259</v>
      </c>
      <c r="C7498" s="1">
        <v>45464.579512731485</v>
      </c>
      <c r="D7498" s="2">
        <f t="shared" si="240"/>
        <v>2.2163000050932169</v>
      </c>
      <c r="E7498" s="3">
        <f t="shared" si="241"/>
        <v>272</v>
      </c>
      <c r="F7498">
        <v>132.97800000000001</v>
      </c>
      <c r="G7498">
        <v>20</v>
      </c>
    </row>
    <row r="7499" spans="1:7" x14ac:dyDescent="0.3">
      <c r="A7499" t="s">
        <v>5</v>
      </c>
      <c r="B7499" s="1">
        <v>45464.609796631943</v>
      </c>
      <c r="C7499" s="1">
        <v>45464.610233043983</v>
      </c>
      <c r="D7499" s="2">
        <f t="shared" si="240"/>
        <v>0.62843333696946502</v>
      </c>
      <c r="E7499" s="3">
        <f t="shared" si="241"/>
        <v>272</v>
      </c>
      <c r="F7499">
        <v>37.707000000000001</v>
      </c>
      <c r="G7499">
        <v>10</v>
      </c>
    </row>
    <row r="7500" spans="1:7" x14ac:dyDescent="0.3">
      <c r="A7500" t="s">
        <v>5</v>
      </c>
      <c r="B7500" s="1">
        <v>45464.610023761576</v>
      </c>
      <c r="C7500" s="1">
        <v>45464.610966111111</v>
      </c>
      <c r="D7500" s="2">
        <f t="shared" si="240"/>
        <v>1.3569833314977586</v>
      </c>
      <c r="E7500" s="3">
        <f t="shared" si="241"/>
        <v>272</v>
      </c>
      <c r="F7500">
        <v>81.418999999999997</v>
      </c>
      <c r="G7500">
        <v>0</v>
      </c>
    </row>
    <row r="7501" spans="1:7" x14ac:dyDescent="0.3">
      <c r="A7501" t="s">
        <v>7</v>
      </c>
      <c r="B7501" s="1">
        <v>45464.645872534726</v>
      </c>
      <c r="C7501" s="1">
        <v>45464.647282500002</v>
      </c>
      <c r="D7501" s="2">
        <f t="shared" si="240"/>
        <v>2.0303499978035688</v>
      </c>
      <c r="E7501" s="3">
        <f t="shared" si="241"/>
        <v>272</v>
      </c>
      <c r="F7501">
        <v>121.822</v>
      </c>
      <c r="G7501">
        <v>0</v>
      </c>
    </row>
    <row r="7502" spans="1:7" x14ac:dyDescent="0.3">
      <c r="A7502" t="s">
        <v>7</v>
      </c>
      <c r="B7502" s="1">
        <v>45464.645991979167</v>
      </c>
      <c r="C7502" s="1">
        <v>45464.647174699072</v>
      </c>
      <c r="D7502" s="2">
        <f t="shared" si="240"/>
        <v>1.7031166632659733</v>
      </c>
      <c r="E7502" s="3">
        <f t="shared" si="241"/>
        <v>272</v>
      </c>
      <c r="F7502">
        <v>102.187</v>
      </c>
      <c r="G7502">
        <v>-10</v>
      </c>
    </row>
    <row r="7503" spans="1:7" x14ac:dyDescent="0.3">
      <c r="A7503" t="s">
        <v>7</v>
      </c>
      <c r="B7503" s="1">
        <v>45464.646054571756</v>
      </c>
      <c r="C7503" s="1">
        <v>45464.647287719905</v>
      </c>
      <c r="D7503" s="2">
        <f t="shared" si="240"/>
        <v>1.7757333337794989</v>
      </c>
      <c r="E7503" s="3">
        <f t="shared" si="241"/>
        <v>272</v>
      </c>
      <c r="F7503">
        <v>106.54300000000001</v>
      </c>
      <c r="G7503">
        <v>10</v>
      </c>
    </row>
    <row r="7504" spans="1:7" x14ac:dyDescent="0.3">
      <c r="A7504" t="s">
        <v>7</v>
      </c>
      <c r="B7504" s="1">
        <v>45464.646267939817</v>
      </c>
      <c r="C7504" s="1">
        <v>45464.646906435184</v>
      </c>
      <c r="D7504" s="2">
        <f t="shared" si="240"/>
        <v>0.91943332809023559</v>
      </c>
      <c r="E7504" s="3">
        <f t="shared" si="241"/>
        <v>272</v>
      </c>
      <c r="F7504">
        <v>55.167000000000002</v>
      </c>
      <c r="G7504">
        <v>-20</v>
      </c>
    </row>
    <row r="7505" spans="1:7" x14ac:dyDescent="0.3">
      <c r="A7505" t="s">
        <v>6</v>
      </c>
      <c r="B7505" s="1">
        <v>45464.686064467591</v>
      </c>
      <c r="C7505" s="1">
        <v>45464.686518865739</v>
      </c>
      <c r="D7505" s="2">
        <f t="shared" si="240"/>
        <v>0.65433333395048976</v>
      </c>
      <c r="E7505" s="3">
        <f t="shared" si="241"/>
        <v>272</v>
      </c>
      <c r="F7505">
        <v>39.26</v>
      </c>
      <c r="G7505">
        <v>20</v>
      </c>
    </row>
    <row r="7506" spans="1:7" x14ac:dyDescent="0.3">
      <c r="A7506" t="s">
        <v>6</v>
      </c>
      <c r="B7506" s="1">
        <v>45464.754485763886</v>
      </c>
      <c r="C7506" s="1">
        <v>45464.75521427083</v>
      </c>
      <c r="D7506" s="2">
        <f t="shared" si="240"/>
        <v>1.0490499995648861</v>
      </c>
      <c r="E7506" s="3">
        <f t="shared" si="241"/>
        <v>272</v>
      </c>
      <c r="F7506">
        <v>62.942999999999998</v>
      </c>
      <c r="G7506">
        <v>0</v>
      </c>
    </row>
    <row r="7507" spans="1:7" x14ac:dyDescent="0.3">
      <c r="A7507" t="s">
        <v>4</v>
      </c>
      <c r="B7507" s="1">
        <v>45464.918152743056</v>
      </c>
      <c r="C7507" s="1">
        <v>45464.918505034722</v>
      </c>
      <c r="D7507" s="2">
        <f t="shared" si="240"/>
        <v>0.50730000017210841</v>
      </c>
      <c r="E7507" s="3">
        <f t="shared" si="241"/>
        <v>272</v>
      </c>
      <c r="F7507">
        <v>30.437999999999999</v>
      </c>
      <c r="G7507">
        <v>-20</v>
      </c>
    </row>
    <row r="7508" spans="1:7" x14ac:dyDescent="0.3">
      <c r="A7508" t="s">
        <v>6</v>
      </c>
      <c r="B7508" s="1">
        <v>45465.094371261577</v>
      </c>
      <c r="C7508" s="1">
        <v>45465.095250034719</v>
      </c>
      <c r="D7508" s="2">
        <f t="shared" si="240"/>
        <v>1.265433324733749</v>
      </c>
      <c r="E7508" s="3">
        <f t="shared" si="241"/>
        <v>273</v>
      </c>
      <c r="F7508">
        <v>75.926000000000002</v>
      </c>
      <c r="G7508">
        <v>-10</v>
      </c>
    </row>
    <row r="7509" spans="1:7" x14ac:dyDescent="0.3">
      <c r="A7509" t="s">
        <v>6</v>
      </c>
      <c r="B7509" s="1">
        <v>45465.162458796294</v>
      </c>
      <c r="C7509" s="1">
        <v>45465.163806307872</v>
      </c>
      <c r="D7509" s="2">
        <f t="shared" si="240"/>
        <v>1.9404166715685278</v>
      </c>
      <c r="E7509" s="3">
        <f t="shared" si="241"/>
        <v>273</v>
      </c>
      <c r="F7509">
        <v>116.425</v>
      </c>
      <c r="G7509">
        <v>20</v>
      </c>
    </row>
    <row r="7510" spans="1:7" x14ac:dyDescent="0.3">
      <c r="A7510" t="s">
        <v>5</v>
      </c>
      <c r="B7510" s="1">
        <v>45465.169765949075</v>
      </c>
      <c r="C7510" s="1">
        <v>45465.17064222222</v>
      </c>
      <c r="D7510" s="2">
        <f t="shared" si="240"/>
        <v>1.2618333287537098</v>
      </c>
      <c r="E7510" s="3">
        <f t="shared" si="241"/>
        <v>273</v>
      </c>
      <c r="F7510">
        <v>75.709999999999994</v>
      </c>
      <c r="G7510">
        <v>0</v>
      </c>
    </row>
    <row r="7511" spans="1:7" x14ac:dyDescent="0.3">
      <c r="A7511" t="s">
        <v>7</v>
      </c>
      <c r="B7511" s="1">
        <v>45465.271146851854</v>
      </c>
      <c r="C7511" s="1">
        <v>45465.272799467595</v>
      </c>
      <c r="D7511" s="2">
        <f t="shared" si="240"/>
        <v>2.379766667727381</v>
      </c>
      <c r="E7511" s="3">
        <f t="shared" si="241"/>
        <v>273</v>
      </c>
      <c r="F7511">
        <v>142.786</v>
      </c>
      <c r="G7511">
        <v>-20</v>
      </c>
    </row>
    <row r="7512" spans="1:7" x14ac:dyDescent="0.3">
      <c r="A7512" t="s">
        <v>7</v>
      </c>
      <c r="B7512" s="1">
        <v>45465.271233831016</v>
      </c>
      <c r="C7512" s="1">
        <v>45465.272730046294</v>
      </c>
      <c r="D7512" s="2">
        <f t="shared" si="240"/>
        <v>2.1545500005595386</v>
      </c>
      <c r="E7512" s="3">
        <f t="shared" si="241"/>
        <v>273</v>
      </c>
      <c r="F7512">
        <v>129.273</v>
      </c>
      <c r="G7512">
        <v>-10</v>
      </c>
    </row>
    <row r="7513" spans="1:7" x14ac:dyDescent="0.3">
      <c r="A7513" t="s">
        <v>7</v>
      </c>
      <c r="B7513" s="1">
        <v>45465.339135983799</v>
      </c>
      <c r="C7513" s="1">
        <v>45465.340915393521</v>
      </c>
      <c r="D7513" s="2">
        <f t="shared" si="240"/>
        <v>2.5623499997891486</v>
      </c>
      <c r="E7513" s="3">
        <f t="shared" si="241"/>
        <v>273</v>
      </c>
      <c r="F7513">
        <v>153.74199999999999</v>
      </c>
      <c r="G7513">
        <v>20</v>
      </c>
    </row>
    <row r="7514" spans="1:7" x14ac:dyDescent="0.3">
      <c r="A7514" t="s">
        <v>7</v>
      </c>
      <c r="B7514" s="1">
        <v>45465.339414386573</v>
      </c>
      <c r="C7514" s="1">
        <v>45465.34062224537</v>
      </c>
      <c r="D7514" s="2">
        <f t="shared" si="240"/>
        <v>1.7393166676629335</v>
      </c>
      <c r="E7514" s="3">
        <f t="shared" si="241"/>
        <v>273</v>
      </c>
      <c r="F7514">
        <v>104.35899999999999</v>
      </c>
      <c r="G7514">
        <v>10</v>
      </c>
    </row>
    <row r="7515" spans="1:7" x14ac:dyDescent="0.3">
      <c r="A7515" t="s">
        <v>4</v>
      </c>
      <c r="B7515" s="1">
        <v>45465.480847430554</v>
      </c>
      <c r="C7515" s="1">
        <v>45465.48256827546</v>
      </c>
      <c r="D7515" s="2">
        <f t="shared" si="240"/>
        <v>2.4780166649725288</v>
      </c>
      <c r="E7515" s="3">
        <f t="shared" si="241"/>
        <v>273</v>
      </c>
      <c r="F7515">
        <v>148.68</v>
      </c>
      <c r="G7515">
        <v>20</v>
      </c>
    </row>
    <row r="7516" spans="1:7" x14ac:dyDescent="0.3">
      <c r="A7516" t="s">
        <v>4</v>
      </c>
      <c r="B7516" s="1">
        <v>45465.481296782411</v>
      </c>
      <c r="C7516" s="1">
        <v>45465.482082511575</v>
      </c>
      <c r="D7516" s="2">
        <f t="shared" si="240"/>
        <v>1.1314499960280955</v>
      </c>
      <c r="E7516" s="3">
        <f t="shared" si="241"/>
        <v>273</v>
      </c>
      <c r="F7516">
        <v>67.887</v>
      </c>
      <c r="G7516">
        <v>10</v>
      </c>
    </row>
    <row r="7517" spans="1:7" x14ac:dyDescent="0.3">
      <c r="A7517" t="s">
        <v>7</v>
      </c>
      <c r="B7517" s="1">
        <v>45465.609084351854</v>
      </c>
      <c r="C7517" s="1">
        <v>45465.610867754629</v>
      </c>
      <c r="D7517" s="2">
        <f t="shared" si="240"/>
        <v>2.5680999958422035</v>
      </c>
      <c r="E7517" s="3">
        <f t="shared" si="241"/>
        <v>273</v>
      </c>
      <c r="F7517">
        <v>154.08600000000001</v>
      </c>
      <c r="G7517">
        <v>20</v>
      </c>
    </row>
    <row r="7518" spans="1:7" x14ac:dyDescent="0.3">
      <c r="A7518" t="s">
        <v>7</v>
      </c>
      <c r="B7518" s="1">
        <v>45465.609355081018</v>
      </c>
      <c r="C7518" s="1">
        <v>45465.610612743054</v>
      </c>
      <c r="D7518" s="2">
        <f t="shared" si="240"/>
        <v>1.811033331323415</v>
      </c>
      <c r="E7518" s="3">
        <f t="shared" si="241"/>
        <v>273</v>
      </c>
      <c r="F7518">
        <v>108.66200000000001</v>
      </c>
      <c r="G7518">
        <v>10</v>
      </c>
    </row>
    <row r="7519" spans="1:7" x14ac:dyDescent="0.3">
      <c r="A7519" t="s">
        <v>5</v>
      </c>
      <c r="B7519" s="1">
        <v>45465.641606643519</v>
      </c>
      <c r="C7519" s="1">
        <v>45465.642560081018</v>
      </c>
      <c r="D7519" s="2">
        <f t="shared" si="240"/>
        <v>1.3729499978944659</v>
      </c>
      <c r="E7519" s="3">
        <f t="shared" si="241"/>
        <v>273</v>
      </c>
      <c r="F7519">
        <v>82.376999999999995</v>
      </c>
      <c r="G7519">
        <v>20</v>
      </c>
    </row>
    <row r="7520" spans="1:7" x14ac:dyDescent="0.3">
      <c r="A7520" t="s">
        <v>7</v>
      </c>
      <c r="B7520" s="1">
        <v>45465.677200104168</v>
      </c>
      <c r="C7520" s="1">
        <v>45465.678886689813</v>
      </c>
      <c r="D7520" s="2">
        <f t="shared" si="240"/>
        <v>2.4286833289079368</v>
      </c>
      <c r="E7520" s="3">
        <f t="shared" si="241"/>
        <v>273</v>
      </c>
      <c r="F7520">
        <v>145.721</v>
      </c>
      <c r="G7520">
        <v>-20</v>
      </c>
    </row>
    <row r="7521" spans="1:7" x14ac:dyDescent="0.3">
      <c r="A7521" t="s">
        <v>7</v>
      </c>
      <c r="B7521" s="1">
        <v>45465.678169675928</v>
      </c>
      <c r="C7521" s="1">
        <v>45465.678779953705</v>
      </c>
      <c r="D7521" s="2">
        <f t="shared" si="240"/>
        <v>0.87879999889992177</v>
      </c>
      <c r="E7521" s="3">
        <f t="shared" si="241"/>
        <v>273</v>
      </c>
      <c r="F7521">
        <v>52.728000000000002</v>
      </c>
      <c r="G7521">
        <v>-10</v>
      </c>
    </row>
    <row r="7522" spans="1:7" x14ac:dyDescent="0.3">
      <c r="A7522" t="s">
        <v>6</v>
      </c>
      <c r="B7522" s="1">
        <v>45465.717159699074</v>
      </c>
      <c r="C7522" s="1">
        <v>45465.718091979164</v>
      </c>
      <c r="D7522" s="2">
        <f t="shared" si="240"/>
        <v>1.3424833305180073</v>
      </c>
      <c r="E7522" s="3">
        <f t="shared" si="241"/>
        <v>273</v>
      </c>
      <c r="F7522">
        <v>80.549000000000007</v>
      </c>
      <c r="G7522">
        <v>20</v>
      </c>
    </row>
    <row r="7523" spans="1:7" x14ac:dyDescent="0.3">
      <c r="A7523" t="s">
        <v>6</v>
      </c>
      <c r="B7523" s="1">
        <v>45465.785858611111</v>
      </c>
      <c r="C7523" s="1">
        <v>45465.786407685184</v>
      </c>
      <c r="D7523" s="2">
        <f t="shared" si="240"/>
        <v>0.79066666541621089</v>
      </c>
      <c r="E7523" s="3">
        <f t="shared" si="241"/>
        <v>273</v>
      </c>
      <c r="F7523">
        <v>47.44</v>
      </c>
      <c r="G7523">
        <v>-10</v>
      </c>
    </row>
    <row r="7524" spans="1:7" x14ac:dyDescent="0.3">
      <c r="A7524" t="s">
        <v>4</v>
      </c>
      <c r="B7524" s="1">
        <v>45465.880022395831</v>
      </c>
      <c r="C7524" s="1">
        <v>45465.881783333331</v>
      </c>
      <c r="D7524" s="2">
        <f t="shared" si="240"/>
        <v>2.5357499986421317</v>
      </c>
      <c r="E7524" s="3">
        <f t="shared" si="241"/>
        <v>273</v>
      </c>
      <c r="F7524">
        <v>152.14400000000001</v>
      </c>
      <c r="G7524">
        <v>20</v>
      </c>
    </row>
    <row r="7525" spans="1:7" x14ac:dyDescent="0.3">
      <c r="A7525" t="s">
        <v>4</v>
      </c>
      <c r="B7525" s="1">
        <v>45465.88025840278</v>
      </c>
      <c r="C7525" s="1">
        <v>45465.881584629627</v>
      </c>
      <c r="D7525" s="2">
        <f t="shared" si="240"/>
        <v>1.9097666605375707</v>
      </c>
      <c r="E7525" s="3">
        <f t="shared" si="241"/>
        <v>273</v>
      </c>
      <c r="F7525">
        <v>114.586</v>
      </c>
      <c r="G7525">
        <v>10</v>
      </c>
    </row>
    <row r="7526" spans="1:7" x14ac:dyDescent="0.3">
      <c r="A7526" t="s">
        <v>4</v>
      </c>
      <c r="B7526" s="1">
        <v>45465.880756307874</v>
      </c>
      <c r="C7526" s="1">
        <v>45465.881111608796</v>
      </c>
      <c r="D7526" s="2">
        <f t="shared" si="240"/>
        <v>0.51163332886062562</v>
      </c>
      <c r="E7526" s="3">
        <f t="shared" si="241"/>
        <v>273</v>
      </c>
      <c r="F7526">
        <v>30.698</v>
      </c>
      <c r="G7526">
        <v>0</v>
      </c>
    </row>
    <row r="7527" spans="1:7" x14ac:dyDescent="0.3">
      <c r="A7527" t="s">
        <v>6</v>
      </c>
      <c r="B7527" s="1">
        <v>45466.057489317129</v>
      </c>
      <c r="C7527" s="1">
        <v>45466.057738495372</v>
      </c>
      <c r="D7527" s="2">
        <f t="shared" si="240"/>
        <v>0.35881667048670352</v>
      </c>
      <c r="E7527" s="3">
        <f t="shared" si="241"/>
        <v>274</v>
      </c>
      <c r="F7527">
        <v>21.529</v>
      </c>
      <c r="G7527">
        <v>-20</v>
      </c>
    </row>
    <row r="7528" spans="1:7" x14ac:dyDescent="0.3">
      <c r="A7528" t="s">
        <v>6</v>
      </c>
      <c r="B7528" s="1">
        <v>45466.125667858796</v>
      </c>
      <c r="C7528" s="1">
        <v>45466.12637888889</v>
      </c>
      <c r="D7528" s="2">
        <f t="shared" si="240"/>
        <v>1.0238833352923393</v>
      </c>
      <c r="E7528" s="3">
        <f t="shared" si="241"/>
        <v>274</v>
      </c>
      <c r="F7528">
        <v>61.432000000000002</v>
      </c>
      <c r="G7528">
        <v>10</v>
      </c>
    </row>
    <row r="7529" spans="1:7" x14ac:dyDescent="0.3">
      <c r="A7529" t="s">
        <v>6</v>
      </c>
      <c r="B7529" s="1">
        <v>45466.126075879627</v>
      </c>
      <c r="C7529" s="1">
        <v>45466.126572951391</v>
      </c>
      <c r="D7529" s="2">
        <f t="shared" si="240"/>
        <v>0.7157833396922797</v>
      </c>
      <c r="E7529" s="3">
        <f t="shared" si="241"/>
        <v>274</v>
      </c>
      <c r="F7529">
        <v>42.947000000000003</v>
      </c>
      <c r="G7529">
        <v>0</v>
      </c>
    </row>
    <row r="7530" spans="1:7" x14ac:dyDescent="0.3">
      <c r="A7530" t="s">
        <v>7</v>
      </c>
      <c r="B7530" s="1">
        <v>45466.302714826386</v>
      </c>
      <c r="C7530" s="1">
        <v>45466.304162326385</v>
      </c>
      <c r="D7530" s="2">
        <f t="shared" si="240"/>
        <v>2.0843999984208494</v>
      </c>
      <c r="E7530" s="3">
        <f t="shared" si="241"/>
        <v>274</v>
      </c>
      <c r="F7530">
        <v>125.06399999999999</v>
      </c>
      <c r="G7530">
        <v>10</v>
      </c>
    </row>
    <row r="7531" spans="1:7" x14ac:dyDescent="0.3">
      <c r="A7531" t="s">
        <v>7</v>
      </c>
      <c r="B7531" s="1">
        <v>45466.302737002312</v>
      </c>
      <c r="C7531" s="1">
        <v>45466.304127106479</v>
      </c>
      <c r="D7531" s="2">
        <f t="shared" si="240"/>
        <v>2.0017500012181699</v>
      </c>
      <c r="E7531" s="3">
        <f t="shared" si="241"/>
        <v>274</v>
      </c>
      <c r="F7531">
        <v>120.105</v>
      </c>
      <c r="G7531">
        <v>0</v>
      </c>
    </row>
    <row r="7532" spans="1:7" x14ac:dyDescent="0.3">
      <c r="A7532" t="s">
        <v>7</v>
      </c>
      <c r="B7532" s="1">
        <v>45466.302864293983</v>
      </c>
      <c r="C7532" s="1">
        <v>45466.303988958331</v>
      </c>
      <c r="D7532" s="2">
        <f t="shared" si="240"/>
        <v>1.6195166611578315</v>
      </c>
      <c r="E7532" s="3">
        <f t="shared" si="241"/>
        <v>274</v>
      </c>
      <c r="F7532">
        <v>97.171000000000006</v>
      </c>
      <c r="G7532">
        <v>-10</v>
      </c>
    </row>
    <row r="7533" spans="1:7" x14ac:dyDescent="0.3">
      <c r="A7533" t="s">
        <v>7</v>
      </c>
      <c r="B7533" s="1">
        <v>45466.303184155091</v>
      </c>
      <c r="C7533" s="1">
        <v>45466.303662511571</v>
      </c>
      <c r="D7533" s="2">
        <f t="shared" si="240"/>
        <v>0.68883333122357726</v>
      </c>
      <c r="E7533" s="3">
        <f t="shared" si="241"/>
        <v>274</v>
      </c>
      <c r="F7533">
        <v>41.33</v>
      </c>
      <c r="G7533">
        <v>-20</v>
      </c>
    </row>
    <row r="7534" spans="1:7" x14ac:dyDescent="0.3">
      <c r="A7534" t="s">
        <v>7</v>
      </c>
      <c r="B7534" s="1">
        <v>45466.303238842593</v>
      </c>
      <c r="C7534" s="1">
        <v>45466.304003622688</v>
      </c>
      <c r="D7534" s="2">
        <f t="shared" si="240"/>
        <v>1.1012833379209042</v>
      </c>
      <c r="E7534" s="3">
        <f t="shared" si="241"/>
        <v>274</v>
      </c>
      <c r="F7534">
        <v>66.076999999999998</v>
      </c>
      <c r="G7534">
        <v>20</v>
      </c>
    </row>
    <row r="7535" spans="1:7" x14ac:dyDescent="0.3">
      <c r="A7535" t="s">
        <v>7</v>
      </c>
      <c r="B7535" s="1">
        <v>45466.37050380787</v>
      </c>
      <c r="C7535" s="1">
        <v>45466.372000995369</v>
      </c>
      <c r="D7535" s="2">
        <f t="shared" si="240"/>
        <v>2.1559499984141439</v>
      </c>
      <c r="E7535" s="3">
        <f t="shared" si="241"/>
        <v>274</v>
      </c>
      <c r="F7535">
        <v>129.358</v>
      </c>
      <c r="G7535">
        <v>20</v>
      </c>
    </row>
    <row r="7536" spans="1:7" x14ac:dyDescent="0.3">
      <c r="A7536" t="s">
        <v>4</v>
      </c>
      <c r="B7536" s="1">
        <v>45466.444210636575</v>
      </c>
      <c r="C7536" s="1">
        <v>45466.445886493057</v>
      </c>
      <c r="D7536" s="2">
        <f t="shared" si="240"/>
        <v>2.4132333335001022</v>
      </c>
      <c r="E7536" s="3">
        <f t="shared" si="241"/>
        <v>274</v>
      </c>
      <c r="F7536">
        <v>144.79400000000001</v>
      </c>
      <c r="G7536">
        <v>-20</v>
      </c>
    </row>
    <row r="7537" spans="1:7" x14ac:dyDescent="0.3">
      <c r="A7537" t="s">
        <v>4</v>
      </c>
      <c r="B7537" s="1">
        <v>45466.444338449073</v>
      </c>
      <c r="C7537" s="1">
        <v>45466.445795092593</v>
      </c>
      <c r="D7537" s="2">
        <f t="shared" si="240"/>
        <v>2.0975666691083461</v>
      </c>
      <c r="E7537" s="3">
        <f t="shared" si="241"/>
        <v>274</v>
      </c>
      <c r="F7537">
        <v>125.854</v>
      </c>
      <c r="G7537">
        <v>-10</v>
      </c>
    </row>
    <row r="7538" spans="1:7" x14ac:dyDescent="0.3">
      <c r="A7538" t="s">
        <v>7</v>
      </c>
      <c r="B7538" s="1">
        <v>45466.572792962965</v>
      </c>
      <c r="C7538" s="1">
        <v>45466.574235520835</v>
      </c>
      <c r="D7538" s="2">
        <f t="shared" si="240"/>
        <v>2.077283333055675</v>
      </c>
      <c r="E7538" s="3">
        <f t="shared" si="241"/>
        <v>274</v>
      </c>
      <c r="F7538">
        <v>124.637</v>
      </c>
      <c r="G7538">
        <v>20</v>
      </c>
    </row>
    <row r="7539" spans="1:7" x14ac:dyDescent="0.3">
      <c r="A7539" t="s">
        <v>5</v>
      </c>
      <c r="B7539" s="1">
        <v>45466.604627372682</v>
      </c>
      <c r="C7539" s="1">
        <v>45466.605401597219</v>
      </c>
      <c r="D7539" s="2">
        <f t="shared" si="240"/>
        <v>1.1148833320476115</v>
      </c>
      <c r="E7539" s="3">
        <f t="shared" si="241"/>
        <v>274</v>
      </c>
      <c r="F7539">
        <v>66.893000000000001</v>
      </c>
      <c r="G7539">
        <v>0</v>
      </c>
    </row>
    <row r="7540" spans="1:7" x14ac:dyDescent="0.3">
      <c r="A7540" t="s">
        <v>5</v>
      </c>
      <c r="B7540" s="1">
        <v>45466.604924027779</v>
      </c>
      <c r="C7540" s="1">
        <v>45466.605493379633</v>
      </c>
      <c r="D7540" s="2">
        <f t="shared" si="240"/>
        <v>0.81986667006276548</v>
      </c>
      <c r="E7540" s="3">
        <f t="shared" si="241"/>
        <v>274</v>
      </c>
      <c r="F7540">
        <v>49.192</v>
      </c>
      <c r="G7540">
        <v>-10</v>
      </c>
    </row>
    <row r="7541" spans="1:7" x14ac:dyDescent="0.3">
      <c r="A7541" t="s">
        <v>7</v>
      </c>
      <c r="B7541" s="1">
        <v>45466.640569560186</v>
      </c>
      <c r="C7541" s="1">
        <v>45466.642049780094</v>
      </c>
      <c r="D7541" s="2">
        <f t="shared" si="240"/>
        <v>2.1315166668500751</v>
      </c>
      <c r="E7541" s="3">
        <f t="shared" si="241"/>
        <v>274</v>
      </c>
      <c r="F7541">
        <v>127.89100000000001</v>
      </c>
      <c r="G7541">
        <v>10</v>
      </c>
    </row>
    <row r="7542" spans="1:7" x14ac:dyDescent="0.3">
      <c r="A7542" t="s">
        <v>7</v>
      </c>
      <c r="B7542" s="1">
        <v>45466.640635104166</v>
      </c>
      <c r="C7542" s="1">
        <v>45466.641997418985</v>
      </c>
      <c r="D7542" s="2">
        <f t="shared" si="240"/>
        <v>1.9617333391215652</v>
      </c>
      <c r="E7542" s="3">
        <f t="shared" si="241"/>
        <v>274</v>
      </c>
      <c r="F7542">
        <v>117.70399999999999</v>
      </c>
      <c r="G7542">
        <v>0</v>
      </c>
    </row>
    <row r="7543" spans="1:7" x14ac:dyDescent="0.3">
      <c r="A7543" t="s">
        <v>7</v>
      </c>
      <c r="B7543" s="1">
        <v>45466.64081109954</v>
      </c>
      <c r="C7543" s="1">
        <v>45466.641832071757</v>
      </c>
      <c r="D7543" s="2">
        <f t="shared" si="240"/>
        <v>1.4701999921817333</v>
      </c>
      <c r="E7543" s="3">
        <f t="shared" si="241"/>
        <v>274</v>
      </c>
      <c r="F7543">
        <v>88.212000000000003</v>
      </c>
      <c r="G7543">
        <v>-10</v>
      </c>
    </row>
    <row r="7544" spans="1:7" x14ac:dyDescent="0.3">
      <c r="A7544" t="s">
        <v>7</v>
      </c>
      <c r="B7544" s="1">
        <v>45466.641329375001</v>
      </c>
      <c r="C7544" s="1">
        <v>45466.642000601852</v>
      </c>
      <c r="D7544" s="2">
        <f t="shared" si="240"/>
        <v>0.96656666602939367</v>
      </c>
      <c r="E7544" s="3">
        <f t="shared" si="241"/>
        <v>274</v>
      </c>
      <c r="F7544">
        <v>57.994</v>
      </c>
      <c r="G7544">
        <v>20</v>
      </c>
    </row>
    <row r="7545" spans="1:7" x14ac:dyDescent="0.3">
      <c r="A7545" t="s">
        <v>6</v>
      </c>
      <c r="B7545" s="1">
        <v>45466.749334375003</v>
      </c>
      <c r="C7545" s="1">
        <v>45466.749787546294</v>
      </c>
      <c r="D7545" s="2">
        <f t="shared" si="240"/>
        <v>0.65256665926426649</v>
      </c>
      <c r="E7545" s="3">
        <f t="shared" si="241"/>
        <v>274</v>
      </c>
      <c r="F7545">
        <v>39.154000000000003</v>
      </c>
      <c r="G7545">
        <v>0</v>
      </c>
    </row>
    <row r="7546" spans="1:7" x14ac:dyDescent="0.3">
      <c r="A7546" t="s">
        <v>4</v>
      </c>
      <c r="B7546" s="1">
        <v>45466.912223194442</v>
      </c>
      <c r="C7546" s="1">
        <v>45466.913199120369</v>
      </c>
      <c r="D7546" s="2">
        <f t="shared" si="240"/>
        <v>1.4053333341144025</v>
      </c>
      <c r="E7546" s="3">
        <f t="shared" si="241"/>
        <v>274</v>
      </c>
      <c r="F7546">
        <v>84.32</v>
      </c>
      <c r="G7546">
        <v>-20</v>
      </c>
    </row>
    <row r="7547" spans="1:7" x14ac:dyDescent="0.3">
      <c r="A7547" t="s">
        <v>6</v>
      </c>
      <c r="B7547" s="1">
        <v>45467.089030949071</v>
      </c>
      <c r="C7547" s="1">
        <v>45467.089834560182</v>
      </c>
      <c r="D7547" s="2">
        <f t="shared" si="240"/>
        <v>1.1571999988518655</v>
      </c>
      <c r="E7547" s="3">
        <f t="shared" si="241"/>
        <v>275</v>
      </c>
      <c r="F7547">
        <v>69.432000000000002</v>
      </c>
      <c r="G7547">
        <v>-10</v>
      </c>
    </row>
    <row r="7548" spans="1:7" x14ac:dyDescent="0.3">
      <c r="A7548" t="s">
        <v>6</v>
      </c>
      <c r="B7548" s="1">
        <v>45467.157116736111</v>
      </c>
      <c r="C7548" s="1">
        <v>45467.158308460646</v>
      </c>
      <c r="D7548" s="2">
        <f t="shared" si="240"/>
        <v>1.7160833312664181</v>
      </c>
      <c r="E7548" s="3">
        <f t="shared" si="241"/>
        <v>275</v>
      </c>
      <c r="F7548">
        <v>102.965</v>
      </c>
      <c r="G7548">
        <v>20</v>
      </c>
    </row>
    <row r="7549" spans="1:7" x14ac:dyDescent="0.3">
      <c r="A7549" t="s">
        <v>5</v>
      </c>
      <c r="B7549" s="1">
        <v>45467.164797893522</v>
      </c>
      <c r="C7549" s="1">
        <v>45467.165043263885</v>
      </c>
      <c r="D7549" s="2">
        <f t="shared" si="240"/>
        <v>0.35333332372829318</v>
      </c>
      <c r="E7549" s="3">
        <f t="shared" si="241"/>
        <v>275</v>
      </c>
      <c r="F7549">
        <v>21.2</v>
      </c>
      <c r="G7549">
        <v>0</v>
      </c>
    </row>
    <row r="7550" spans="1:7" x14ac:dyDescent="0.3">
      <c r="A7550" t="s">
        <v>7</v>
      </c>
      <c r="B7550" s="1">
        <v>45467.265828784723</v>
      </c>
      <c r="C7550" s="1">
        <v>45467.267552037039</v>
      </c>
      <c r="D7550" s="2">
        <f t="shared" si="240"/>
        <v>2.4814833363052458</v>
      </c>
      <c r="E7550" s="3">
        <f t="shared" si="241"/>
        <v>275</v>
      </c>
      <c r="F7550">
        <v>148.88800000000001</v>
      </c>
      <c r="G7550">
        <v>-20</v>
      </c>
    </row>
    <row r="7551" spans="1:7" x14ac:dyDescent="0.3">
      <c r="A7551" t="s">
        <v>7</v>
      </c>
      <c r="B7551" s="1">
        <v>45467.266565740741</v>
      </c>
      <c r="C7551" s="1">
        <v>45467.267425509257</v>
      </c>
      <c r="D7551" s="2">
        <f t="shared" si="240"/>
        <v>1.2380666623357683</v>
      </c>
      <c r="E7551" s="3">
        <f t="shared" si="241"/>
        <v>275</v>
      </c>
      <c r="F7551">
        <v>74.284000000000006</v>
      </c>
      <c r="G7551">
        <v>-10</v>
      </c>
    </row>
    <row r="7552" spans="1:7" x14ac:dyDescent="0.3">
      <c r="A7552" t="s">
        <v>7</v>
      </c>
      <c r="B7552" s="1">
        <v>45467.333897037039</v>
      </c>
      <c r="C7552" s="1">
        <v>45467.335665509258</v>
      </c>
      <c r="D7552" s="2">
        <f t="shared" si="240"/>
        <v>2.5465999951120466</v>
      </c>
      <c r="E7552" s="3">
        <f t="shared" si="241"/>
        <v>275</v>
      </c>
      <c r="F7552">
        <v>152.79499999999999</v>
      </c>
      <c r="G7552">
        <v>20</v>
      </c>
    </row>
    <row r="7553" spans="1:7" x14ac:dyDescent="0.3">
      <c r="A7553" t="s">
        <v>7</v>
      </c>
      <c r="B7553" s="1">
        <v>45467.334115381942</v>
      </c>
      <c r="C7553" s="1">
        <v>45467.335432187501</v>
      </c>
      <c r="D7553" s="2">
        <f t="shared" si="240"/>
        <v>1.8962000054307282</v>
      </c>
      <c r="E7553" s="3">
        <f t="shared" si="241"/>
        <v>275</v>
      </c>
      <c r="F7553">
        <v>113.77200000000001</v>
      </c>
      <c r="G7553">
        <v>10</v>
      </c>
    </row>
    <row r="7554" spans="1:7" x14ac:dyDescent="0.3">
      <c r="A7554" t="s">
        <v>7</v>
      </c>
      <c r="B7554" s="1">
        <v>45467.334645266201</v>
      </c>
      <c r="C7554" s="1">
        <v>45467.334892673614</v>
      </c>
      <c r="D7554" s="2">
        <f t="shared" si="240"/>
        <v>0.35626667551696301</v>
      </c>
      <c r="E7554" s="3">
        <f t="shared" si="241"/>
        <v>275</v>
      </c>
      <c r="F7554">
        <v>21.375</v>
      </c>
      <c r="G7554">
        <v>0</v>
      </c>
    </row>
    <row r="7555" spans="1:7" x14ac:dyDescent="0.3">
      <c r="A7555" t="s">
        <v>7</v>
      </c>
      <c r="B7555" s="1">
        <v>45467.402218981479</v>
      </c>
      <c r="C7555" s="1">
        <v>45467.402592928243</v>
      </c>
      <c r="D7555" s="2">
        <f t="shared" ref="D7555:D7618" si="242">(C7555-B7555)*1440</f>
        <v>0.5384833412244916</v>
      </c>
      <c r="E7555" s="3">
        <f t="shared" ref="E7555:E7618" si="243">FLOOR((B7555-$N$2),1)</f>
        <v>275</v>
      </c>
      <c r="F7555">
        <v>32.31</v>
      </c>
      <c r="G7555">
        <v>20</v>
      </c>
    </row>
    <row r="7556" spans="1:7" x14ac:dyDescent="0.3">
      <c r="A7556" t="s">
        <v>4</v>
      </c>
      <c r="B7556" s="1">
        <v>45467.475591435184</v>
      </c>
      <c r="C7556" s="1">
        <v>45467.477347523149</v>
      </c>
      <c r="D7556" s="2">
        <f t="shared" si="242"/>
        <v>2.5287666684016585</v>
      </c>
      <c r="E7556" s="3">
        <f t="shared" si="243"/>
        <v>275</v>
      </c>
      <c r="F7556">
        <v>151.726</v>
      </c>
      <c r="G7556">
        <v>20</v>
      </c>
    </row>
    <row r="7557" spans="1:7" x14ac:dyDescent="0.3">
      <c r="A7557" t="s">
        <v>4</v>
      </c>
      <c r="B7557" s="1">
        <v>45467.475837858794</v>
      </c>
      <c r="C7557" s="1">
        <v>45467.477064409723</v>
      </c>
      <c r="D7557" s="2">
        <f t="shared" si="242"/>
        <v>1.7662333371117711</v>
      </c>
      <c r="E7557" s="3">
        <f t="shared" si="243"/>
        <v>275</v>
      </c>
      <c r="F7557">
        <v>105.974</v>
      </c>
      <c r="G7557">
        <v>10</v>
      </c>
    </row>
    <row r="7558" spans="1:7" x14ac:dyDescent="0.3">
      <c r="A7558" t="s">
        <v>7</v>
      </c>
      <c r="B7558" s="1">
        <v>45467.603842812503</v>
      </c>
      <c r="C7558" s="1">
        <v>45467.605624502314</v>
      </c>
      <c r="D7558" s="2">
        <f t="shared" si="242"/>
        <v>2.5656333274673671</v>
      </c>
      <c r="E7558" s="3">
        <f t="shared" si="243"/>
        <v>275</v>
      </c>
      <c r="F7558">
        <v>153.93799999999999</v>
      </c>
      <c r="G7558">
        <v>20</v>
      </c>
    </row>
    <row r="7559" spans="1:7" x14ac:dyDescent="0.3">
      <c r="A7559" t="s">
        <v>7</v>
      </c>
      <c r="B7559" s="1">
        <v>45467.604178935188</v>
      </c>
      <c r="C7559" s="1">
        <v>45467.605303935183</v>
      </c>
      <c r="D7559" s="2">
        <f t="shared" si="242"/>
        <v>1.6199999931268394</v>
      </c>
      <c r="E7559" s="3">
        <f t="shared" si="243"/>
        <v>275</v>
      </c>
      <c r="F7559">
        <v>97.2</v>
      </c>
      <c r="G7559">
        <v>10</v>
      </c>
    </row>
    <row r="7560" spans="1:7" x14ac:dyDescent="0.3">
      <c r="A7560" t="s">
        <v>5</v>
      </c>
      <c r="B7560" s="1">
        <v>45467.63611162037</v>
      </c>
      <c r="C7560" s="1">
        <v>45467.637447037036</v>
      </c>
      <c r="D7560" s="2">
        <f t="shared" si="242"/>
        <v>1.922999998787418</v>
      </c>
      <c r="E7560" s="3">
        <f t="shared" si="243"/>
        <v>275</v>
      </c>
      <c r="F7560">
        <v>115.38</v>
      </c>
      <c r="G7560">
        <v>20</v>
      </c>
    </row>
    <row r="7561" spans="1:7" x14ac:dyDescent="0.3">
      <c r="A7561" t="s">
        <v>7</v>
      </c>
      <c r="B7561" s="1">
        <v>45467.671964189816</v>
      </c>
      <c r="C7561" s="1">
        <v>45467.673562534721</v>
      </c>
      <c r="D7561" s="2">
        <f t="shared" si="242"/>
        <v>2.3016166628804058</v>
      </c>
      <c r="E7561" s="3">
        <f t="shared" si="243"/>
        <v>275</v>
      </c>
      <c r="F7561">
        <v>138.09700000000001</v>
      </c>
      <c r="G7561">
        <v>-20</v>
      </c>
    </row>
    <row r="7562" spans="1:7" x14ac:dyDescent="0.3">
      <c r="A7562" t="s">
        <v>7</v>
      </c>
      <c r="B7562" s="1">
        <v>45467.672389155094</v>
      </c>
      <c r="C7562" s="1">
        <v>45467.673511134257</v>
      </c>
      <c r="D7562" s="2">
        <f t="shared" si="242"/>
        <v>1.6156499949283898</v>
      </c>
      <c r="E7562" s="3">
        <f t="shared" si="243"/>
        <v>275</v>
      </c>
      <c r="F7562">
        <v>96.938999999999993</v>
      </c>
      <c r="G7562">
        <v>-10</v>
      </c>
    </row>
    <row r="7563" spans="1:7" x14ac:dyDescent="0.3">
      <c r="A7563" t="s">
        <v>6</v>
      </c>
      <c r="B7563" s="1">
        <v>45467.711892430554</v>
      </c>
      <c r="C7563" s="1">
        <v>45467.71312925926</v>
      </c>
      <c r="D7563" s="2">
        <f t="shared" si="242"/>
        <v>1.7810333368834108</v>
      </c>
      <c r="E7563" s="3">
        <f t="shared" si="243"/>
        <v>275</v>
      </c>
      <c r="F7563">
        <v>106.863</v>
      </c>
      <c r="G7563">
        <v>20</v>
      </c>
    </row>
    <row r="7564" spans="1:7" x14ac:dyDescent="0.3">
      <c r="A7564" t="s">
        <v>6</v>
      </c>
      <c r="B7564" s="1">
        <v>45467.780645173611</v>
      </c>
      <c r="C7564" s="1">
        <v>45467.781506493055</v>
      </c>
      <c r="D7564" s="2">
        <f t="shared" si="242"/>
        <v>1.2402999994810671</v>
      </c>
      <c r="E7564" s="3">
        <f t="shared" si="243"/>
        <v>275</v>
      </c>
      <c r="F7564">
        <v>74.418000000000006</v>
      </c>
      <c r="G7564">
        <v>-10</v>
      </c>
    </row>
    <row r="7565" spans="1:7" x14ac:dyDescent="0.3">
      <c r="A7565" t="s">
        <v>4</v>
      </c>
      <c r="B7565" s="1">
        <v>45467.874784467589</v>
      </c>
      <c r="C7565" s="1">
        <v>45467.876543599537</v>
      </c>
      <c r="D7565" s="2">
        <f t="shared" si="242"/>
        <v>2.5331500056199729</v>
      </c>
      <c r="E7565" s="3">
        <f t="shared" si="243"/>
        <v>275</v>
      </c>
      <c r="F7565">
        <v>151.989</v>
      </c>
      <c r="G7565">
        <v>20</v>
      </c>
    </row>
    <row r="7566" spans="1:7" x14ac:dyDescent="0.3">
      <c r="A7566" t="s">
        <v>4</v>
      </c>
      <c r="B7566" s="1">
        <v>45467.87518667824</v>
      </c>
      <c r="C7566" s="1">
        <v>45467.876179421299</v>
      </c>
      <c r="D7566" s="2">
        <f t="shared" si="242"/>
        <v>1.429550003958866</v>
      </c>
      <c r="E7566" s="3">
        <f t="shared" si="243"/>
        <v>275</v>
      </c>
      <c r="F7566">
        <v>85.772999999999996</v>
      </c>
      <c r="G7566">
        <v>10</v>
      </c>
    </row>
    <row r="7567" spans="1:7" x14ac:dyDescent="0.3">
      <c r="A7567" t="s">
        <v>6</v>
      </c>
      <c r="B7567" s="1">
        <v>45468.052185532404</v>
      </c>
      <c r="C7567" s="1">
        <v>45468.052297199072</v>
      </c>
      <c r="D7567" s="2">
        <f t="shared" si="242"/>
        <v>0.16080000204965472</v>
      </c>
      <c r="E7567" s="3">
        <f t="shared" si="243"/>
        <v>276</v>
      </c>
      <c r="F7567">
        <v>9.6479999999999997</v>
      </c>
      <c r="G7567">
        <v>-20</v>
      </c>
    </row>
    <row r="7568" spans="1:7" x14ac:dyDescent="0.3">
      <c r="A7568" t="s">
        <v>6</v>
      </c>
      <c r="B7568" s="1">
        <v>45468.12034991898</v>
      </c>
      <c r="C7568" s="1">
        <v>45468.120731365743</v>
      </c>
      <c r="D7568" s="2">
        <f t="shared" si="242"/>
        <v>0.54928333964198828</v>
      </c>
      <c r="E7568" s="3">
        <f t="shared" si="243"/>
        <v>276</v>
      </c>
      <c r="F7568">
        <v>32.957000000000001</v>
      </c>
      <c r="G7568">
        <v>10</v>
      </c>
    </row>
    <row r="7569" spans="1:7" x14ac:dyDescent="0.3">
      <c r="A7569" t="s">
        <v>6</v>
      </c>
      <c r="B7569" s="1">
        <v>45468.120657372689</v>
      </c>
      <c r="C7569" s="1">
        <v>45468.121412962966</v>
      </c>
      <c r="D7569" s="2">
        <f t="shared" si="242"/>
        <v>1.0880499996710569</v>
      </c>
      <c r="E7569" s="3">
        <f t="shared" si="243"/>
        <v>276</v>
      </c>
      <c r="F7569">
        <v>65.283000000000001</v>
      </c>
      <c r="G7569">
        <v>0</v>
      </c>
    </row>
    <row r="7570" spans="1:7" x14ac:dyDescent="0.3">
      <c r="A7570" t="s">
        <v>6</v>
      </c>
      <c r="B7570" s="1">
        <v>45468.189333599534</v>
      </c>
      <c r="C7570" s="1">
        <v>45468.189849409719</v>
      </c>
      <c r="D7570" s="2">
        <f t="shared" si="242"/>
        <v>0.742766666226089</v>
      </c>
      <c r="E7570" s="3">
        <f t="shared" si="243"/>
        <v>276</v>
      </c>
      <c r="F7570">
        <v>44.566000000000003</v>
      </c>
      <c r="G7570">
        <v>20</v>
      </c>
    </row>
    <row r="7571" spans="1:7" x14ac:dyDescent="0.3">
      <c r="A7571" t="s">
        <v>7</v>
      </c>
      <c r="B7571" s="1">
        <v>45468.297458726855</v>
      </c>
      <c r="C7571" s="1">
        <v>45468.298877766203</v>
      </c>
      <c r="D7571" s="2">
        <f t="shared" si="242"/>
        <v>2.0434166619088501</v>
      </c>
      <c r="E7571" s="3">
        <f t="shared" si="243"/>
        <v>276</v>
      </c>
      <c r="F7571">
        <v>122.605</v>
      </c>
      <c r="G7571">
        <v>0</v>
      </c>
    </row>
    <row r="7572" spans="1:7" x14ac:dyDescent="0.3">
      <c r="A7572" t="s">
        <v>7</v>
      </c>
      <c r="B7572" s="1">
        <v>45468.297483645831</v>
      </c>
      <c r="C7572" s="1">
        <v>45468.298865798613</v>
      </c>
      <c r="D7572" s="2">
        <f t="shared" si="242"/>
        <v>1.9903000071644783</v>
      </c>
      <c r="E7572" s="3">
        <f t="shared" si="243"/>
        <v>276</v>
      </c>
      <c r="F7572">
        <v>119.41800000000001</v>
      </c>
      <c r="G7572">
        <v>10</v>
      </c>
    </row>
    <row r="7573" spans="1:7" x14ac:dyDescent="0.3">
      <c r="A7573" t="s">
        <v>7</v>
      </c>
      <c r="B7573" s="1">
        <v>45468.297532881945</v>
      </c>
      <c r="C7573" s="1">
        <v>45468.298791689813</v>
      </c>
      <c r="D7573" s="2">
        <f t="shared" si="242"/>
        <v>1.8126833299174905</v>
      </c>
      <c r="E7573" s="3">
        <f t="shared" si="243"/>
        <v>276</v>
      </c>
      <c r="F7573">
        <v>108.761</v>
      </c>
      <c r="G7573">
        <v>-10</v>
      </c>
    </row>
    <row r="7574" spans="1:7" x14ac:dyDescent="0.3">
      <c r="A7574" t="s">
        <v>7</v>
      </c>
      <c r="B7574" s="1">
        <v>45468.297737546294</v>
      </c>
      <c r="C7574" s="1">
        <v>45468.29857885417</v>
      </c>
      <c r="D7574" s="2">
        <f t="shared" si="242"/>
        <v>1.2114833411760628</v>
      </c>
      <c r="E7574" s="3">
        <f t="shared" si="243"/>
        <v>276</v>
      </c>
      <c r="F7574">
        <v>72.69</v>
      </c>
      <c r="G7574">
        <v>-20</v>
      </c>
    </row>
    <row r="7575" spans="1:7" x14ac:dyDescent="0.3">
      <c r="A7575" t="s">
        <v>7</v>
      </c>
      <c r="B7575" s="1">
        <v>45468.365231886572</v>
      </c>
      <c r="C7575" s="1">
        <v>45468.36681172454</v>
      </c>
      <c r="D7575" s="2">
        <f t="shared" si="242"/>
        <v>2.2749666741583496</v>
      </c>
      <c r="E7575" s="3">
        <f t="shared" si="243"/>
        <v>276</v>
      </c>
      <c r="F7575">
        <v>136.49799999999999</v>
      </c>
      <c r="G7575">
        <v>20</v>
      </c>
    </row>
    <row r="7576" spans="1:7" x14ac:dyDescent="0.3">
      <c r="A7576" t="s">
        <v>4</v>
      </c>
      <c r="B7576" s="1">
        <v>45468.438889560188</v>
      </c>
      <c r="C7576" s="1">
        <v>45468.440652893521</v>
      </c>
      <c r="D7576" s="2">
        <f t="shared" si="242"/>
        <v>2.5392000004649162</v>
      </c>
      <c r="E7576" s="3">
        <f t="shared" si="243"/>
        <v>276</v>
      </c>
      <c r="F7576">
        <v>152.352</v>
      </c>
      <c r="G7576">
        <v>-20</v>
      </c>
    </row>
    <row r="7577" spans="1:7" x14ac:dyDescent="0.3">
      <c r="A7577" t="s">
        <v>7</v>
      </c>
      <c r="B7577" s="1">
        <v>45468.567623090275</v>
      </c>
      <c r="C7577" s="1">
        <v>45468.568951226851</v>
      </c>
      <c r="D7577" s="2">
        <f t="shared" si="242"/>
        <v>1.9125166686717421</v>
      </c>
      <c r="E7577" s="3">
        <f t="shared" si="243"/>
        <v>276</v>
      </c>
      <c r="F7577">
        <v>114.751</v>
      </c>
      <c r="G7577">
        <v>20</v>
      </c>
    </row>
    <row r="7578" spans="1:7" x14ac:dyDescent="0.3">
      <c r="A7578" t="s">
        <v>5</v>
      </c>
      <c r="B7578" s="1">
        <v>45468.599286469907</v>
      </c>
      <c r="C7578" s="1">
        <v>45468.599500578704</v>
      </c>
      <c r="D7578" s="2">
        <f t="shared" si="242"/>
        <v>0.30831666779704392</v>
      </c>
      <c r="E7578" s="3">
        <f t="shared" si="243"/>
        <v>276</v>
      </c>
      <c r="F7578">
        <v>18.498000000000001</v>
      </c>
      <c r="G7578">
        <v>0</v>
      </c>
    </row>
    <row r="7579" spans="1:7" x14ac:dyDescent="0.3">
      <c r="A7579" t="s">
        <v>5</v>
      </c>
      <c r="B7579" s="1">
        <v>45468.599446539352</v>
      </c>
      <c r="C7579" s="1">
        <v>45468.600418125003</v>
      </c>
      <c r="D7579" s="2">
        <f t="shared" si="242"/>
        <v>1.3990833365824074</v>
      </c>
      <c r="E7579" s="3">
        <f t="shared" si="243"/>
        <v>276</v>
      </c>
      <c r="F7579">
        <v>83.944999999999993</v>
      </c>
      <c r="G7579">
        <v>-10</v>
      </c>
    </row>
    <row r="7580" spans="1:7" x14ac:dyDescent="0.3">
      <c r="A7580" t="s">
        <v>7</v>
      </c>
      <c r="B7580" s="1">
        <v>45468.635299895832</v>
      </c>
      <c r="C7580" s="1">
        <v>45468.636802592591</v>
      </c>
      <c r="D7580" s="2">
        <f t="shared" si="242"/>
        <v>2.1638833335600793</v>
      </c>
      <c r="E7580" s="3">
        <f t="shared" si="243"/>
        <v>276</v>
      </c>
      <c r="F7580">
        <v>129.833</v>
      </c>
      <c r="G7580">
        <v>10</v>
      </c>
    </row>
    <row r="7581" spans="1:7" x14ac:dyDescent="0.3">
      <c r="A7581" t="s">
        <v>7</v>
      </c>
      <c r="B7581" s="1">
        <v>45468.635414050928</v>
      </c>
      <c r="C7581" s="1">
        <v>45468.636701493058</v>
      </c>
      <c r="D7581" s="2">
        <f t="shared" si="242"/>
        <v>1.85391666716896</v>
      </c>
      <c r="E7581" s="3">
        <f t="shared" si="243"/>
        <v>276</v>
      </c>
      <c r="F7581">
        <v>111.235</v>
      </c>
      <c r="G7581">
        <v>0</v>
      </c>
    </row>
    <row r="7582" spans="1:7" x14ac:dyDescent="0.3">
      <c r="A7582" t="s">
        <v>7</v>
      </c>
      <c r="B7582" s="1">
        <v>45468.635661956017</v>
      </c>
      <c r="C7582" s="1">
        <v>45468.636463206021</v>
      </c>
      <c r="D7582" s="2">
        <f t="shared" si="242"/>
        <v>1.1538000055588782</v>
      </c>
      <c r="E7582" s="3">
        <f t="shared" si="243"/>
        <v>276</v>
      </c>
      <c r="F7582">
        <v>69.227999999999994</v>
      </c>
      <c r="G7582">
        <v>-10</v>
      </c>
    </row>
    <row r="7583" spans="1:7" x14ac:dyDescent="0.3">
      <c r="A7583" t="s">
        <v>7</v>
      </c>
      <c r="B7583" s="1">
        <v>45468.635694236109</v>
      </c>
      <c r="C7583" s="1">
        <v>45468.636799409724</v>
      </c>
      <c r="D7583" s="2">
        <f t="shared" si="242"/>
        <v>1.5914500050712377</v>
      </c>
      <c r="E7583" s="3">
        <f t="shared" si="243"/>
        <v>276</v>
      </c>
      <c r="F7583">
        <v>95.486999999999995</v>
      </c>
      <c r="G7583">
        <v>20</v>
      </c>
    </row>
    <row r="7584" spans="1:7" x14ac:dyDescent="0.3">
      <c r="A7584" t="s">
        <v>6</v>
      </c>
      <c r="B7584" s="1">
        <v>45468.743646747687</v>
      </c>
      <c r="C7584" s="1">
        <v>45468.744371643515</v>
      </c>
      <c r="D7584" s="2">
        <f t="shared" si="242"/>
        <v>1.0438499925658107</v>
      </c>
      <c r="E7584" s="3">
        <f t="shared" si="243"/>
        <v>276</v>
      </c>
      <c r="F7584">
        <v>62.631</v>
      </c>
      <c r="G7584">
        <v>10</v>
      </c>
    </row>
    <row r="7585" spans="1:7" x14ac:dyDescent="0.3">
      <c r="A7585" t="s">
        <v>6</v>
      </c>
      <c r="B7585" s="1">
        <v>45468.811963564818</v>
      </c>
      <c r="C7585" s="1">
        <v>45468.812139351852</v>
      </c>
      <c r="D7585" s="2">
        <f t="shared" si="242"/>
        <v>0.25313332909718156</v>
      </c>
      <c r="E7585" s="3">
        <f t="shared" si="243"/>
        <v>276</v>
      </c>
      <c r="F7585">
        <v>15.188000000000001</v>
      </c>
      <c r="G7585">
        <v>-20</v>
      </c>
    </row>
    <row r="7586" spans="1:7" x14ac:dyDescent="0.3">
      <c r="A7586" t="s">
        <v>4</v>
      </c>
      <c r="B7586" s="1">
        <v>45468.906278194445</v>
      </c>
      <c r="C7586" s="1">
        <v>45468.907845902781</v>
      </c>
      <c r="D7586" s="2">
        <f t="shared" si="242"/>
        <v>2.2575000033248216</v>
      </c>
      <c r="E7586" s="3">
        <f t="shared" si="243"/>
        <v>276</v>
      </c>
      <c r="F7586">
        <v>135.44900000000001</v>
      </c>
      <c r="G7586">
        <v>-20</v>
      </c>
    </row>
    <row r="7587" spans="1:7" x14ac:dyDescent="0.3">
      <c r="A7587" t="s">
        <v>4</v>
      </c>
      <c r="B7587" s="1">
        <v>45468.907130555555</v>
      </c>
      <c r="C7587" s="1">
        <v>45468.907796122687</v>
      </c>
      <c r="D7587" s="2">
        <f t="shared" si="242"/>
        <v>0.95841666916385293</v>
      </c>
      <c r="E7587" s="3">
        <f t="shared" si="243"/>
        <v>276</v>
      </c>
      <c r="F7587">
        <v>57.505000000000003</v>
      </c>
      <c r="G7587">
        <v>-10</v>
      </c>
    </row>
    <row r="7588" spans="1:7" x14ac:dyDescent="0.3">
      <c r="A7588" t="s">
        <v>6</v>
      </c>
      <c r="B7588" s="1">
        <v>45469.083705405093</v>
      </c>
      <c r="C7588" s="1">
        <v>45469.084196284719</v>
      </c>
      <c r="D7588" s="2">
        <f t="shared" si="242"/>
        <v>0.70686666062101722</v>
      </c>
      <c r="E7588" s="3">
        <f t="shared" si="243"/>
        <v>277</v>
      </c>
      <c r="F7588">
        <v>42.412999999999997</v>
      </c>
      <c r="G7588">
        <v>-10</v>
      </c>
    </row>
    <row r="7589" spans="1:7" x14ac:dyDescent="0.3">
      <c r="A7589" t="s">
        <v>6</v>
      </c>
      <c r="B7589" s="1">
        <v>45469.084002523145</v>
      </c>
      <c r="C7589" s="1">
        <v>45469.084507881948</v>
      </c>
      <c r="D7589" s="2">
        <f t="shared" si="242"/>
        <v>0.72771667619235814</v>
      </c>
      <c r="E7589" s="3">
        <f t="shared" si="243"/>
        <v>277</v>
      </c>
      <c r="F7589">
        <v>43.662999999999997</v>
      </c>
      <c r="G7589">
        <v>-20</v>
      </c>
    </row>
    <row r="7590" spans="1:7" x14ac:dyDescent="0.3">
      <c r="A7590" t="s">
        <v>6</v>
      </c>
      <c r="B7590" s="1">
        <v>45469.151786840281</v>
      </c>
      <c r="C7590" s="1">
        <v>45469.152791053239</v>
      </c>
      <c r="D7590" s="2">
        <f t="shared" si="242"/>
        <v>1.4460666594095528</v>
      </c>
      <c r="E7590" s="3">
        <f t="shared" si="243"/>
        <v>277</v>
      </c>
      <c r="F7590">
        <v>86.763999999999996</v>
      </c>
      <c r="G7590">
        <v>20</v>
      </c>
    </row>
    <row r="7591" spans="1:7" x14ac:dyDescent="0.3">
      <c r="A7591" t="s">
        <v>6</v>
      </c>
      <c r="B7591" s="1">
        <v>45469.152370787036</v>
      </c>
      <c r="C7591" s="1">
        <v>45469.152855405089</v>
      </c>
      <c r="D7591" s="2">
        <f t="shared" si="242"/>
        <v>0.69784999592229724</v>
      </c>
      <c r="E7591" s="3">
        <f t="shared" si="243"/>
        <v>277</v>
      </c>
      <c r="F7591">
        <v>41.871000000000002</v>
      </c>
      <c r="G7591">
        <v>10</v>
      </c>
    </row>
    <row r="7592" spans="1:7" x14ac:dyDescent="0.3">
      <c r="A7592" t="s">
        <v>5</v>
      </c>
      <c r="B7592" s="1">
        <v>45469.159096886571</v>
      </c>
      <c r="C7592" s="1">
        <v>45469.160154675927</v>
      </c>
      <c r="D7592" s="2">
        <f t="shared" si="242"/>
        <v>1.5232166717760265</v>
      </c>
      <c r="E7592" s="3">
        <f t="shared" si="243"/>
        <v>277</v>
      </c>
      <c r="F7592">
        <v>91.391999999999996</v>
      </c>
      <c r="G7592">
        <v>10</v>
      </c>
    </row>
    <row r="7593" spans="1:7" x14ac:dyDescent="0.3">
      <c r="A7593" t="s">
        <v>7</v>
      </c>
      <c r="B7593" s="1">
        <v>45469.260520150463</v>
      </c>
      <c r="C7593" s="1">
        <v>45469.262289351849</v>
      </c>
      <c r="D7593" s="2">
        <f t="shared" si="242"/>
        <v>2.5476499961223453</v>
      </c>
      <c r="E7593" s="3">
        <f t="shared" si="243"/>
        <v>277</v>
      </c>
      <c r="F7593">
        <v>152.858</v>
      </c>
      <c r="G7593">
        <v>-20</v>
      </c>
    </row>
    <row r="7594" spans="1:7" x14ac:dyDescent="0.3">
      <c r="A7594" t="s">
        <v>7</v>
      </c>
      <c r="B7594" s="1">
        <v>45469.328663796296</v>
      </c>
      <c r="C7594" s="1">
        <v>45469.330404780092</v>
      </c>
      <c r="D7594" s="2">
        <f t="shared" si="242"/>
        <v>2.5070166669320315</v>
      </c>
      <c r="E7594" s="3">
        <f t="shared" si="243"/>
        <v>277</v>
      </c>
      <c r="F7594">
        <v>150.42099999999999</v>
      </c>
      <c r="G7594">
        <v>20</v>
      </c>
    </row>
    <row r="7595" spans="1:7" x14ac:dyDescent="0.3">
      <c r="A7595" t="s">
        <v>7</v>
      </c>
      <c r="B7595" s="1">
        <v>45469.328828020836</v>
      </c>
      <c r="C7595" s="1">
        <v>45469.330225497688</v>
      </c>
      <c r="D7595" s="2">
        <f t="shared" si="242"/>
        <v>2.0123666664585471</v>
      </c>
      <c r="E7595" s="3">
        <f t="shared" si="243"/>
        <v>277</v>
      </c>
      <c r="F7595">
        <v>120.742</v>
      </c>
      <c r="G7595">
        <v>10</v>
      </c>
    </row>
    <row r="7596" spans="1:7" x14ac:dyDescent="0.3">
      <c r="A7596" t="s">
        <v>7</v>
      </c>
      <c r="B7596" s="1">
        <v>45469.329168946759</v>
      </c>
      <c r="C7596" s="1">
        <v>45469.329874166666</v>
      </c>
      <c r="D7596" s="2">
        <f t="shared" si="242"/>
        <v>1.0155166662298143</v>
      </c>
      <c r="E7596" s="3">
        <f t="shared" si="243"/>
        <v>277</v>
      </c>
      <c r="F7596">
        <v>60.930999999999997</v>
      </c>
      <c r="G7596">
        <v>0</v>
      </c>
    </row>
    <row r="7597" spans="1:7" x14ac:dyDescent="0.3">
      <c r="A7597" t="s">
        <v>7</v>
      </c>
      <c r="B7597" s="1">
        <v>45469.396832129627</v>
      </c>
      <c r="C7597" s="1">
        <v>45469.397539803242</v>
      </c>
      <c r="D7597" s="2">
        <f t="shared" si="242"/>
        <v>1.0190500051248819</v>
      </c>
      <c r="E7597" s="3">
        <f t="shared" si="243"/>
        <v>277</v>
      </c>
      <c r="F7597">
        <v>61.143999999999998</v>
      </c>
      <c r="G7597">
        <v>20</v>
      </c>
    </row>
    <row r="7598" spans="1:7" x14ac:dyDescent="0.3">
      <c r="A7598" t="s">
        <v>4</v>
      </c>
      <c r="B7598" s="1">
        <v>45469.470378761573</v>
      </c>
      <c r="C7598" s="1">
        <v>45469.472070925927</v>
      </c>
      <c r="D7598" s="2">
        <f t="shared" si="242"/>
        <v>2.4367166706360877</v>
      </c>
      <c r="E7598" s="3">
        <f t="shared" si="243"/>
        <v>277</v>
      </c>
      <c r="F7598">
        <v>146.203</v>
      </c>
      <c r="G7598">
        <v>20</v>
      </c>
    </row>
    <row r="7599" spans="1:7" x14ac:dyDescent="0.3">
      <c r="A7599" t="s">
        <v>4</v>
      </c>
      <c r="B7599" s="1">
        <v>45469.470495428242</v>
      </c>
      <c r="C7599" s="1">
        <v>45469.471666759258</v>
      </c>
      <c r="D7599" s="2">
        <f t="shared" si="242"/>
        <v>1.6867166629526764</v>
      </c>
      <c r="E7599" s="3">
        <f t="shared" si="243"/>
        <v>277</v>
      </c>
      <c r="F7599">
        <v>101.203</v>
      </c>
      <c r="G7599">
        <v>10</v>
      </c>
    </row>
    <row r="7600" spans="1:7" x14ac:dyDescent="0.3">
      <c r="A7600" t="s">
        <v>4</v>
      </c>
      <c r="B7600" s="1">
        <v>45469.470756944444</v>
      </c>
      <c r="C7600" s="1">
        <v>45469.471497303239</v>
      </c>
      <c r="D7600" s="2">
        <f t="shared" si="242"/>
        <v>1.0661166650243104</v>
      </c>
      <c r="E7600" s="3">
        <f t="shared" si="243"/>
        <v>277</v>
      </c>
      <c r="F7600">
        <v>63.966000000000001</v>
      </c>
      <c r="G7600">
        <v>0</v>
      </c>
    </row>
    <row r="7601" spans="1:7" x14ac:dyDescent="0.3">
      <c r="A7601" t="s">
        <v>7</v>
      </c>
      <c r="B7601" s="1">
        <v>45469.598611712965</v>
      </c>
      <c r="C7601" s="1">
        <v>45469.600375682872</v>
      </c>
      <c r="D7601" s="2">
        <f t="shared" si="242"/>
        <v>2.5401166663505137</v>
      </c>
      <c r="E7601" s="3">
        <f t="shared" si="243"/>
        <v>277</v>
      </c>
      <c r="F7601">
        <v>152.40700000000001</v>
      </c>
      <c r="G7601">
        <v>20</v>
      </c>
    </row>
    <row r="7602" spans="1:7" x14ac:dyDescent="0.3">
      <c r="A7602" t="s">
        <v>7</v>
      </c>
      <c r="B7602" s="1">
        <v>45469.599026793985</v>
      </c>
      <c r="C7602" s="1">
        <v>45469.599975856479</v>
      </c>
      <c r="D7602" s="2">
        <f t="shared" si="242"/>
        <v>1.3666499918326735</v>
      </c>
      <c r="E7602" s="3">
        <f t="shared" si="243"/>
        <v>277</v>
      </c>
      <c r="F7602">
        <v>81.998999999999995</v>
      </c>
      <c r="G7602">
        <v>10</v>
      </c>
    </row>
    <row r="7603" spans="1:7" x14ac:dyDescent="0.3">
      <c r="A7603" t="s">
        <v>5</v>
      </c>
      <c r="B7603" s="1">
        <v>45469.630703055554</v>
      </c>
      <c r="C7603" s="1">
        <v>45469.632167662035</v>
      </c>
      <c r="D7603" s="2">
        <f t="shared" si="242"/>
        <v>2.1090333326719701</v>
      </c>
      <c r="E7603" s="3">
        <f t="shared" si="243"/>
        <v>277</v>
      </c>
      <c r="F7603">
        <v>126.542</v>
      </c>
      <c r="G7603">
        <v>20</v>
      </c>
    </row>
    <row r="7604" spans="1:7" x14ac:dyDescent="0.3">
      <c r="A7604" t="s">
        <v>7</v>
      </c>
      <c r="B7604" s="1">
        <v>45469.666727141201</v>
      </c>
      <c r="C7604" s="1">
        <v>45469.668230509262</v>
      </c>
      <c r="D7604" s="2">
        <f t="shared" si="242"/>
        <v>2.164850007975474</v>
      </c>
      <c r="E7604" s="3">
        <f t="shared" si="243"/>
        <v>277</v>
      </c>
      <c r="F7604">
        <v>129.89099999999999</v>
      </c>
      <c r="G7604">
        <v>-10</v>
      </c>
    </row>
    <row r="7605" spans="1:7" x14ac:dyDescent="0.3">
      <c r="A7605" t="s">
        <v>7</v>
      </c>
      <c r="B7605" s="1">
        <v>45469.666743020833</v>
      </c>
      <c r="C7605" s="1">
        <v>45469.66822939815</v>
      </c>
      <c r="D7605" s="2">
        <f t="shared" si="242"/>
        <v>2.1403833373915404</v>
      </c>
      <c r="E7605" s="3">
        <f t="shared" si="243"/>
        <v>277</v>
      </c>
      <c r="F7605">
        <v>128.423</v>
      </c>
      <c r="G7605">
        <v>-20</v>
      </c>
    </row>
    <row r="7606" spans="1:7" x14ac:dyDescent="0.3">
      <c r="A7606" t="s">
        <v>7</v>
      </c>
      <c r="B7606" s="1">
        <v>45469.667825497687</v>
      </c>
      <c r="C7606" s="1">
        <v>45469.668128530095</v>
      </c>
      <c r="D7606" s="2">
        <f t="shared" si="242"/>
        <v>0.43636666727252305</v>
      </c>
      <c r="E7606" s="3">
        <f t="shared" si="243"/>
        <v>277</v>
      </c>
      <c r="F7606">
        <v>26.181999999999999</v>
      </c>
      <c r="G7606">
        <v>0</v>
      </c>
    </row>
    <row r="7607" spans="1:7" x14ac:dyDescent="0.3">
      <c r="A7607" t="s">
        <v>6</v>
      </c>
      <c r="B7607" s="1">
        <v>45469.706634606482</v>
      </c>
      <c r="C7607" s="1">
        <v>45469.708071412038</v>
      </c>
      <c r="D7607" s="2">
        <f t="shared" si="242"/>
        <v>2.069000001065433</v>
      </c>
      <c r="E7607" s="3">
        <f t="shared" si="243"/>
        <v>277</v>
      </c>
      <c r="F7607">
        <v>124.14</v>
      </c>
      <c r="G7607">
        <v>20</v>
      </c>
    </row>
    <row r="7608" spans="1:7" x14ac:dyDescent="0.3">
      <c r="A7608" t="s">
        <v>6</v>
      </c>
      <c r="B7608" s="1">
        <v>45469.775451319445</v>
      </c>
      <c r="C7608" s="1">
        <v>45469.776142557872</v>
      </c>
      <c r="D7608" s="2">
        <f t="shared" si="242"/>
        <v>0.99538333481177688</v>
      </c>
      <c r="E7608" s="3">
        <f t="shared" si="243"/>
        <v>277</v>
      </c>
      <c r="F7608">
        <v>59.722000000000001</v>
      </c>
      <c r="G7608">
        <v>-10</v>
      </c>
    </row>
    <row r="7609" spans="1:7" x14ac:dyDescent="0.3">
      <c r="A7609" t="s">
        <v>4</v>
      </c>
      <c r="B7609" s="1">
        <v>45469.869606446759</v>
      </c>
      <c r="C7609" s="1">
        <v>45469.871255879632</v>
      </c>
      <c r="D7609" s="2">
        <f t="shared" si="242"/>
        <v>2.3751833382993937</v>
      </c>
      <c r="E7609" s="3">
        <f t="shared" si="243"/>
        <v>277</v>
      </c>
      <c r="F7609">
        <v>142.512</v>
      </c>
      <c r="G7609">
        <v>20</v>
      </c>
    </row>
    <row r="7610" spans="1:7" x14ac:dyDescent="0.3">
      <c r="A7610" t="s">
        <v>6</v>
      </c>
      <c r="B7610" s="1">
        <v>45470.115285590276</v>
      </c>
      <c r="C7610" s="1">
        <v>45470.116210868058</v>
      </c>
      <c r="D7610" s="2">
        <f t="shared" si="242"/>
        <v>1.3324000057764351</v>
      </c>
      <c r="E7610" s="3">
        <f t="shared" si="243"/>
        <v>278</v>
      </c>
      <c r="F7610">
        <v>79.944000000000003</v>
      </c>
      <c r="G7610">
        <v>0</v>
      </c>
    </row>
    <row r="7611" spans="1:7" x14ac:dyDescent="0.3">
      <c r="A7611" t="s">
        <v>6</v>
      </c>
      <c r="B7611" s="1">
        <v>45470.183827997687</v>
      </c>
      <c r="C7611" s="1">
        <v>45470.184723784725</v>
      </c>
      <c r="D7611" s="2">
        <f t="shared" si="242"/>
        <v>1.2899333343375474</v>
      </c>
      <c r="E7611" s="3">
        <f t="shared" si="243"/>
        <v>278</v>
      </c>
      <c r="F7611">
        <v>77.396000000000001</v>
      </c>
      <c r="G7611">
        <v>20</v>
      </c>
    </row>
    <row r="7612" spans="1:7" x14ac:dyDescent="0.3">
      <c r="A7612" t="s">
        <v>5</v>
      </c>
      <c r="B7612" s="1">
        <v>45470.190577094909</v>
      </c>
      <c r="C7612" s="1">
        <v>45470.190582754629</v>
      </c>
      <c r="D7612" s="2">
        <f t="shared" si="242"/>
        <v>8.1499968655407429E-3</v>
      </c>
      <c r="E7612" s="3">
        <f t="shared" si="243"/>
        <v>278</v>
      </c>
      <c r="F7612">
        <v>0.48899999999999999</v>
      </c>
      <c r="G7612">
        <v>-20</v>
      </c>
    </row>
    <row r="7613" spans="1:7" x14ac:dyDescent="0.3">
      <c r="A7613" t="s">
        <v>7</v>
      </c>
      <c r="B7613" s="1">
        <v>45470.292190601853</v>
      </c>
      <c r="C7613" s="1">
        <v>45470.293612476853</v>
      </c>
      <c r="D7613" s="2">
        <f t="shared" si="242"/>
        <v>2.0475000003352761</v>
      </c>
      <c r="E7613" s="3">
        <f t="shared" si="243"/>
        <v>278</v>
      </c>
      <c r="F7613">
        <v>122.85</v>
      </c>
      <c r="G7613">
        <v>0</v>
      </c>
    </row>
    <row r="7614" spans="1:7" x14ac:dyDescent="0.3">
      <c r="A7614" t="s">
        <v>7</v>
      </c>
      <c r="B7614" s="1">
        <v>45470.292215023146</v>
      </c>
      <c r="C7614" s="1">
        <v>45470.293575162039</v>
      </c>
      <c r="D7614" s="2">
        <f t="shared" si="242"/>
        <v>1.9586000056006014</v>
      </c>
      <c r="E7614" s="3">
        <f t="shared" si="243"/>
        <v>278</v>
      </c>
      <c r="F7614">
        <v>117.51600000000001</v>
      </c>
      <c r="G7614">
        <v>-10</v>
      </c>
    </row>
    <row r="7615" spans="1:7" x14ac:dyDescent="0.3">
      <c r="A7615" t="s">
        <v>7</v>
      </c>
      <c r="B7615" s="1">
        <v>45470.292350335651</v>
      </c>
      <c r="C7615" s="1">
        <v>45470.293429930556</v>
      </c>
      <c r="D7615" s="2">
        <f t="shared" si="242"/>
        <v>1.554616664070636</v>
      </c>
      <c r="E7615" s="3">
        <f t="shared" si="243"/>
        <v>278</v>
      </c>
      <c r="F7615">
        <v>93.277000000000001</v>
      </c>
      <c r="G7615">
        <v>-20</v>
      </c>
    </row>
    <row r="7616" spans="1:7" x14ac:dyDescent="0.3">
      <c r="A7616" t="s">
        <v>7</v>
      </c>
      <c r="B7616" s="1">
        <v>45470.292482129633</v>
      </c>
      <c r="C7616" s="1">
        <v>45470.293551736111</v>
      </c>
      <c r="D7616" s="2">
        <f t="shared" si="242"/>
        <v>1.5402333287056535</v>
      </c>
      <c r="E7616" s="3">
        <f t="shared" si="243"/>
        <v>278</v>
      </c>
      <c r="F7616">
        <v>92.414000000000001</v>
      </c>
      <c r="G7616">
        <v>10</v>
      </c>
    </row>
    <row r="7617" spans="1:7" x14ac:dyDescent="0.3">
      <c r="A7617" t="s">
        <v>7</v>
      </c>
      <c r="B7617" s="1">
        <v>45470.359965555559</v>
      </c>
      <c r="C7617" s="1">
        <v>45470.361612824076</v>
      </c>
      <c r="D7617" s="2">
        <f t="shared" si="242"/>
        <v>2.3720666638109833</v>
      </c>
      <c r="E7617" s="3">
        <f t="shared" si="243"/>
        <v>278</v>
      </c>
      <c r="F7617">
        <v>142.32400000000001</v>
      </c>
      <c r="G7617">
        <v>20</v>
      </c>
    </row>
    <row r="7618" spans="1:7" x14ac:dyDescent="0.3">
      <c r="A7618" t="s">
        <v>4</v>
      </c>
      <c r="B7618" s="1">
        <v>45470.433619814816</v>
      </c>
      <c r="C7618" s="1">
        <v>45470.43380230324</v>
      </c>
      <c r="D7618" s="2">
        <f t="shared" si="242"/>
        <v>0.26278333039954305</v>
      </c>
      <c r="E7618" s="3">
        <f t="shared" si="243"/>
        <v>278</v>
      </c>
      <c r="F7618">
        <v>15.766999999999999</v>
      </c>
      <c r="G7618">
        <v>-20</v>
      </c>
    </row>
    <row r="7619" spans="1:7" x14ac:dyDescent="0.3">
      <c r="A7619" t="s">
        <v>7</v>
      </c>
      <c r="B7619" s="1">
        <v>45470.562465486109</v>
      </c>
      <c r="C7619" s="1">
        <v>45470.563658298612</v>
      </c>
      <c r="D7619" s="2">
        <f t="shared" ref="D7619:D7682" si="244">(C7619-B7619)*1440</f>
        <v>1.7176500032655895</v>
      </c>
      <c r="E7619" s="3">
        <f t="shared" ref="E7619:E7682" si="245">FLOOR((B7619-$N$2),1)</f>
        <v>278</v>
      </c>
      <c r="F7619">
        <v>103.059</v>
      </c>
      <c r="G7619">
        <v>20</v>
      </c>
    </row>
    <row r="7620" spans="1:7" x14ac:dyDescent="0.3">
      <c r="A7620" t="s">
        <v>5</v>
      </c>
      <c r="B7620" s="1">
        <v>45470.594061134259</v>
      </c>
      <c r="C7620" s="1">
        <v>45470.594581666664</v>
      </c>
      <c r="D7620" s="2">
        <f t="shared" si="244"/>
        <v>0.74956666328944266</v>
      </c>
      <c r="E7620" s="3">
        <f t="shared" si="245"/>
        <v>278</v>
      </c>
      <c r="F7620">
        <v>44.973999999999997</v>
      </c>
      <c r="G7620">
        <v>-10</v>
      </c>
    </row>
    <row r="7621" spans="1:7" x14ac:dyDescent="0.3">
      <c r="A7621" t="s">
        <v>5</v>
      </c>
      <c r="B7621" s="1">
        <v>45470.59426849537</v>
      </c>
      <c r="C7621" s="1">
        <v>45470.595040567132</v>
      </c>
      <c r="D7621" s="2">
        <f t="shared" si="244"/>
        <v>1.1117833375465125</v>
      </c>
      <c r="E7621" s="3">
        <f t="shared" si="245"/>
        <v>278</v>
      </c>
      <c r="F7621">
        <v>66.706999999999994</v>
      </c>
      <c r="G7621">
        <v>-20</v>
      </c>
    </row>
    <row r="7622" spans="1:7" x14ac:dyDescent="0.3">
      <c r="A7622" t="s">
        <v>7</v>
      </c>
      <c r="B7622" s="1">
        <v>45470.630044571757</v>
      </c>
      <c r="C7622" s="1">
        <v>45470.631546689816</v>
      </c>
      <c r="D7622" s="2">
        <f t="shared" si="244"/>
        <v>2.1630500047467649</v>
      </c>
      <c r="E7622" s="3">
        <f t="shared" si="245"/>
        <v>278</v>
      </c>
      <c r="F7622">
        <v>129.78299999999999</v>
      </c>
      <c r="G7622">
        <v>10</v>
      </c>
    </row>
    <row r="7623" spans="1:7" x14ac:dyDescent="0.3">
      <c r="A7623" t="s">
        <v>7</v>
      </c>
      <c r="B7623" s="1">
        <v>45470.630174155092</v>
      </c>
      <c r="C7623" s="1">
        <v>45470.631589247685</v>
      </c>
      <c r="D7623" s="2">
        <f t="shared" si="244"/>
        <v>2.0377333334181458</v>
      </c>
      <c r="E7623" s="3">
        <f t="shared" si="245"/>
        <v>278</v>
      </c>
      <c r="F7623">
        <v>122.264</v>
      </c>
      <c r="G7623">
        <v>20</v>
      </c>
    </row>
    <row r="7624" spans="1:7" x14ac:dyDescent="0.3">
      <c r="A7624" t="s">
        <v>7</v>
      </c>
      <c r="B7624" s="1">
        <v>45470.630211030089</v>
      </c>
      <c r="C7624" s="1">
        <v>45470.631392962961</v>
      </c>
      <c r="D7624" s="2">
        <f t="shared" si="244"/>
        <v>1.7019833356607705</v>
      </c>
      <c r="E7624" s="3">
        <f t="shared" si="245"/>
        <v>278</v>
      </c>
      <c r="F7624">
        <v>102.119</v>
      </c>
      <c r="G7624">
        <v>0</v>
      </c>
    </row>
    <row r="7625" spans="1:7" x14ac:dyDescent="0.3">
      <c r="A7625" t="s">
        <v>7</v>
      </c>
      <c r="B7625" s="1">
        <v>45470.630581770834</v>
      </c>
      <c r="C7625" s="1">
        <v>45470.631030879631</v>
      </c>
      <c r="D7625" s="2">
        <f t="shared" si="244"/>
        <v>0.6467166671063751</v>
      </c>
      <c r="E7625" s="3">
        <f t="shared" si="245"/>
        <v>278</v>
      </c>
      <c r="F7625">
        <v>38.802</v>
      </c>
      <c r="G7625">
        <v>-10</v>
      </c>
    </row>
    <row r="7626" spans="1:7" x14ac:dyDescent="0.3">
      <c r="A7626" t="s">
        <v>7</v>
      </c>
      <c r="B7626" s="1">
        <v>45470.699674016207</v>
      </c>
      <c r="C7626" s="1">
        <v>45470.69990446759</v>
      </c>
      <c r="D7626" s="2">
        <f t="shared" si="244"/>
        <v>0.33184999250806868</v>
      </c>
      <c r="E7626" s="3">
        <f t="shared" si="245"/>
        <v>278</v>
      </c>
      <c r="F7626">
        <v>19.911000000000001</v>
      </c>
      <c r="G7626">
        <v>-20</v>
      </c>
    </row>
    <row r="7627" spans="1:7" x14ac:dyDescent="0.3">
      <c r="A7627" t="s">
        <v>6</v>
      </c>
      <c r="B7627" s="1">
        <v>45470.738405509263</v>
      </c>
      <c r="C7627" s="1">
        <v>45470.739505995371</v>
      </c>
      <c r="D7627" s="2">
        <f t="shared" si="244"/>
        <v>1.5846999955829233</v>
      </c>
      <c r="E7627" s="3">
        <f t="shared" si="245"/>
        <v>278</v>
      </c>
      <c r="F7627">
        <v>95.082999999999998</v>
      </c>
      <c r="G7627">
        <v>10</v>
      </c>
    </row>
    <row r="7628" spans="1:7" x14ac:dyDescent="0.3">
      <c r="A7628" t="s">
        <v>6</v>
      </c>
      <c r="B7628" s="1">
        <v>45470.806747569448</v>
      </c>
      <c r="C7628" s="1">
        <v>45470.807217326386</v>
      </c>
      <c r="D7628" s="2">
        <f t="shared" si="244"/>
        <v>0.6764499912969768</v>
      </c>
      <c r="E7628" s="3">
        <f t="shared" si="245"/>
        <v>278</v>
      </c>
      <c r="F7628">
        <v>40.587000000000003</v>
      </c>
      <c r="G7628">
        <v>-20</v>
      </c>
    </row>
    <row r="7629" spans="1:7" x14ac:dyDescent="0.3">
      <c r="A7629" t="s">
        <v>4</v>
      </c>
      <c r="B7629" s="1">
        <v>45470.901057187497</v>
      </c>
      <c r="C7629" s="1">
        <v>45470.902501759258</v>
      </c>
      <c r="D7629" s="2">
        <f t="shared" si="244"/>
        <v>2.0801833353471011</v>
      </c>
      <c r="E7629" s="3">
        <f t="shared" si="245"/>
        <v>278</v>
      </c>
      <c r="F7629">
        <v>124.81100000000001</v>
      </c>
      <c r="G7629">
        <v>-10</v>
      </c>
    </row>
    <row r="7630" spans="1:7" x14ac:dyDescent="0.3">
      <c r="A7630" t="s">
        <v>4</v>
      </c>
      <c r="B7630" s="1">
        <v>45470.901141909722</v>
      </c>
      <c r="C7630" s="1">
        <v>45470.902442870371</v>
      </c>
      <c r="D7630" s="2">
        <f t="shared" si="244"/>
        <v>1.87338333344087</v>
      </c>
      <c r="E7630" s="3">
        <f t="shared" si="245"/>
        <v>278</v>
      </c>
      <c r="F7630">
        <v>112.402</v>
      </c>
      <c r="G7630">
        <v>-20</v>
      </c>
    </row>
    <row r="7631" spans="1:7" x14ac:dyDescent="0.3">
      <c r="A7631" t="s">
        <v>4</v>
      </c>
      <c r="B7631" s="1">
        <v>45470.901953009263</v>
      </c>
      <c r="C7631" s="1">
        <v>45470.90245789352</v>
      </c>
      <c r="D7631" s="2">
        <f t="shared" si="244"/>
        <v>0.72703333105891943</v>
      </c>
      <c r="E7631" s="3">
        <f t="shared" si="245"/>
        <v>278</v>
      </c>
      <c r="F7631">
        <v>43.622</v>
      </c>
      <c r="G7631">
        <v>0</v>
      </c>
    </row>
    <row r="7632" spans="1:7" x14ac:dyDescent="0.3">
      <c r="A7632" t="s">
        <v>6</v>
      </c>
      <c r="B7632" s="1">
        <v>45471.078391087962</v>
      </c>
      <c r="C7632" s="1">
        <v>45471.078650520831</v>
      </c>
      <c r="D7632" s="2">
        <f t="shared" si="244"/>
        <v>0.37358333123847842</v>
      </c>
      <c r="E7632" s="3">
        <f t="shared" si="245"/>
        <v>279</v>
      </c>
      <c r="F7632">
        <v>22.414999999999999</v>
      </c>
      <c r="G7632">
        <v>-10</v>
      </c>
    </row>
    <row r="7633" spans="1:7" x14ac:dyDescent="0.3">
      <c r="A7633" t="s">
        <v>6</v>
      </c>
      <c r="B7633" s="1">
        <v>45471.078617766201</v>
      </c>
      <c r="C7633" s="1">
        <v>45471.07934517361</v>
      </c>
      <c r="D7633" s="2">
        <f t="shared" si="244"/>
        <v>1.0474666685331613</v>
      </c>
      <c r="E7633" s="3">
        <f t="shared" si="245"/>
        <v>279</v>
      </c>
      <c r="F7633">
        <v>62.847999999999999</v>
      </c>
      <c r="G7633">
        <v>-20</v>
      </c>
    </row>
    <row r="7634" spans="1:7" x14ac:dyDescent="0.3">
      <c r="A7634" t="s">
        <v>6</v>
      </c>
      <c r="B7634" s="1">
        <v>45471.146467766201</v>
      </c>
      <c r="C7634" s="1">
        <v>45471.147223888889</v>
      </c>
      <c r="D7634" s="2">
        <f t="shared" si="244"/>
        <v>1.0888166713993996</v>
      </c>
      <c r="E7634" s="3">
        <f t="shared" si="245"/>
        <v>279</v>
      </c>
      <c r="F7634">
        <v>65.328999999999994</v>
      </c>
      <c r="G7634">
        <v>20</v>
      </c>
    </row>
    <row r="7635" spans="1:7" x14ac:dyDescent="0.3">
      <c r="A7635" t="s">
        <v>6</v>
      </c>
      <c r="B7635" s="1">
        <v>45471.146914942132</v>
      </c>
      <c r="C7635" s="1">
        <v>45471.147712349535</v>
      </c>
      <c r="D7635" s="2">
        <f t="shared" si="244"/>
        <v>1.1482666607480496</v>
      </c>
      <c r="E7635" s="3">
        <f t="shared" si="245"/>
        <v>279</v>
      </c>
      <c r="F7635">
        <v>68.896000000000001</v>
      </c>
      <c r="G7635">
        <v>10</v>
      </c>
    </row>
    <row r="7636" spans="1:7" x14ac:dyDescent="0.3">
      <c r="A7636" t="s">
        <v>5</v>
      </c>
      <c r="B7636" s="1">
        <v>45471.154031203703</v>
      </c>
      <c r="C7636" s="1">
        <v>45471.154639803244</v>
      </c>
      <c r="D7636" s="2">
        <f t="shared" si="244"/>
        <v>0.87638333905488253</v>
      </c>
      <c r="E7636" s="3">
        <f t="shared" si="245"/>
        <v>279</v>
      </c>
      <c r="F7636">
        <v>52.582999999999998</v>
      </c>
      <c r="G7636">
        <v>10</v>
      </c>
    </row>
    <row r="7637" spans="1:7" x14ac:dyDescent="0.3">
      <c r="A7637" t="s">
        <v>7</v>
      </c>
      <c r="B7637" s="1">
        <v>45471.255221666666</v>
      </c>
      <c r="C7637" s="1">
        <v>45471.257010555557</v>
      </c>
      <c r="D7637" s="2">
        <f t="shared" si="244"/>
        <v>2.5760000024456531</v>
      </c>
      <c r="E7637" s="3">
        <f t="shared" si="245"/>
        <v>279</v>
      </c>
      <c r="F7637">
        <v>154.559</v>
      </c>
      <c r="G7637">
        <v>-20</v>
      </c>
    </row>
    <row r="7638" spans="1:7" x14ac:dyDescent="0.3">
      <c r="A7638" t="s">
        <v>7</v>
      </c>
      <c r="B7638" s="1">
        <v>45471.323436527775</v>
      </c>
      <c r="C7638" s="1">
        <v>45471.325132708334</v>
      </c>
      <c r="D7638" s="2">
        <f t="shared" si="244"/>
        <v>2.4425000057090074</v>
      </c>
      <c r="E7638" s="3">
        <f t="shared" si="245"/>
        <v>279</v>
      </c>
      <c r="F7638">
        <v>146.55000000000001</v>
      </c>
      <c r="G7638">
        <v>20</v>
      </c>
    </row>
    <row r="7639" spans="1:7" x14ac:dyDescent="0.3">
      <c r="A7639" t="s">
        <v>7</v>
      </c>
      <c r="B7639" s="1">
        <v>45471.323550624998</v>
      </c>
      <c r="C7639" s="1">
        <v>45471.325003680555</v>
      </c>
      <c r="D7639" s="2">
        <f t="shared" si="244"/>
        <v>2.0924000011291355</v>
      </c>
      <c r="E7639" s="3">
        <f t="shared" si="245"/>
        <v>279</v>
      </c>
      <c r="F7639">
        <v>125.544</v>
      </c>
      <c r="G7639">
        <v>10</v>
      </c>
    </row>
    <row r="7640" spans="1:7" x14ac:dyDescent="0.3">
      <c r="A7640" t="s">
        <v>7</v>
      </c>
      <c r="B7640" s="1">
        <v>45471.323800706021</v>
      </c>
      <c r="C7640" s="1">
        <v>45471.32474246528</v>
      </c>
      <c r="D7640" s="2">
        <f t="shared" si="244"/>
        <v>1.3561333331745118</v>
      </c>
      <c r="E7640" s="3">
        <f t="shared" si="245"/>
        <v>279</v>
      </c>
      <c r="F7640">
        <v>81.367999999999995</v>
      </c>
      <c r="G7640">
        <v>0</v>
      </c>
    </row>
    <row r="7641" spans="1:7" x14ac:dyDescent="0.3">
      <c r="A7641" t="s">
        <v>7</v>
      </c>
      <c r="B7641" s="1">
        <v>45471.391501365739</v>
      </c>
      <c r="C7641" s="1">
        <v>45471.3924275463</v>
      </c>
      <c r="D7641" s="2">
        <f t="shared" si="244"/>
        <v>1.333700007526204</v>
      </c>
      <c r="E7641" s="3">
        <f t="shared" si="245"/>
        <v>279</v>
      </c>
      <c r="F7641">
        <v>80.022000000000006</v>
      </c>
      <c r="G7641">
        <v>20</v>
      </c>
    </row>
    <row r="7642" spans="1:7" x14ac:dyDescent="0.3">
      <c r="A7642" t="s">
        <v>4</v>
      </c>
      <c r="B7642" s="1">
        <v>45471.46520702546</v>
      </c>
      <c r="C7642" s="1">
        <v>45471.466592893521</v>
      </c>
      <c r="D7642" s="2">
        <f t="shared" si="244"/>
        <v>1.9956500083208084</v>
      </c>
      <c r="E7642" s="3">
        <f t="shared" si="245"/>
        <v>279</v>
      </c>
      <c r="F7642">
        <v>119.739</v>
      </c>
      <c r="G7642">
        <v>20</v>
      </c>
    </row>
    <row r="7643" spans="1:7" x14ac:dyDescent="0.3">
      <c r="A7643" t="s">
        <v>4</v>
      </c>
      <c r="B7643" s="1">
        <v>45471.465217696757</v>
      </c>
      <c r="C7643" s="1">
        <v>45471.466507731478</v>
      </c>
      <c r="D7643" s="2">
        <f t="shared" si="244"/>
        <v>1.8576499982737005</v>
      </c>
      <c r="E7643" s="3">
        <f t="shared" si="245"/>
        <v>279</v>
      </c>
      <c r="F7643">
        <v>111.459</v>
      </c>
      <c r="G7643">
        <v>10</v>
      </c>
    </row>
    <row r="7644" spans="1:7" x14ac:dyDescent="0.3">
      <c r="A7644" t="s">
        <v>4</v>
      </c>
      <c r="B7644" s="1">
        <v>45471.465334166664</v>
      </c>
      <c r="C7644" s="1">
        <v>45471.466509976854</v>
      </c>
      <c r="D7644" s="2">
        <f t="shared" si="244"/>
        <v>1.6931666736491024</v>
      </c>
      <c r="E7644" s="3">
        <f t="shared" si="245"/>
        <v>279</v>
      </c>
      <c r="F7644">
        <v>101.59</v>
      </c>
      <c r="G7644">
        <v>0</v>
      </c>
    </row>
    <row r="7645" spans="1:7" x14ac:dyDescent="0.3">
      <c r="A7645" t="s">
        <v>4</v>
      </c>
      <c r="B7645" s="1">
        <v>45471.465610937499</v>
      </c>
      <c r="C7645" s="1">
        <v>45471.466258067128</v>
      </c>
      <c r="D7645" s="2">
        <f t="shared" si="244"/>
        <v>0.93186666606925428</v>
      </c>
      <c r="E7645" s="3">
        <f t="shared" si="245"/>
        <v>279</v>
      </c>
      <c r="F7645">
        <v>55.911999999999999</v>
      </c>
      <c r="G7645">
        <v>-10</v>
      </c>
    </row>
    <row r="7646" spans="1:7" x14ac:dyDescent="0.3">
      <c r="A7646" t="s">
        <v>7</v>
      </c>
      <c r="B7646" s="1">
        <v>45471.593390729169</v>
      </c>
      <c r="C7646" s="1">
        <v>45471.595121331018</v>
      </c>
      <c r="D7646" s="2">
        <f t="shared" si="244"/>
        <v>2.4920666625257581</v>
      </c>
      <c r="E7646" s="3">
        <f t="shared" si="245"/>
        <v>279</v>
      </c>
      <c r="F7646">
        <v>149.524</v>
      </c>
      <c r="G7646">
        <v>20</v>
      </c>
    </row>
    <row r="7647" spans="1:7" x14ac:dyDescent="0.3">
      <c r="A7647" t="s">
        <v>7</v>
      </c>
      <c r="B7647" s="1">
        <v>45471.593912800927</v>
      </c>
      <c r="C7647" s="1">
        <v>45471.594614108799</v>
      </c>
      <c r="D7647" s="2">
        <f t="shared" si="244"/>
        <v>1.0098833357915282</v>
      </c>
      <c r="E7647" s="3">
        <f t="shared" si="245"/>
        <v>279</v>
      </c>
      <c r="F7647">
        <v>60.593000000000004</v>
      </c>
      <c r="G7647">
        <v>10</v>
      </c>
    </row>
    <row r="7648" spans="1:7" x14ac:dyDescent="0.3">
      <c r="A7648" t="s">
        <v>5</v>
      </c>
      <c r="B7648" s="1">
        <v>45471.62534677083</v>
      </c>
      <c r="C7648" s="1">
        <v>45471.626527627312</v>
      </c>
      <c r="D7648" s="2">
        <f t="shared" si="244"/>
        <v>1.7004333331715316</v>
      </c>
      <c r="E7648" s="3">
        <f t="shared" si="245"/>
        <v>279</v>
      </c>
      <c r="F7648">
        <v>102.026</v>
      </c>
      <c r="G7648">
        <v>20</v>
      </c>
    </row>
    <row r="7649" spans="1:7" x14ac:dyDescent="0.3">
      <c r="A7649" t="s">
        <v>5</v>
      </c>
      <c r="B7649" s="1">
        <v>45471.625851666664</v>
      </c>
      <c r="C7649" s="1">
        <v>45471.626490115741</v>
      </c>
      <c r="D7649" s="2">
        <f t="shared" si="244"/>
        <v>0.91936667100526392</v>
      </c>
      <c r="E7649" s="3">
        <f t="shared" si="245"/>
        <v>279</v>
      </c>
      <c r="F7649">
        <v>55.161999999999999</v>
      </c>
      <c r="G7649">
        <v>10</v>
      </c>
    </row>
    <row r="7650" spans="1:7" x14ac:dyDescent="0.3">
      <c r="A7650" t="s">
        <v>7</v>
      </c>
      <c r="B7650" s="1">
        <v>45471.661471631945</v>
      </c>
      <c r="C7650" s="1">
        <v>45471.662939108799</v>
      </c>
      <c r="D7650" s="2">
        <f t="shared" si="244"/>
        <v>2.1131666691508144</v>
      </c>
      <c r="E7650" s="3">
        <f t="shared" si="245"/>
        <v>279</v>
      </c>
      <c r="F7650">
        <v>126.79</v>
      </c>
      <c r="G7650">
        <v>-10</v>
      </c>
    </row>
    <row r="7651" spans="1:7" x14ac:dyDescent="0.3">
      <c r="A7651" t="s">
        <v>7</v>
      </c>
      <c r="B7651" s="1">
        <v>45471.661537442131</v>
      </c>
      <c r="C7651" s="1">
        <v>45471.662886365739</v>
      </c>
      <c r="D7651" s="2">
        <f t="shared" si="244"/>
        <v>1.9424499955493957</v>
      </c>
      <c r="E7651" s="3">
        <f t="shared" si="245"/>
        <v>279</v>
      </c>
      <c r="F7651">
        <v>116.547</v>
      </c>
      <c r="G7651">
        <v>-20</v>
      </c>
    </row>
    <row r="7652" spans="1:7" x14ac:dyDescent="0.3">
      <c r="A7652" t="s">
        <v>7</v>
      </c>
      <c r="B7652" s="1">
        <v>45471.662053680557</v>
      </c>
      <c r="C7652" s="1">
        <v>45471.662889432868</v>
      </c>
      <c r="D7652" s="2">
        <f t="shared" si="244"/>
        <v>1.2034833279903978</v>
      </c>
      <c r="E7652" s="3">
        <f t="shared" si="245"/>
        <v>279</v>
      </c>
      <c r="F7652">
        <v>72.207999999999998</v>
      </c>
      <c r="G7652">
        <v>0</v>
      </c>
    </row>
    <row r="7653" spans="1:7" x14ac:dyDescent="0.3">
      <c r="A7653" t="s">
        <v>6</v>
      </c>
      <c r="B7653" s="1">
        <v>45471.701388865738</v>
      </c>
      <c r="C7653" s="1">
        <v>45471.702701365743</v>
      </c>
      <c r="D7653" s="2">
        <f t="shared" si="244"/>
        <v>1.8900000059511513</v>
      </c>
      <c r="E7653" s="3">
        <f t="shared" si="245"/>
        <v>279</v>
      </c>
      <c r="F7653">
        <v>113.4</v>
      </c>
      <c r="G7653">
        <v>20</v>
      </c>
    </row>
    <row r="7654" spans="1:7" x14ac:dyDescent="0.3">
      <c r="A7654" t="s">
        <v>6</v>
      </c>
      <c r="B7654" s="1">
        <v>45471.769938993057</v>
      </c>
      <c r="C7654" s="1">
        <v>45471.770048148152</v>
      </c>
      <c r="D7654" s="2">
        <f t="shared" si="244"/>
        <v>0.15718333655968308</v>
      </c>
      <c r="E7654" s="3">
        <f t="shared" si="245"/>
        <v>279</v>
      </c>
      <c r="F7654">
        <v>9.4309999999999992</v>
      </c>
      <c r="G7654">
        <v>0</v>
      </c>
    </row>
    <row r="7655" spans="1:7" x14ac:dyDescent="0.3">
      <c r="A7655" t="s">
        <v>6</v>
      </c>
      <c r="B7655" s="1">
        <v>45471.770300914352</v>
      </c>
      <c r="C7655" s="1">
        <v>45471.770732048608</v>
      </c>
      <c r="D7655" s="2">
        <f t="shared" si="244"/>
        <v>0.62083332915790379</v>
      </c>
      <c r="E7655" s="3">
        <f t="shared" si="245"/>
        <v>279</v>
      </c>
      <c r="F7655">
        <v>37.25</v>
      </c>
      <c r="G7655">
        <v>-10</v>
      </c>
    </row>
    <row r="7656" spans="1:7" x14ac:dyDescent="0.3">
      <c r="A7656" t="s">
        <v>4</v>
      </c>
      <c r="B7656" s="1">
        <v>45471.864503078701</v>
      </c>
      <c r="C7656" s="1">
        <v>45471.865904398146</v>
      </c>
      <c r="D7656" s="2">
        <f t="shared" si="244"/>
        <v>2.0179000007919967</v>
      </c>
      <c r="E7656" s="3">
        <f t="shared" si="245"/>
        <v>279</v>
      </c>
      <c r="F7656">
        <v>121.074</v>
      </c>
      <c r="G7656">
        <v>20</v>
      </c>
    </row>
    <row r="7657" spans="1:7" x14ac:dyDescent="0.3">
      <c r="A7657" t="s">
        <v>6</v>
      </c>
      <c r="B7657" s="1">
        <v>45472.109938009256</v>
      </c>
      <c r="C7657" s="1">
        <v>45472.110862210648</v>
      </c>
      <c r="D7657" s="2">
        <f t="shared" si="244"/>
        <v>1.3308500032871962</v>
      </c>
      <c r="E7657" s="3">
        <f t="shared" si="245"/>
        <v>280</v>
      </c>
      <c r="F7657">
        <v>79.850999999999999</v>
      </c>
      <c r="G7657">
        <v>0</v>
      </c>
    </row>
    <row r="7658" spans="1:7" x14ac:dyDescent="0.3">
      <c r="A7658" t="s">
        <v>6</v>
      </c>
      <c r="B7658" s="1">
        <v>45472.178397025462</v>
      </c>
      <c r="C7658" s="1">
        <v>45472.179528541667</v>
      </c>
      <c r="D7658" s="2">
        <f t="shared" si="244"/>
        <v>1.6293833346571773</v>
      </c>
      <c r="E7658" s="3">
        <f t="shared" si="245"/>
        <v>280</v>
      </c>
      <c r="F7658">
        <v>97.763000000000005</v>
      </c>
      <c r="G7658">
        <v>20</v>
      </c>
    </row>
    <row r="7659" spans="1:7" x14ac:dyDescent="0.3">
      <c r="A7659" t="s">
        <v>5</v>
      </c>
      <c r="B7659" s="1">
        <v>45472.185484386573</v>
      </c>
      <c r="C7659" s="1">
        <v>45472.18622275463</v>
      </c>
      <c r="D7659" s="2">
        <f t="shared" si="244"/>
        <v>1.0632500017527491</v>
      </c>
      <c r="E7659" s="3">
        <f t="shared" si="245"/>
        <v>280</v>
      </c>
      <c r="F7659">
        <v>63.795000000000002</v>
      </c>
      <c r="G7659">
        <v>-20</v>
      </c>
    </row>
    <row r="7660" spans="1:7" x14ac:dyDescent="0.3">
      <c r="A7660" t="s">
        <v>7</v>
      </c>
      <c r="B7660" s="1">
        <v>45472.286908344904</v>
      </c>
      <c r="C7660" s="1">
        <v>45472.288341550928</v>
      </c>
      <c r="D7660" s="2">
        <f t="shared" si="244"/>
        <v>2.063816674053669</v>
      </c>
      <c r="E7660" s="3">
        <f t="shared" si="245"/>
        <v>280</v>
      </c>
      <c r="F7660">
        <v>123.828</v>
      </c>
      <c r="G7660">
        <v>-10</v>
      </c>
    </row>
    <row r="7661" spans="1:7" x14ac:dyDescent="0.3">
      <c r="A7661" t="s">
        <v>7</v>
      </c>
      <c r="B7661" s="1">
        <v>45472.286933055555</v>
      </c>
      <c r="C7661" s="1">
        <v>45472.288330520831</v>
      </c>
      <c r="D7661" s="2">
        <f t="shared" si="244"/>
        <v>2.0123499969486147</v>
      </c>
      <c r="E7661" s="3">
        <f t="shared" si="245"/>
        <v>280</v>
      </c>
      <c r="F7661">
        <v>120.741</v>
      </c>
      <c r="G7661">
        <v>0</v>
      </c>
    </row>
    <row r="7662" spans="1:7" x14ac:dyDescent="0.3">
      <c r="A7662" t="s">
        <v>7</v>
      </c>
      <c r="B7662" s="1">
        <v>45472.286987118059</v>
      </c>
      <c r="C7662" s="1">
        <v>45472.288250995371</v>
      </c>
      <c r="D7662" s="2">
        <f t="shared" si="244"/>
        <v>1.8199833284597844</v>
      </c>
      <c r="E7662" s="3">
        <f t="shared" si="245"/>
        <v>280</v>
      </c>
      <c r="F7662">
        <v>109.2</v>
      </c>
      <c r="G7662">
        <v>-20</v>
      </c>
    </row>
    <row r="7663" spans="1:7" x14ac:dyDescent="0.3">
      <c r="A7663" t="s">
        <v>7</v>
      </c>
      <c r="B7663" s="1">
        <v>45472.354704398145</v>
      </c>
      <c r="C7663" s="1">
        <v>45472.356404270831</v>
      </c>
      <c r="D7663" s="2">
        <f t="shared" si="244"/>
        <v>2.4478166678454727</v>
      </c>
      <c r="E7663" s="3">
        <f t="shared" si="245"/>
        <v>280</v>
      </c>
      <c r="F7663">
        <v>146.869</v>
      </c>
      <c r="G7663">
        <v>20</v>
      </c>
    </row>
    <row r="7664" spans="1:7" x14ac:dyDescent="0.3">
      <c r="A7664" t="s">
        <v>7</v>
      </c>
      <c r="B7664" s="1">
        <v>45472.355297094909</v>
      </c>
      <c r="C7664" s="1">
        <v>45472.355798657409</v>
      </c>
      <c r="D7664" s="2">
        <f t="shared" si="244"/>
        <v>0.7222499989438802</v>
      </c>
      <c r="E7664" s="3">
        <f t="shared" si="245"/>
        <v>280</v>
      </c>
      <c r="F7664">
        <v>43.335000000000001</v>
      </c>
      <c r="G7664">
        <v>10</v>
      </c>
    </row>
    <row r="7665" spans="1:7" x14ac:dyDescent="0.3">
      <c r="A7665" t="s">
        <v>4</v>
      </c>
      <c r="B7665" s="1">
        <v>45472.49706105324</v>
      </c>
      <c r="C7665" s="1">
        <v>45472.497326354169</v>
      </c>
      <c r="D7665" s="2">
        <f t="shared" si="244"/>
        <v>0.38203333737328649</v>
      </c>
      <c r="E7665" s="3">
        <f t="shared" si="245"/>
        <v>280</v>
      </c>
      <c r="F7665">
        <v>22.920999999999999</v>
      </c>
      <c r="G7665">
        <v>20</v>
      </c>
    </row>
    <row r="7666" spans="1:7" x14ac:dyDescent="0.3">
      <c r="A7666" t="s">
        <v>7</v>
      </c>
      <c r="B7666" s="1">
        <v>45472.557322812499</v>
      </c>
      <c r="C7666" s="1">
        <v>45472.558353680557</v>
      </c>
      <c r="D7666" s="2">
        <f t="shared" si="244"/>
        <v>1.4844500028993934</v>
      </c>
      <c r="E7666" s="3">
        <f t="shared" si="245"/>
        <v>280</v>
      </c>
      <c r="F7666">
        <v>89.066000000000003</v>
      </c>
      <c r="G7666">
        <v>20</v>
      </c>
    </row>
    <row r="7667" spans="1:7" x14ac:dyDescent="0.3">
      <c r="A7667" t="s">
        <v>5</v>
      </c>
      <c r="B7667" s="1">
        <v>45472.588722337961</v>
      </c>
      <c r="C7667" s="1">
        <v>45472.588785717591</v>
      </c>
      <c r="D7667" s="2">
        <f t="shared" si="244"/>
        <v>9.1266667004674673E-2</v>
      </c>
      <c r="E7667" s="3">
        <f t="shared" si="245"/>
        <v>280</v>
      </c>
      <c r="F7667">
        <v>5.476</v>
      </c>
      <c r="G7667">
        <v>-10</v>
      </c>
    </row>
    <row r="7668" spans="1:7" x14ac:dyDescent="0.3">
      <c r="A7668" t="s">
        <v>5</v>
      </c>
      <c r="B7668" s="1">
        <v>45472.588830995373</v>
      </c>
      <c r="C7668" s="1">
        <v>45472.589728078703</v>
      </c>
      <c r="D7668" s="2">
        <f t="shared" si="244"/>
        <v>1.2917999946512282</v>
      </c>
      <c r="E7668" s="3">
        <f t="shared" si="245"/>
        <v>280</v>
      </c>
      <c r="F7668">
        <v>77.507999999999996</v>
      </c>
      <c r="G7668">
        <v>-20</v>
      </c>
    </row>
    <row r="7669" spans="1:7" x14ac:dyDescent="0.3">
      <c r="A7669" t="s">
        <v>7</v>
      </c>
      <c r="B7669" s="1">
        <v>45472.62469877315</v>
      </c>
      <c r="C7669" s="1">
        <v>45472.626371342594</v>
      </c>
      <c r="D7669" s="2">
        <f t="shared" si="244"/>
        <v>2.4084999994374812</v>
      </c>
      <c r="E7669" s="3">
        <f t="shared" si="245"/>
        <v>280</v>
      </c>
      <c r="F7669">
        <v>144.511</v>
      </c>
      <c r="G7669">
        <v>20</v>
      </c>
    </row>
    <row r="7670" spans="1:7" x14ac:dyDescent="0.3">
      <c r="A7670" t="s">
        <v>7</v>
      </c>
      <c r="B7670" s="1">
        <v>45472.624803252314</v>
      </c>
      <c r="C7670" s="1">
        <v>45472.626282037039</v>
      </c>
      <c r="D7670" s="2">
        <f t="shared" si="244"/>
        <v>2.1294500038493425</v>
      </c>
      <c r="E7670" s="3">
        <f t="shared" si="245"/>
        <v>280</v>
      </c>
      <c r="F7670">
        <v>127.768</v>
      </c>
      <c r="G7670">
        <v>10</v>
      </c>
    </row>
    <row r="7671" spans="1:7" x14ac:dyDescent="0.3">
      <c r="A7671" t="s">
        <v>7</v>
      </c>
      <c r="B7671" s="1">
        <v>45472.625029502313</v>
      </c>
      <c r="C7671" s="1">
        <v>45472.626068055557</v>
      </c>
      <c r="D7671" s="2">
        <f t="shared" si="244"/>
        <v>1.4955166715662926</v>
      </c>
      <c r="E7671" s="3">
        <f t="shared" si="245"/>
        <v>280</v>
      </c>
      <c r="F7671">
        <v>89.730999999999995</v>
      </c>
      <c r="G7671">
        <v>0</v>
      </c>
    </row>
    <row r="7672" spans="1:7" x14ac:dyDescent="0.3">
      <c r="A7672" t="s">
        <v>7</v>
      </c>
      <c r="B7672" s="1">
        <v>45472.694068495373</v>
      </c>
      <c r="C7672" s="1">
        <v>45472.694622025461</v>
      </c>
      <c r="D7672" s="2">
        <f t="shared" si="244"/>
        <v>0.79708332661539316</v>
      </c>
      <c r="E7672" s="3">
        <f t="shared" si="245"/>
        <v>280</v>
      </c>
      <c r="F7672">
        <v>47.825000000000003</v>
      </c>
      <c r="G7672">
        <v>-20</v>
      </c>
    </row>
    <row r="7673" spans="1:7" x14ac:dyDescent="0.3">
      <c r="A7673" t="s">
        <v>6</v>
      </c>
      <c r="B7673" s="1">
        <v>45472.733179097224</v>
      </c>
      <c r="C7673" s="1">
        <v>45472.734180543979</v>
      </c>
      <c r="D7673" s="2">
        <f t="shared" si="244"/>
        <v>1.4420833275653422</v>
      </c>
      <c r="E7673" s="3">
        <f t="shared" si="245"/>
        <v>280</v>
      </c>
      <c r="F7673">
        <v>86.524000000000001</v>
      </c>
      <c r="G7673">
        <v>10</v>
      </c>
    </row>
    <row r="7674" spans="1:7" x14ac:dyDescent="0.3">
      <c r="A7674" t="s">
        <v>6</v>
      </c>
      <c r="B7674" s="1">
        <v>45472.801540752313</v>
      </c>
      <c r="C7674" s="1">
        <v>45472.80242871528</v>
      </c>
      <c r="D7674" s="2">
        <f t="shared" si="244"/>
        <v>1.2786666734609753</v>
      </c>
      <c r="E7674" s="3">
        <f t="shared" si="245"/>
        <v>280</v>
      </c>
      <c r="F7674">
        <v>76.72</v>
      </c>
      <c r="G7674">
        <v>-20</v>
      </c>
    </row>
    <row r="7675" spans="1:7" x14ac:dyDescent="0.3">
      <c r="A7675" t="s">
        <v>4</v>
      </c>
      <c r="B7675" s="1">
        <v>45472.895882928242</v>
      </c>
      <c r="C7675" s="1">
        <v>45472.897151608799</v>
      </c>
      <c r="D7675" s="2">
        <f t="shared" si="244"/>
        <v>1.8269000016152859</v>
      </c>
      <c r="E7675" s="3">
        <f t="shared" si="245"/>
        <v>280</v>
      </c>
      <c r="F7675">
        <v>109.614</v>
      </c>
      <c r="G7675">
        <v>-10</v>
      </c>
    </row>
    <row r="7676" spans="1:7" x14ac:dyDescent="0.3">
      <c r="A7676" t="s">
        <v>4</v>
      </c>
      <c r="B7676" s="1">
        <v>45472.895929293983</v>
      </c>
      <c r="C7676" s="1">
        <v>45472.897211909723</v>
      </c>
      <c r="D7676" s="2">
        <f t="shared" si="244"/>
        <v>1.8469666654709727</v>
      </c>
      <c r="E7676" s="3">
        <f t="shared" si="245"/>
        <v>280</v>
      </c>
      <c r="F7676">
        <v>110.819</v>
      </c>
      <c r="G7676">
        <v>0</v>
      </c>
    </row>
    <row r="7677" spans="1:7" x14ac:dyDescent="0.3">
      <c r="A7677" t="s">
        <v>4</v>
      </c>
      <c r="B7677" s="1">
        <v>45472.896089814814</v>
      </c>
      <c r="C7677" s="1">
        <v>45472.896963321757</v>
      </c>
      <c r="D7677" s="2">
        <f t="shared" si="244"/>
        <v>1.2578499969094992</v>
      </c>
      <c r="E7677" s="3">
        <f t="shared" si="245"/>
        <v>280</v>
      </c>
      <c r="F7677">
        <v>75.471000000000004</v>
      </c>
      <c r="G7677">
        <v>-20</v>
      </c>
    </row>
    <row r="7678" spans="1:7" x14ac:dyDescent="0.3">
      <c r="A7678" t="s">
        <v>4</v>
      </c>
      <c r="B7678" s="1">
        <v>45472.896776134257</v>
      </c>
      <c r="C7678" s="1">
        <v>45472.897174050922</v>
      </c>
      <c r="D7678" s="2">
        <f t="shared" si="244"/>
        <v>0.57299999753013253</v>
      </c>
      <c r="E7678" s="3">
        <f t="shared" si="245"/>
        <v>280</v>
      </c>
      <c r="F7678">
        <v>34.381</v>
      </c>
      <c r="G7678">
        <v>10</v>
      </c>
    </row>
    <row r="7679" spans="1:7" x14ac:dyDescent="0.3">
      <c r="A7679" t="s">
        <v>6</v>
      </c>
      <c r="B7679" s="1">
        <v>45473.073085902775</v>
      </c>
      <c r="C7679" s="1">
        <v>45473.073152337965</v>
      </c>
      <c r="D7679" s="2">
        <f t="shared" si="244"/>
        <v>9.5666673732921481E-2</v>
      </c>
      <c r="E7679" s="3">
        <f t="shared" si="245"/>
        <v>281</v>
      </c>
      <c r="F7679">
        <v>5.7409999999999997</v>
      </c>
      <c r="G7679">
        <v>-10</v>
      </c>
    </row>
    <row r="7680" spans="1:7" x14ac:dyDescent="0.3">
      <c r="A7680" t="s">
        <v>6</v>
      </c>
      <c r="B7680" s="1">
        <v>45473.073266064814</v>
      </c>
      <c r="C7680" s="1">
        <v>45473.074153252317</v>
      </c>
      <c r="D7680" s="2">
        <f t="shared" si="244"/>
        <v>1.2775500048883259</v>
      </c>
      <c r="E7680" s="3">
        <f t="shared" si="245"/>
        <v>281</v>
      </c>
      <c r="F7680">
        <v>76.653999999999996</v>
      </c>
      <c r="G7680">
        <v>-20</v>
      </c>
    </row>
    <row r="7681" spans="1:7" x14ac:dyDescent="0.3">
      <c r="A7681" t="s">
        <v>6</v>
      </c>
      <c r="B7681" s="1">
        <v>45473.141158472223</v>
      </c>
      <c r="C7681" s="1">
        <v>45473.141403136571</v>
      </c>
      <c r="D7681" s="2">
        <f t="shared" si="244"/>
        <v>0.35231666173785925</v>
      </c>
      <c r="E7681" s="3">
        <f t="shared" si="245"/>
        <v>281</v>
      </c>
      <c r="F7681">
        <v>21.138999999999999</v>
      </c>
      <c r="G7681">
        <v>20</v>
      </c>
    </row>
    <row r="7682" spans="1:7" x14ac:dyDescent="0.3">
      <c r="A7682" t="s">
        <v>6</v>
      </c>
      <c r="B7682" s="1">
        <v>45473.141519895835</v>
      </c>
      <c r="C7682" s="1">
        <v>45473.142513182873</v>
      </c>
      <c r="D7682" s="2">
        <f t="shared" si="244"/>
        <v>1.4303333347197622</v>
      </c>
      <c r="E7682" s="3">
        <f t="shared" si="245"/>
        <v>281</v>
      </c>
      <c r="F7682">
        <v>85.82</v>
      </c>
      <c r="G7682">
        <v>10</v>
      </c>
    </row>
    <row r="7683" spans="1:7" x14ac:dyDescent="0.3">
      <c r="A7683" t="s">
        <v>5</v>
      </c>
      <c r="B7683" s="1">
        <v>45473.148295694446</v>
      </c>
      <c r="C7683" s="1">
        <v>45473.149484652778</v>
      </c>
      <c r="D7683" s="2">
        <f t="shared" ref="D7683:D7746" si="246">(C7683-B7683)*1440</f>
        <v>1.7120999994222075</v>
      </c>
      <c r="E7683" s="3">
        <f t="shared" ref="E7683:E7746" si="247">FLOOR((B7683-$N$2),1)</f>
        <v>281</v>
      </c>
      <c r="F7683">
        <v>102.72499999999999</v>
      </c>
      <c r="G7683">
        <v>20</v>
      </c>
    </row>
    <row r="7684" spans="1:7" x14ac:dyDescent="0.3">
      <c r="A7684" t="s">
        <v>7</v>
      </c>
      <c r="B7684" s="1">
        <v>45473.249934259256</v>
      </c>
      <c r="C7684" s="1">
        <v>45473.249955879626</v>
      </c>
      <c r="D7684" s="2">
        <f t="shared" si="246"/>
        <v>3.1133332522585988E-2</v>
      </c>
      <c r="E7684" s="3">
        <f t="shared" si="247"/>
        <v>281</v>
      </c>
      <c r="F7684">
        <v>1.8680000000000001</v>
      </c>
      <c r="G7684">
        <v>-20</v>
      </c>
    </row>
    <row r="7685" spans="1:7" x14ac:dyDescent="0.3">
      <c r="A7685" t="s">
        <v>7</v>
      </c>
      <c r="B7685" s="1">
        <v>45473.250929699076</v>
      </c>
      <c r="C7685" s="1">
        <v>45473.251714328704</v>
      </c>
      <c r="D7685" s="2">
        <f t="shared" si="246"/>
        <v>1.1298666649963707</v>
      </c>
      <c r="E7685" s="3">
        <f t="shared" si="247"/>
        <v>281</v>
      </c>
      <c r="F7685">
        <v>67.790999999999997</v>
      </c>
      <c r="G7685">
        <v>-20</v>
      </c>
    </row>
    <row r="7686" spans="1:7" x14ac:dyDescent="0.3">
      <c r="A7686" t="s">
        <v>7</v>
      </c>
      <c r="B7686" s="1">
        <v>45473.318215451392</v>
      </c>
      <c r="C7686" s="1">
        <v>45473.319848599538</v>
      </c>
      <c r="D7686" s="2">
        <f t="shared" si="246"/>
        <v>2.351733329705894</v>
      </c>
      <c r="E7686" s="3">
        <f t="shared" si="247"/>
        <v>281</v>
      </c>
      <c r="F7686">
        <v>141.10400000000001</v>
      </c>
      <c r="G7686">
        <v>20</v>
      </c>
    </row>
    <row r="7687" spans="1:7" x14ac:dyDescent="0.3">
      <c r="A7687" t="s">
        <v>7</v>
      </c>
      <c r="B7687" s="1">
        <v>45473.318282060187</v>
      </c>
      <c r="C7687" s="1">
        <v>45473.31976741898</v>
      </c>
      <c r="D7687" s="2">
        <f t="shared" si="246"/>
        <v>2.1389166614972055</v>
      </c>
      <c r="E7687" s="3">
        <f t="shared" si="247"/>
        <v>281</v>
      </c>
      <c r="F7687">
        <v>128.33500000000001</v>
      </c>
      <c r="G7687">
        <v>10</v>
      </c>
    </row>
    <row r="7688" spans="1:7" x14ac:dyDescent="0.3">
      <c r="A7688" t="s">
        <v>7</v>
      </c>
      <c r="B7688" s="1">
        <v>45473.318465393517</v>
      </c>
      <c r="C7688" s="1">
        <v>45473.319572280096</v>
      </c>
      <c r="D7688" s="2">
        <f t="shared" si="246"/>
        <v>1.5939166734460741</v>
      </c>
      <c r="E7688" s="3">
        <f t="shared" si="247"/>
        <v>281</v>
      </c>
      <c r="F7688">
        <v>95.635000000000005</v>
      </c>
      <c r="G7688">
        <v>0</v>
      </c>
    </row>
    <row r="7689" spans="1:7" x14ac:dyDescent="0.3">
      <c r="A7689" t="s">
        <v>7</v>
      </c>
      <c r="B7689" s="1">
        <v>45473.386192164355</v>
      </c>
      <c r="C7689" s="1">
        <v>45473.387290150466</v>
      </c>
      <c r="D7689" s="2">
        <f t="shared" si="246"/>
        <v>1.5810999996028841</v>
      </c>
      <c r="E7689" s="3">
        <f t="shared" si="247"/>
        <v>281</v>
      </c>
      <c r="F7689">
        <v>94.864999999999995</v>
      </c>
      <c r="G7689">
        <v>20</v>
      </c>
    </row>
    <row r="7690" spans="1:7" x14ac:dyDescent="0.3">
      <c r="A7690" t="s">
        <v>4</v>
      </c>
      <c r="B7690" s="1">
        <v>45473.459991967589</v>
      </c>
      <c r="C7690" s="1">
        <v>45473.461412685188</v>
      </c>
      <c r="D7690" s="2">
        <f t="shared" si="246"/>
        <v>2.0458333427086473</v>
      </c>
      <c r="E7690" s="3">
        <f t="shared" si="247"/>
        <v>281</v>
      </c>
      <c r="F7690">
        <v>122.751</v>
      </c>
      <c r="G7690">
        <v>10</v>
      </c>
    </row>
    <row r="7691" spans="1:7" x14ac:dyDescent="0.3">
      <c r="A7691" t="s">
        <v>4</v>
      </c>
      <c r="B7691" s="1">
        <v>45473.460001458334</v>
      </c>
      <c r="C7691" s="1">
        <v>45473.461375393519</v>
      </c>
      <c r="D7691" s="2">
        <f t="shared" si="246"/>
        <v>1.9784666667692363</v>
      </c>
      <c r="E7691" s="3">
        <f t="shared" si="247"/>
        <v>281</v>
      </c>
      <c r="F7691">
        <v>118.708</v>
      </c>
      <c r="G7691">
        <v>0</v>
      </c>
    </row>
    <row r="7692" spans="1:7" x14ac:dyDescent="0.3">
      <c r="A7692" t="s">
        <v>4</v>
      </c>
      <c r="B7692" s="1">
        <v>45473.46011428241</v>
      </c>
      <c r="C7692" s="1">
        <v>45473.461238923614</v>
      </c>
      <c r="D7692" s="2">
        <f t="shared" si="246"/>
        <v>1.6194833326153457</v>
      </c>
      <c r="E7692" s="3">
        <f t="shared" si="247"/>
        <v>281</v>
      </c>
      <c r="F7692">
        <v>97.168999999999997</v>
      </c>
      <c r="G7692">
        <v>-10</v>
      </c>
    </row>
    <row r="7693" spans="1:7" x14ac:dyDescent="0.3">
      <c r="A7693" t="s">
        <v>4</v>
      </c>
      <c r="B7693" s="1">
        <v>45473.460407106482</v>
      </c>
      <c r="C7693" s="1">
        <v>45473.460931365742</v>
      </c>
      <c r="D7693" s="2">
        <f t="shared" si="246"/>
        <v>0.75493333395570517</v>
      </c>
      <c r="E7693" s="3">
        <f t="shared" si="247"/>
        <v>281</v>
      </c>
      <c r="F7693">
        <v>45.295000000000002</v>
      </c>
      <c r="G7693">
        <v>-20</v>
      </c>
    </row>
    <row r="7694" spans="1:7" x14ac:dyDescent="0.3">
      <c r="A7694" t="s">
        <v>4</v>
      </c>
      <c r="B7694" s="1">
        <v>45473.460465266202</v>
      </c>
      <c r="C7694" s="1">
        <v>45473.460836180559</v>
      </c>
      <c r="D7694" s="2">
        <f t="shared" si="246"/>
        <v>0.53411667351610959</v>
      </c>
      <c r="E7694" s="3">
        <f t="shared" si="247"/>
        <v>281</v>
      </c>
      <c r="F7694">
        <v>32.046999999999997</v>
      </c>
      <c r="G7694">
        <v>20</v>
      </c>
    </row>
    <row r="7695" spans="1:7" x14ac:dyDescent="0.3">
      <c r="A7695" t="s">
        <v>7</v>
      </c>
      <c r="B7695" s="1">
        <v>45473.588179583334</v>
      </c>
      <c r="C7695" s="1">
        <v>45473.589861261571</v>
      </c>
      <c r="D7695" s="2">
        <f t="shared" si="246"/>
        <v>2.4216166615951806</v>
      </c>
      <c r="E7695" s="3">
        <f t="shared" si="247"/>
        <v>281</v>
      </c>
      <c r="F7695">
        <v>145.29599999999999</v>
      </c>
      <c r="G7695">
        <v>20</v>
      </c>
    </row>
    <row r="7696" spans="1:7" x14ac:dyDescent="0.3">
      <c r="A7696" t="s">
        <v>7</v>
      </c>
      <c r="B7696" s="1">
        <v>45473.58892224537</v>
      </c>
      <c r="C7696" s="1">
        <v>45473.589132962959</v>
      </c>
      <c r="D7696" s="2">
        <f t="shared" si="246"/>
        <v>0.30343332909978926</v>
      </c>
      <c r="E7696" s="3">
        <f t="shared" si="247"/>
        <v>281</v>
      </c>
      <c r="F7696">
        <v>18.206</v>
      </c>
      <c r="G7696">
        <v>10</v>
      </c>
    </row>
    <row r="7697" spans="1:7" x14ac:dyDescent="0.3">
      <c r="A7697" t="s">
        <v>5</v>
      </c>
      <c r="B7697" s="1">
        <v>45473.620030300925</v>
      </c>
      <c r="C7697" s="1">
        <v>45473.620788310189</v>
      </c>
      <c r="D7697" s="2">
        <f t="shared" si="246"/>
        <v>1.0915333405137062</v>
      </c>
      <c r="E7697" s="3">
        <f t="shared" si="247"/>
        <v>281</v>
      </c>
      <c r="F7697">
        <v>65.492000000000004</v>
      </c>
      <c r="G7697">
        <v>20</v>
      </c>
    </row>
    <row r="7698" spans="1:7" x14ac:dyDescent="0.3">
      <c r="A7698" t="s">
        <v>5</v>
      </c>
      <c r="B7698" s="1">
        <v>45473.620344108793</v>
      </c>
      <c r="C7698" s="1">
        <v>45473.621415393522</v>
      </c>
      <c r="D7698" s="2">
        <f t="shared" si="246"/>
        <v>1.5426500095054507</v>
      </c>
      <c r="E7698" s="3">
        <f t="shared" si="247"/>
        <v>281</v>
      </c>
      <c r="F7698">
        <v>92.558999999999997</v>
      </c>
      <c r="G7698">
        <v>10</v>
      </c>
    </row>
    <row r="7699" spans="1:7" x14ac:dyDescent="0.3">
      <c r="A7699" t="s">
        <v>7</v>
      </c>
      <c r="B7699" s="1">
        <v>45473.65623202546</v>
      </c>
      <c r="C7699" s="1">
        <v>45473.65763721065</v>
      </c>
      <c r="D7699" s="2">
        <f t="shared" si="246"/>
        <v>2.0234666741453111</v>
      </c>
      <c r="E7699" s="3">
        <f t="shared" si="247"/>
        <v>281</v>
      </c>
      <c r="F7699">
        <v>121.408</v>
      </c>
      <c r="G7699">
        <v>-10</v>
      </c>
    </row>
    <row r="7700" spans="1:7" x14ac:dyDescent="0.3">
      <c r="A7700" t="s">
        <v>7</v>
      </c>
      <c r="B7700" s="1">
        <v>45473.65634966435</v>
      </c>
      <c r="C7700" s="1">
        <v>45473.657530856479</v>
      </c>
      <c r="D7700" s="2">
        <f t="shared" si="246"/>
        <v>1.7009166651405394</v>
      </c>
      <c r="E7700" s="3">
        <f t="shared" si="247"/>
        <v>281</v>
      </c>
      <c r="F7700">
        <v>102.05500000000001</v>
      </c>
      <c r="G7700">
        <v>-20</v>
      </c>
    </row>
    <row r="7701" spans="1:7" x14ac:dyDescent="0.3">
      <c r="A7701" t="s">
        <v>7</v>
      </c>
      <c r="B7701" s="1">
        <v>45473.656366111114</v>
      </c>
      <c r="C7701" s="1">
        <v>45473.65763710648</v>
      </c>
      <c r="D7701" s="2">
        <f t="shared" si="246"/>
        <v>1.8302333273459226</v>
      </c>
      <c r="E7701" s="3">
        <f t="shared" si="247"/>
        <v>281</v>
      </c>
      <c r="F7701">
        <v>109.81399999999999</v>
      </c>
      <c r="G7701">
        <v>0</v>
      </c>
    </row>
    <row r="7702" spans="1:7" x14ac:dyDescent="0.3">
      <c r="A7702" t="s">
        <v>6</v>
      </c>
      <c r="B7702" s="1">
        <v>45473.696159722225</v>
      </c>
      <c r="C7702" s="1">
        <v>45473.697310509262</v>
      </c>
      <c r="D7702" s="2">
        <f t="shared" si="246"/>
        <v>1.6571333329193294</v>
      </c>
      <c r="E7702" s="3">
        <f t="shared" si="247"/>
        <v>281</v>
      </c>
      <c r="F7702">
        <v>99.427000000000007</v>
      </c>
      <c r="G7702">
        <v>20</v>
      </c>
    </row>
    <row r="7703" spans="1:7" x14ac:dyDescent="0.3">
      <c r="A7703" t="s">
        <v>6</v>
      </c>
      <c r="B7703" s="1">
        <v>45473.764703611108</v>
      </c>
      <c r="C7703" s="1">
        <v>45473.765390289351</v>
      </c>
      <c r="D7703" s="2">
        <f t="shared" si="246"/>
        <v>0.98881666897796094</v>
      </c>
      <c r="E7703" s="3">
        <f t="shared" si="247"/>
        <v>281</v>
      </c>
      <c r="F7703">
        <v>59.33</v>
      </c>
      <c r="G7703">
        <v>0</v>
      </c>
    </row>
    <row r="7704" spans="1:7" x14ac:dyDescent="0.3">
      <c r="A7704" t="s">
        <v>4</v>
      </c>
      <c r="B7704" s="1">
        <v>45473.859527245368</v>
      </c>
      <c r="C7704" s="1">
        <v>45473.860435254632</v>
      </c>
      <c r="D7704" s="2">
        <f t="shared" si="246"/>
        <v>1.3075333402957767</v>
      </c>
      <c r="E7704" s="3">
        <f t="shared" si="247"/>
        <v>281</v>
      </c>
      <c r="F7704">
        <v>78.453000000000003</v>
      </c>
      <c r="G7704">
        <v>20</v>
      </c>
    </row>
    <row r="7705" spans="1:7" x14ac:dyDescent="0.3">
      <c r="A7705" t="s">
        <v>6</v>
      </c>
      <c r="B7705" s="1">
        <v>45474.104606932873</v>
      </c>
      <c r="C7705" s="1">
        <v>45474.105273854169</v>
      </c>
      <c r="D7705" s="2">
        <f t="shared" si="246"/>
        <v>0.96036666654981673</v>
      </c>
      <c r="E7705" s="3">
        <f t="shared" si="247"/>
        <v>282</v>
      </c>
      <c r="F7705">
        <v>57.622</v>
      </c>
      <c r="G7705">
        <v>0</v>
      </c>
    </row>
    <row r="7706" spans="1:7" x14ac:dyDescent="0.3">
      <c r="A7706" t="s">
        <v>6</v>
      </c>
      <c r="B7706" s="1">
        <v>45474.10496290509</v>
      </c>
      <c r="C7706" s="1">
        <v>45474.105392847225</v>
      </c>
      <c r="D7706" s="2">
        <f t="shared" si="246"/>
        <v>0.61911667347885668</v>
      </c>
      <c r="E7706" s="3">
        <f t="shared" si="247"/>
        <v>282</v>
      </c>
      <c r="F7706">
        <v>37.146999999999998</v>
      </c>
      <c r="G7706">
        <v>-10</v>
      </c>
    </row>
    <row r="7707" spans="1:7" x14ac:dyDescent="0.3">
      <c r="A7707" t="s">
        <v>6</v>
      </c>
      <c r="B7707" s="1">
        <v>45474.17300023148</v>
      </c>
      <c r="C7707" s="1">
        <v>45474.174303888889</v>
      </c>
      <c r="D7707" s="2">
        <f t="shared" si="246"/>
        <v>1.8772666691802442</v>
      </c>
      <c r="E7707" s="3">
        <f t="shared" si="247"/>
        <v>282</v>
      </c>
      <c r="F7707">
        <v>112.636</v>
      </c>
      <c r="G7707">
        <v>20</v>
      </c>
    </row>
    <row r="7708" spans="1:7" x14ac:dyDescent="0.3">
      <c r="A7708" t="s">
        <v>5</v>
      </c>
      <c r="B7708" s="1">
        <v>45474.180098738427</v>
      </c>
      <c r="C7708" s="1">
        <v>45474.181055914349</v>
      </c>
      <c r="D7708" s="2">
        <f t="shared" si="246"/>
        <v>1.3783333275932819</v>
      </c>
      <c r="E7708" s="3">
        <f t="shared" si="247"/>
        <v>282</v>
      </c>
      <c r="F7708">
        <v>82.7</v>
      </c>
      <c r="G7708">
        <v>-10</v>
      </c>
    </row>
    <row r="7709" spans="1:7" x14ac:dyDescent="0.3">
      <c r="A7709" t="s">
        <v>7</v>
      </c>
      <c r="B7709" s="1">
        <v>45474.281611886574</v>
      </c>
      <c r="C7709" s="1">
        <v>45474.283091493053</v>
      </c>
      <c r="D7709" s="2">
        <f t="shared" si="246"/>
        <v>2.1306333295069635</v>
      </c>
      <c r="E7709" s="3">
        <f t="shared" si="247"/>
        <v>282</v>
      </c>
      <c r="F7709">
        <v>127.83799999999999</v>
      </c>
      <c r="G7709">
        <v>-10</v>
      </c>
    </row>
    <row r="7710" spans="1:7" x14ac:dyDescent="0.3">
      <c r="A7710" t="s">
        <v>7</v>
      </c>
      <c r="B7710" s="1">
        <v>45474.281638252316</v>
      </c>
      <c r="C7710" s="1">
        <v>45474.283051423612</v>
      </c>
      <c r="D7710" s="2">
        <f t="shared" si="246"/>
        <v>2.034966666251421</v>
      </c>
      <c r="E7710" s="3">
        <f t="shared" si="247"/>
        <v>282</v>
      </c>
      <c r="F7710">
        <v>122.099</v>
      </c>
      <c r="G7710">
        <v>-20</v>
      </c>
    </row>
    <row r="7711" spans="1:7" x14ac:dyDescent="0.3">
      <c r="A7711" t="s">
        <v>7</v>
      </c>
      <c r="B7711" s="1">
        <v>45474.281687256946</v>
      </c>
      <c r="C7711" s="1">
        <v>45474.283030370367</v>
      </c>
      <c r="D7711" s="2">
        <f t="shared" si="246"/>
        <v>1.9340833264868706</v>
      </c>
      <c r="E7711" s="3">
        <f t="shared" si="247"/>
        <v>282</v>
      </c>
      <c r="F7711">
        <v>116.045</v>
      </c>
      <c r="G7711">
        <v>0</v>
      </c>
    </row>
    <row r="7712" spans="1:7" x14ac:dyDescent="0.3">
      <c r="A7712" t="s">
        <v>7</v>
      </c>
      <c r="B7712" s="1">
        <v>45474.349448136571</v>
      </c>
      <c r="C7712" s="1">
        <v>45474.351185868058</v>
      </c>
      <c r="D7712" s="2">
        <f t="shared" si="246"/>
        <v>2.5023333413992077</v>
      </c>
      <c r="E7712" s="3">
        <f t="shared" si="247"/>
        <v>282</v>
      </c>
      <c r="F7712">
        <v>150.13999999999999</v>
      </c>
      <c r="G7712">
        <v>20</v>
      </c>
    </row>
    <row r="7713" spans="1:7" x14ac:dyDescent="0.3">
      <c r="A7713" t="s">
        <v>7</v>
      </c>
      <c r="B7713" s="1">
        <v>45474.349901030095</v>
      </c>
      <c r="C7713" s="1">
        <v>45474.35071943287</v>
      </c>
      <c r="D7713" s="2">
        <f t="shared" si="246"/>
        <v>1.1784999968949705</v>
      </c>
      <c r="E7713" s="3">
        <f t="shared" si="247"/>
        <v>282</v>
      </c>
      <c r="F7713">
        <v>70.710999999999999</v>
      </c>
      <c r="G7713">
        <v>10</v>
      </c>
    </row>
    <row r="7714" spans="1:7" x14ac:dyDescent="0.3">
      <c r="A7714" t="s">
        <v>4</v>
      </c>
      <c r="B7714" s="1">
        <v>45474.491384988425</v>
      </c>
      <c r="C7714" s="1">
        <v>45474.492558310187</v>
      </c>
      <c r="D7714" s="2">
        <f t="shared" si="246"/>
        <v>1.6895833367016166</v>
      </c>
      <c r="E7714" s="3">
        <f t="shared" si="247"/>
        <v>282</v>
      </c>
      <c r="F7714">
        <v>101.375</v>
      </c>
      <c r="G7714">
        <v>20</v>
      </c>
    </row>
    <row r="7715" spans="1:7" x14ac:dyDescent="0.3">
      <c r="A7715" t="s">
        <v>7</v>
      </c>
      <c r="B7715" s="1">
        <v>45474.552200868056</v>
      </c>
      <c r="C7715" s="1">
        <v>45474.553031064817</v>
      </c>
      <c r="D7715" s="2">
        <f t="shared" si="246"/>
        <v>1.1954833357594907</v>
      </c>
      <c r="E7715" s="3">
        <f t="shared" si="247"/>
        <v>282</v>
      </c>
      <c r="F7715">
        <v>71.728999999999999</v>
      </c>
      <c r="G7715">
        <v>20</v>
      </c>
    </row>
    <row r="7716" spans="1:7" x14ac:dyDescent="0.3">
      <c r="A7716" t="s">
        <v>5</v>
      </c>
      <c r="B7716" s="1">
        <v>45474.583452210645</v>
      </c>
      <c r="C7716" s="1">
        <v>45474.583816041668</v>
      </c>
      <c r="D7716" s="2">
        <f t="shared" si="246"/>
        <v>0.52391667268238962</v>
      </c>
      <c r="E7716" s="3">
        <f t="shared" si="247"/>
        <v>282</v>
      </c>
      <c r="F7716">
        <v>31.434999999999999</v>
      </c>
      <c r="G7716">
        <v>-20</v>
      </c>
    </row>
    <row r="7717" spans="1:7" x14ac:dyDescent="0.3">
      <c r="A7717" t="s">
        <v>7</v>
      </c>
      <c r="B7717" s="1">
        <v>45474.619422175929</v>
      </c>
      <c r="C7717" s="1">
        <v>45474.621146261576</v>
      </c>
      <c r="D7717" s="2">
        <f t="shared" si="246"/>
        <v>2.4826833314727992</v>
      </c>
      <c r="E7717" s="3">
        <f t="shared" si="247"/>
        <v>282</v>
      </c>
      <c r="F7717">
        <v>148.96100000000001</v>
      </c>
      <c r="G7717">
        <v>20</v>
      </c>
    </row>
    <row r="7718" spans="1:7" x14ac:dyDescent="0.3">
      <c r="A7718" t="s">
        <v>7</v>
      </c>
      <c r="B7718" s="1">
        <v>45474.619575891207</v>
      </c>
      <c r="C7718" s="1">
        <v>45474.621008159724</v>
      </c>
      <c r="D7718" s="2">
        <f t="shared" si="246"/>
        <v>2.0624666637741029</v>
      </c>
      <c r="E7718" s="3">
        <f t="shared" si="247"/>
        <v>282</v>
      </c>
      <c r="F7718">
        <v>123.749</v>
      </c>
      <c r="G7718">
        <v>10</v>
      </c>
    </row>
    <row r="7719" spans="1:7" x14ac:dyDescent="0.3">
      <c r="A7719" t="s">
        <v>7</v>
      </c>
      <c r="B7719" s="1">
        <v>45474.619877488425</v>
      </c>
      <c r="C7719" s="1">
        <v>45474.62071826389</v>
      </c>
      <c r="D7719" s="2">
        <f t="shared" si="246"/>
        <v>1.2107166694477201</v>
      </c>
      <c r="E7719" s="3">
        <f t="shared" si="247"/>
        <v>282</v>
      </c>
      <c r="F7719">
        <v>72.643000000000001</v>
      </c>
      <c r="G7719">
        <v>0</v>
      </c>
    </row>
    <row r="7720" spans="1:7" x14ac:dyDescent="0.3">
      <c r="A7720" t="s">
        <v>7</v>
      </c>
      <c r="B7720" s="1">
        <v>45474.688406331021</v>
      </c>
      <c r="C7720" s="1">
        <v>45474.689327777778</v>
      </c>
      <c r="D7720" s="2">
        <f t="shared" si="246"/>
        <v>1.326883330475539</v>
      </c>
      <c r="E7720" s="3">
        <f t="shared" si="247"/>
        <v>282</v>
      </c>
      <c r="F7720">
        <v>79.613</v>
      </c>
      <c r="G7720">
        <v>-20</v>
      </c>
    </row>
    <row r="7721" spans="1:7" x14ac:dyDescent="0.3">
      <c r="A7721" t="s">
        <v>6</v>
      </c>
      <c r="B7721" s="1">
        <v>45474.72797615741</v>
      </c>
      <c r="C7721" s="1">
        <v>45474.728790636575</v>
      </c>
      <c r="D7721" s="2">
        <f t="shared" si="246"/>
        <v>1.1728499969467521</v>
      </c>
      <c r="E7721" s="3">
        <f t="shared" si="247"/>
        <v>282</v>
      </c>
      <c r="F7721">
        <v>70.370999999999995</v>
      </c>
      <c r="G7721">
        <v>10</v>
      </c>
    </row>
    <row r="7722" spans="1:7" x14ac:dyDescent="0.3">
      <c r="A7722" t="s">
        <v>6</v>
      </c>
      <c r="B7722" s="1">
        <v>45474.796348425923</v>
      </c>
      <c r="C7722" s="1">
        <v>45474.797078530093</v>
      </c>
      <c r="D7722" s="2">
        <f t="shared" si="246"/>
        <v>1.0513500042725354</v>
      </c>
      <c r="E7722" s="3">
        <f t="shared" si="247"/>
        <v>282</v>
      </c>
      <c r="F7722">
        <v>63.081000000000003</v>
      </c>
      <c r="G7722">
        <v>-20</v>
      </c>
    </row>
    <row r="7723" spans="1:7" x14ac:dyDescent="0.3">
      <c r="A7723" t="s">
        <v>4</v>
      </c>
      <c r="B7723" s="1">
        <v>45474.890586805559</v>
      </c>
      <c r="C7723" s="1">
        <v>45474.891909548613</v>
      </c>
      <c r="D7723" s="2">
        <f t="shared" si="246"/>
        <v>1.9047499971929938</v>
      </c>
      <c r="E7723" s="3">
        <f t="shared" si="247"/>
        <v>282</v>
      </c>
      <c r="F7723">
        <v>114.285</v>
      </c>
      <c r="G7723">
        <v>0</v>
      </c>
    </row>
    <row r="7724" spans="1:7" x14ac:dyDescent="0.3">
      <c r="A7724" t="s">
        <v>4</v>
      </c>
      <c r="B7724" s="1">
        <v>45474.890773067127</v>
      </c>
      <c r="C7724" s="1">
        <v>45474.891973622682</v>
      </c>
      <c r="D7724" s="2">
        <f t="shared" si="246"/>
        <v>1.7287999985273927</v>
      </c>
      <c r="E7724" s="3">
        <f t="shared" si="247"/>
        <v>282</v>
      </c>
      <c r="F7724">
        <v>103.729</v>
      </c>
      <c r="G7724">
        <v>10</v>
      </c>
    </row>
    <row r="7725" spans="1:7" x14ac:dyDescent="0.3">
      <c r="A7725" t="s">
        <v>4</v>
      </c>
      <c r="B7725" s="1">
        <v>45474.890793946761</v>
      </c>
      <c r="C7725" s="1">
        <v>45474.89172446759</v>
      </c>
      <c r="D7725" s="2">
        <f t="shared" si="246"/>
        <v>1.3399499945808202</v>
      </c>
      <c r="E7725" s="3">
        <f t="shared" si="247"/>
        <v>282</v>
      </c>
      <c r="F7725">
        <v>80.397000000000006</v>
      </c>
      <c r="G7725">
        <v>-10</v>
      </c>
    </row>
    <row r="7726" spans="1:7" x14ac:dyDescent="0.3">
      <c r="A7726" t="s">
        <v>4</v>
      </c>
      <c r="B7726" s="1">
        <v>45474.891789108799</v>
      </c>
      <c r="C7726" s="1">
        <v>45474.891936736109</v>
      </c>
      <c r="D7726" s="2">
        <f t="shared" si="246"/>
        <v>0.21258332650177181</v>
      </c>
      <c r="E7726" s="3">
        <f t="shared" si="247"/>
        <v>282</v>
      </c>
      <c r="F7726">
        <v>12.755000000000001</v>
      </c>
      <c r="G7726">
        <v>20</v>
      </c>
    </row>
    <row r="7727" spans="1:7" x14ac:dyDescent="0.3">
      <c r="A7727" t="s">
        <v>6</v>
      </c>
      <c r="B7727" s="1">
        <v>45475.067932256941</v>
      </c>
      <c r="C7727" s="1">
        <v>45475.068857939812</v>
      </c>
      <c r="D7727" s="2">
        <f t="shared" si="246"/>
        <v>1.3329833338502795</v>
      </c>
      <c r="E7727" s="3">
        <f t="shared" si="247"/>
        <v>283</v>
      </c>
      <c r="F7727">
        <v>79.98</v>
      </c>
      <c r="G7727">
        <v>-20</v>
      </c>
    </row>
    <row r="7728" spans="1:7" x14ac:dyDescent="0.3">
      <c r="A7728" t="s">
        <v>6</v>
      </c>
      <c r="B7728" s="1">
        <v>45475.136154155094</v>
      </c>
      <c r="C7728" s="1">
        <v>45475.137289050923</v>
      </c>
      <c r="D7728" s="2">
        <f t="shared" si="246"/>
        <v>1.6342499933671206</v>
      </c>
      <c r="E7728" s="3">
        <f t="shared" si="247"/>
        <v>283</v>
      </c>
      <c r="F7728">
        <v>98.055000000000007</v>
      </c>
      <c r="G7728">
        <v>10</v>
      </c>
    </row>
    <row r="7729" spans="1:7" x14ac:dyDescent="0.3">
      <c r="A7729" t="s">
        <v>5</v>
      </c>
      <c r="B7729" s="1">
        <v>45475.14305726852</v>
      </c>
      <c r="C7729" s="1">
        <v>45475.144403784725</v>
      </c>
      <c r="D7729" s="2">
        <f t="shared" si="246"/>
        <v>1.9389833346940577</v>
      </c>
      <c r="E7729" s="3">
        <f t="shared" si="247"/>
        <v>283</v>
      </c>
      <c r="F7729">
        <v>116.339</v>
      </c>
      <c r="G7729">
        <v>20</v>
      </c>
    </row>
    <row r="7730" spans="1:7" x14ac:dyDescent="0.3">
      <c r="A7730" t="s">
        <v>7</v>
      </c>
      <c r="B7730" s="1">
        <v>45475.246303148146</v>
      </c>
      <c r="C7730" s="1">
        <v>45475.246398877316</v>
      </c>
      <c r="D7730" s="2">
        <f t="shared" si="246"/>
        <v>0.13785000541247427</v>
      </c>
      <c r="E7730" s="3">
        <f t="shared" si="247"/>
        <v>283</v>
      </c>
      <c r="F7730">
        <v>8.2710000000000008</v>
      </c>
      <c r="G7730">
        <v>-20</v>
      </c>
    </row>
    <row r="7731" spans="1:7" x14ac:dyDescent="0.3">
      <c r="A7731" t="s">
        <v>7</v>
      </c>
      <c r="B7731" s="1">
        <v>45475.31300105324</v>
      </c>
      <c r="C7731" s="1">
        <v>45475.314551516203</v>
      </c>
      <c r="D7731" s="2">
        <f t="shared" si="246"/>
        <v>2.232666666386649</v>
      </c>
      <c r="E7731" s="3">
        <f t="shared" si="247"/>
        <v>283</v>
      </c>
      <c r="F7731">
        <v>133.959</v>
      </c>
      <c r="G7731">
        <v>20</v>
      </c>
    </row>
    <row r="7732" spans="1:7" x14ac:dyDescent="0.3">
      <c r="A7732" t="s">
        <v>7</v>
      </c>
      <c r="B7732" s="1">
        <v>45475.31302173611</v>
      </c>
      <c r="C7732" s="1">
        <v>45475.314516874998</v>
      </c>
      <c r="D7732" s="2">
        <f t="shared" si="246"/>
        <v>2.1529999980702996</v>
      </c>
      <c r="E7732" s="3">
        <f t="shared" si="247"/>
        <v>283</v>
      </c>
      <c r="F7732">
        <v>129.18</v>
      </c>
      <c r="G7732">
        <v>10</v>
      </c>
    </row>
    <row r="7733" spans="1:7" x14ac:dyDescent="0.3">
      <c r="A7733" t="s">
        <v>7</v>
      </c>
      <c r="B7733" s="1">
        <v>45475.313149131944</v>
      </c>
      <c r="C7733" s="1">
        <v>45475.314377118055</v>
      </c>
      <c r="D7733" s="2">
        <f t="shared" si="246"/>
        <v>1.7683000001125038</v>
      </c>
      <c r="E7733" s="3">
        <f t="shared" si="247"/>
        <v>283</v>
      </c>
      <c r="F7733">
        <v>106.098</v>
      </c>
      <c r="G7733">
        <v>0</v>
      </c>
    </row>
    <row r="7734" spans="1:7" x14ac:dyDescent="0.3">
      <c r="A7734" t="s">
        <v>7</v>
      </c>
      <c r="B7734" s="1">
        <v>45475.313438715275</v>
      </c>
      <c r="C7734" s="1">
        <v>45475.314079166666</v>
      </c>
      <c r="D7734" s="2">
        <f t="shared" si="246"/>
        <v>0.92225000378675759</v>
      </c>
      <c r="E7734" s="3">
        <f t="shared" si="247"/>
        <v>283</v>
      </c>
      <c r="F7734">
        <v>55.335000000000001</v>
      </c>
      <c r="G7734">
        <v>-10</v>
      </c>
    </row>
    <row r="7735" spans="1:7" x14ac:dyDescent="0.3">
      <c r="A7735" t="s">
        <v>7</v>
      </c>
      <c r="B7735" s="1">
        <v>45475.380895532406</v>
      </c>
      <c r="C7735" s="1">
        <v>45475.382136203705</v>
      </c>
      <c r="D7735" s="2">
        <f t="shared" si="246"/>
        <v>1.7865666712168604</v>
      </c>
      <c r="E7735" s="3">
        <f t="shared" si="247"/>
        <v>283</v>
      </c>
      <c r="F7735">
        <v>107.194</v>
      </c>
      <c r="G7735">
        <v>20</v>
      </c>
    </row>
    <row r="7736" spans="1:7" x14ac:dyDescent="0.3">
      <c r="A7736" t="s">
        <v>4</v>
      </c>
      <c r="B7736" s="1">
        <v>45475.454728055556</v>
      </c>
      <c r="C7736" s="1">
        <v>45475.456126759258</v>
      </c>
      <c r="D7736" s="2">
        <f t="shared" si="246"/>
        <v>2.0141333306673914</v>
      </c>
      <c r="E7736" s="3">
        <f t="shared" si="247"/>
        <v>283</v>
      </c>
      <c r="F7736">
        <v>120.84699999999999</v>
      </c>
      <c r="G7736">
        <v>0</v>
      </c>
    </row>
    <row r="7737" spans="1:7" x14ac:dyDescent="0.3">
      <c r="A7737" t="s">
        <v>4</v>
      </c>
      <c r="B7737" s="1">
        <v>45475.45473203704</v>
      </c>
      <c r="C7737" s="1">
        <v>45475.456095532405</v>
      </c>
      <c r="D7737" s="2">
        <f t="shared" si="246"/>
        <v>1.9634333252906799</v>
      </c>
      <c r="E7737" s="3">
        <f t="shared" si="247"/>
        <v>283</v>
      </c>
      <c r="F7737">
        <v>117.806</v>
      </c>
      <c r="G7737">
        <v>-10</v>
      </c>
    </row>
    <row r="7738" spans="1:7" x14ac:dyDescent="0.3">
      <c r="A7738" t="s">
        <v>4</v>
      </c>
      <c r="B7738" s="1">
        <v>45475.454843749998</v>
      </c>
      <c r="C7738" s="1">
        <v>45475.455961990738</v>
      </c>
      <c r="D7738" s="2">
        <f t="shared" si="246"/>
        <v>1.6102666652295738</v>
      </c>
      <c r="E7738" s="3">
        <f t="shared" si="247"/>
        <v>283</v>
      </c>
      <c r="F7738">
        <v>96.616</v>
      </c>
      <c r="G7738">
        <v>-20</v>
      </c>
    </row>
    <row r="7739" spans="1:7" x14ac:dyDescent="0.3">
      <c r="A7739" t="s">
        <v>4</v>
      </c>
      <c r="B7739" s="1">
        <v>45475.454953125001</v>
      </c>
      <c r="C7739" s="1">
        <v>45475.455756319447</v>
      </c>
      <c r="D7739" s="2">
        <f t="shared" si="246"/>
        <v>1.1566000012680888</v>
      </c>
      <c r="E7739" s="3">
        <f t="shared" si="247"/>
        <v>283</v>
      </c>
      <c r="F7739">
        <v>69.396000000000001</v>
      </c>
      <c r="G7739">
        <v>10</v>
      </c>
    </row>
    <row r="7740" spans="1:7" x14ac:dyDescent="0.3">
      <c r="A7740" t="s">
        <v>7</v>
      </c>
      <c r="B7740" s="1">
        <v>45475.582978055558</v>
      </c>
      <c r="C7740" s="1">
        <v>45475.584595196757</v>
      </c>
      <c r="D7740" s="2">
        <f t="shared" si="246"/>
        <v>2.3286833264864981</v>
      </c>
      <c r="E7740" s="3">
        <f t="shared" si="247"/>
        <v>283</v>
      </c>
      <c r="F7740">
        <v>139.721</v>
      </c>
      <c r="G7740">
        <v>20</v>
      </c>
    </row>
    <row r="7741" spans="1:7" x14ac:dyDescent="0.3">
      <c r="A7741" t="s">
        <v>5</v>
      </c>
      <c r="B7741" s="1">
        <v>45475.614945983798</v>
      </c>
      <c r="C7741" s="1">
        <v>45475.616022418981</v>
      </c>
      <c r="D7741" s="2">
        <f t="shared" si="246"/>
        <v>1.5500666631851345</v>
      </c>
      <c r="E7741" s="3">
        <f t="shared" si="247"/>
        <v>283</v>
      </c>
      <c r="F7741">
        <v>93.004000000000005</v>
      </c>
      <c r="G7741">
        <v>10</v>
      </c>
    </row>
    <row r="7742" spans="1:7" x14ac:dyDescent="0.3">
      <c r="A7742" t="s">
        <v>5</v>
      </c>
      <c r="B7742" s="1">
        <v>45475.615410509257</v>
      </c>
      <c r="C7742" s="1">
        <v>45475.615757280095</v>
      </c>
      <c r="D7742" s="2">
        <f t="shared" si="246"/>
        <v>0.49935000599361956</v>
      </c>
      <c r="E7742" s="3">
        <f t="shared" si="247"/>
        <v>283</v>
      </c>
      <c r="F7742">
        <v>29.960999999999999</v>
      </c>
      <c r="G7742">
        <v>0</v>
      </c>
    </row>
    <row r="7743" spans="1:7" x14ac:dyDescent="0.3">
      <c r="A7743" t="s">
        <v>7</v>
      </c>
      <c r="B7743" s="1">
        <v>45475.650946851849</v>
      </c>
      <c r="C7743" s="1">
        <v>45475.652373217592</v>
      </c>
      <c r="D7743" s="2">
        <f t="shared" si="246"/>
        <v>2.0539666700642556</v>
      </c>
      <c r="E7743" s="3">
        <f t="shared" si="247"/>
        <v>283</v>
      </c>
      <c r="F7743">
        <v>123.23699999999999</v>
      </c>
      <c r="G7743">
        <v>0</v>
      </c>
    </row>
    <row r="7744" spans="1:7" x14ac:dyDescent="0.3">
      <c r="A7744" t="s">
        <v>7</v>
      </c>
      <c r="B7744" s="1">
        <v>45475.651008460649</v>
      </c>
      <c r="C7744" s="1">
        <v>45475.65232429398</v>
      </c>
      <c r="D7744" s="2">
        <f t="shared" si="246"/>
        <v>1.8947999970987439</v>
      </c>
      <c r="E7744" s="3">
        <f t="shared" si="247"/>
        <v>283</v>
      </c>
      <c r="F7744">
        <v>113.688</v>
      </c>
      <c r="G7744">
        <v>-10</v>
      </c>
    </row>
    <row r="7745" spans="1:7" x14ac:dyDescent="0.3">
      <c r="A7745" t="s">
        <v>7</v>
      </c>
      <c r="B7745" s="1">
        <v>45475.651185324074</v>
      </c>
      <c r="C7745" s="1">
        <v>45475.652157002318</v>
      </c>
      <c r="D7745" s="2">
        <f t="shared" si="246"/>
        <v>1.3992166717071086</v>
      </c>
      <c r="E7745" s="3">
        <f t="shared" si="247"/>
        <v>283</v>
      </c>
      <c r="F7745">
        <v>83.953000000000003</v>
      </c>
      <c r="G7745">
        <v>-20</v>
      </c>
    </row>
    <row r="7746" spans="1:7" x14ac:dyDescent="0.3">
      <c r="A7746" t="s">
        <v>7</v>
      </c>
      <c r="B7746" s="1">
        <v>45475.65165777778</v>
      </c>
      <c r="C7746" s="1">
        <v>45475.652324236115</v>
      </c>
      <c r="D7746" s="2">
        <f t="shared" si="246"/>
        <v>0.95970000140368938</v>
      </c>
      <c r="E7746" s="3">
        <f t="shared" si="247"/>
        <v>283</v>
      </c>
      <c r="F7746">
        <v>57.582000000000001</v>
      </c>
      <c r="G7746">
        <v>10</v>
      </c>
    </row>
    <row r="7747" spans="1:7" x14ac:dyDescent="0.3">
      <c r="A7747" t="s">
        <v>6</v>
      </c>
      <c r="B7747" s="1">
        <v>45475.690956944447</v>
      </c>
      <c r="C7747" s="1">
        <v>45475.691888807873</v>
      </c>
      <c r="D7747" s="2">
        <f t="shared" ref="D7747:D7810" si="248">(C7747-B7747)*1440</f>
        <v>1.3418833329342306</v>
      </c>
      <c r="E7747" s="3">
        <f t="shared" ref="E7747:E7810" si="249">FLOOR((B7747-$N$2),1)</f>
        <v>283</v>
      </c>
      <c r="F7747">
        <v>80.513000000000005</v>
      </c>
      <c r="G7747">
        <v>20</v>
      </c>
    </row>
    <row r="7748" spans="1:7" x14ac:dyDescent="0.3">
      <c r="A7748" t="s">
        <v>6</v>
      </c>
      <c r="B7748" s="1">
        <v>45475.759480439818</v>
      </c>
      <c r="C7748" s="1">
        <v>45475.760415717596</v>
      </c>
      <c r="D7748" s="2">
        <f t="shared" si="248"/>
        <v>1.3468000001739711</v>
      </c>
      <c r="E7748" s="3">
        <f t="shared" si="249"/>
        <v>283</v>
      </c>
      <c r="F7748">
        <v>80.808000000000007</v>
      </c>
      <c r="G7748">
        <v>0</v>
      </c>
    </row>
    <row r="7749" spans="1:7" x14ac:dyDescent="0.3">
      <c r="A7749" t="s">
        <v>6</v>
      </c>
      <c r="B7749" s="1">
        <v>45476.099288541664</v>
      </c>
      <c r="C7749" s="1">
        <v>45476.099690162038</v>
      </c>
      <c r="D7749" s="2">
        <f t="shared" si="248"/>
        <v>0.57833333965390921</v>
      </c>
      <c r="E7749" s="3">
        <f t="shared" si="249"/>
        <v>284</v>
      </c>
      <c r="F7749">
        <v>34.701000000000001</v>
      </c>
      <c r="G7749">
        <v>0</v>
      </c>
    </row>
    <row r="7750" spans="1:7" x14ac:dyDescent="0.3">
      <c r="A7750" t="s">
        <v>6</v>
      </c>
      <c r="B7750" s="1">
        <v>45476.099550312501</v>
      </c>
      <c r="C7750" s="1">
        <v>45476.100243622685</v>
      </c>
      <c r="D7750" s="2">
        <f t="shared" si="248"/>
        <v>0.998366663698107</v>
      </c>
      <c r="E7750" s="3">
        <f t="shared" si="249"/>
        <v>284</v>
      </c>
      <c r="F7750">
        <v>59.901000000000003</v>
      </c>
      <c r="G7750">
        <v>-10</v>
      </c>
    </row>
    <row r="7751" spans="1:7" x14ac:dyDescent="0.3">
      <c r="A7751" t="s">
        <v>6</v>
      </c>
      <c r="B7751" s="1">
        <v>45476.167625995367</v>
      </c>
      <c r="C7751" s="1">
        <v>45476.169061238426</v>
      </c>
      <c r="D7751" s="2">
        <f t="shared" si="248"/>
        <v>2.0667500048875809</v>
      </c>
      <c r="E7751" s="3">
        <f t="shared" si="249"/>
        <v>284</v>
      </c>
      <c r="F7751">
        <v>124.005</v>
      </c>
      <c r="G7751">
        <v>20</v>
      </c>
    </row>
    <row r="7752" spans="1:7" x14ac:dyDescent="0.3">
      <c r="A7752" t="s">
        <v>5</v>
      </c>
      <c r="B7752" s="1">
        <v>45476.17503633102</v>
      </c>
      <c r="C7752" s="1">
        <v>45476.175568576386</v>
      </c>
      <c r="D7752" s="2">
        <f t="shared" si="248"/>
        <v>0.76643332606181502</v>
      </c>
      <c r="E7752" s="3">
        <f t="shared" si="249"/>
        <v>284</v>
      </c>
      <c r="F7752">
        <v>45.985999999999997</v>
      </c>
      <c r="G7752">
        <v>-10</v>
      </c>
    </row>
    <row r="7753" spans="1:7" x14ac:dyDescent="0.3">
      <c r="A7753" t="s">
        <v>7</v>
      </c>
      <c r="B7753" s="1">
        <v>45476.276299930556</v>
      </c>
      <c r="C7753" s="1">
        <v>45476.277834918983</v>
      </c>
      <c r="D7753" s="2">
        <f t="shared" si="248"/>
        <v>2.2103833348955959</v>
      </c>
      <c r="E7753" s="3">
        <f t="shared" si="249"/>
        <v>284</v>
      </c>
      <c r="F7753">
        <v>132.62299999999999</v>
      </c>
      <c r="G7753">
        <v>-20</v>
      </c>
    </row>
    <row r="7754" spans="1:7" x14ac:dyDescent="0.3">
      <c r="A7754" t="s">
        <v>7</v>
      </c>
      <c r="B7754" s="1">
        <v>45476.276325578707</v>
      </c>
      <c r="C7754" s="1">
        <v>45476.277824803241</v>
      </c>
      <c r="D7754" s="2">
        <f t="shared" si="248"/>
        <v>2.1588833292480558</v>
      </c>
      <c r="E7754" s="3">
        <f t="shared" si="249"/>
        <v>284</v>
      </c>
      <c r="F7754">
        <v>129.53299999999999</v>
      </c>
      <c r="G7754">
        <v>-10</v>
      </c>
    </row>
    <row r="7755" spans="1:7" x14ac:dyDescent="0.3">
      <c r="A7755" t="s">
        <v>7</v>
      </c>
      <c r="B7755" s="1">
        <v>45476.277624594906</v>
      </c>
      <c r="C7755" s="1">
        <v>45476.277709259259</v>
      </c>
      <c r="D7755" s="2">
        <f t="shared" si="248"/>
        <v>0.12191666755825281</v>
      </c>
      <c r="E7755" s="3">
        <f t="shared" si="249"/>
        <v>284</v>
      </c>
      <c r="F7755">
        <v>7.3150000000000004</v>
      </c>
      <c r="G7755">
        <v>0</v>
      </c>
    </row>
    <row r="7756" spans="1:7" x14ac:dyDescent="0.3">
      <c r="A7756" t="s">
        <v>7</v>
      </c>
      <c r="B7756" s="1">
        <v>45476.34419664352</v>
      </c>
      <c r="C7756" s="1">
        <v>45476.345957407408</v>
      </c>
      <c r="D7756" s="2">
        <f t="shared" si="248"/>
        <v>2.5354999979026616</v>
      </c>
      <c r="E7756" s="3">
        <f t="shared" si="249"/>
        <v>284</v>
      </c>
      <c r="F7756">
        <v>152.13</v>
      </c>
      <c r="G7756">
        <v>20</v>
      </c>
    </row>
    <row r="7757" spans="1:7" x14ac:dyDescent="0.3">
      <c r="A7757" t="s">
        <v>7</v>
      </c>
      <c r="B7757" s="1">
        <v>45476.344558067132</v>
      </c>
      <c r="C7757" s="1">
        <v>45476.345581886577</v>
      </c>
      <c r="D7757" s="2">
        <f t="shared" si="248"/>
        <v>1.4743000001180917</v>
      </c>
      <c r="E7757" s="3">
        <f t="shared" si="249"/>
        <v>284</v>
      </c>
      <c r="F7757">
        <v>88.457999999999998</v>
      </c>
      <c r="G7757">
        <v>10</v>
      </c>
    </row>
    <row r="7758" spans="1:7" x14ac:dyDescent="0.3">
      <c r="A7758" t="s">
        <v>4</v>
      </c>
      <c r="B7758" s="1">
        <v>45476.485984004627</v>
      </c>
      <c r="C7758" s="1">
        <v>45476.487504513891</v>
      </c>
      <c r="D7758" s="2">
        <f t="shared" si="248"/>
        <v>2.1895333402790129</v>
      </c>
      <c r="E7758" s="3">
        <f t="shared" si="249"/>
        <v>284</v>
      </c>
      <c r="F7758">
        <v>131.37299999999999</v>
      </c>
      <c r="G7758">
        <v>20</v>
      </c>
    </row>
    <row r="7759" spans="1:7" x14ac:dyDescent="0.3">
      <c r="A7759" t="s">
        <v>7</v>
      </c>
      <c r="B7759" s="1">
        <v>45476.547117187503</v>
      </c>
      <c r="C7759" s="1">
        <v>45476.547672581015</v>
      </c>
      <c r="D7759" s="2">
        <f t="shared" si="248"/>
        <v>0.79976665670983493</v>
      </c>
      <c r="E7759" s="3">
        <f t="shared" si="249"/>
        <v>284</v>
      </c>
      <c r="F7759">
        <v>47.985999999999997</v>
      </c>
      <c r="G7759">
        <v>20</v>
      </c>
    </row>
    <row r="7760" spans="1:7" x14ac:dyDescent="0.3">
      <c r="A7760" t="s">
        <v>5</v>
      </c>
      <c r="B7760" s="1">
        <v>45476.578109328701</v>
      </c>
      <c r="C7760" s="1">
        <v>45476.578148159722</v>
      </c>
      <c r="D7760" s="2">
        <f t="shared" si="248"/>
        <v>5.5916671408340335E-2</v>
      </c>
      <c r="E7760" s="3">
        <f t="shared" si="249"/>
        <v>284</v>
      </c>
      <c r="F7760">
        <v>3.355</v>
      </c>
      <c r="G7760">
        <v>-20</v>
      </c>
    </row>
    <row r="7761" spans="1:7" x14ac:dyDescent="0.3">
      <c r="A7761" t="s">
        <v>7</v>
      </c>
      <c r="B7761" s="1">
        <v>45476.614157013886</v>
      </c>
      <c r="C7761" s="1">
        <v>45476.615914409726</v>
      </c>
      <c r="D7761" s="2">
        <f t="shared" si="248"/>
        <v>2.5306500087026507</v>
      </c>
      <c r="E7761" s="3">
        <f t="shared" si="249"/>
        <v>284</v>
      </c>
      <c r="F7761">
        <v>151.83799999999999</v>
      </c>
      <c r="G7761">
        <v>20</v>
      </c>
    </row>
    <row r="7762" spans="1:7" x14ac:dyDescent="0.3">
      <c r="A7762" t="s">
        <v>7</v>
      </c>
      <c r="B7762" s="1">
        <v>45476.614362986111</v>
      </c>
      <c r="C7762" s="1">
        <v>45476.61572425926</v>
      </c>
      <c r="D7762" s="2">
        <f t="shared" si="248"/>
        <v>1.9602333346847445</v>
      </c>
      <c r="E7762" s="3">
        <f t="shared" si="249"/>
        <v>284</v>
      </c>
      <c r="F7762">
        <v>117.614</v>
      </c>
      <c r="G7762">
        <v>10</v>
      </c>
    </row>
    <row r="7763" spans="1:7" x14ac:dyDescent="0.3">
      <c r="A7763" t="s">
        <v>7</v>
      </c>
      <c r="B7763" s="1">
        <v>45476.614781331016</v>
      </c>
      <c r="C7763" s="1">
        <v>45476.615316979165</v>
      </c>
      <c r="D7763" s="2">
        <f t="shared" si="248"/>
        <v>0.77133333426900208</v>
      </c>
      <c r="E7763" s="3">
        <f t="shared" si="249"/>
        <v>284</v>
      </c>
      <c r="F7763">
        <v>46.28</v>
      </c>
      <c r="G7763">
        <v>0</v>
      </c>
    </row>
    <row r="7764" spans="1:7" x14ac:dyDescent="0.3">
      <c r="A7764" t="s">
        <v>7</v>
      </c>
      <c r="B7764" s="1">
        <v>45476.682518414353</v>
      </c>
      <c r="C7764" s="1">
        <v>45476.684022847221</v>
      </c>
      <c r="D7764" s="2">
        <f t="shared" si="248"/>
        <v>2.1663833304774016</v>
      </c>
      <c r="E7764" s="3">
        <f t="shared" si="249"/>
        <v>284</v>
      </c>
      <c r="F7764">
        <v>129.983</v>
      </c>
      <c r="G7764">
        <v>-20</v>
      </c>
    </row>
    <row r="7765" spans="1:7" x14ac:dyDescent="0.3">
      <c r="A7765" t="s">
        <v>7</v>
      </c>
      <c r="B7765" s="1">
        <v>45476.683825034721</v>
      </c>
      <c r="C7765" s="1">
        <v>45476.683845960652</v>
      </c>
      <c r="D7765" s="2">
        <f t="shared" si="248"/>
        <v>3.0133340042084455E-2</v>
      </c>
      <c r="E7765" s="3">
        <f t="shared" si="249"/>
        <v>284</v>
      </c>
      <c r="F7765">
        <v>1.8080000000000001</v>
      </c>
      <c r="G7765">
        <v>-10</v>
      </c>
    </row>
    <row r="7766" spans="1:7" x14ac:dyDescent="0.3">
      <c r="A7766" t="s">
        <v>6</v>
      </c>
      <c r="B7766" s="1">
        <v>45476.722823414355</v>
      </c>
      <c r="C7766" s="1">
        <v>45476.723346157407</v>
      </c>
      <c r="D7766" s="2">
        <f t="shared" si="248"/>
        <v>0.75274999486282468</v>
      </c>
      <c r="E7766" s="3">
        <f t="shared" si="249"/>
        <v>284</v>
      </c>
      <c r="F7766">
        <v>45.164999999999999</v>
      </c>
      <c r="G7766">
        <v>10</v>
      </c>
    </row>
    <row r="7767" spans="1:7" x14ac:dyDescent="0.3">
      <c r="A7767" t="s">
        <v>6</v>
      </c>
      <c r="B7767" s="1">
        <v>45476.790883182868</v>
      </c>
      <c r="C7767" s="1">
        <v>45476.791045763886</v>
      </c>
      <c r="D7767" s="2">
        <f t="shared" si="248"/>
        <v>0.2341166662517935</v>
      </c>
      <c r="E7767" s="3">
        <f t="shared" si="249"/>
        <v>284</v>
      </c>
      <c r="F7767">
        <v>14.047000000000001</v>
      </c>
      <c r="G7767">
        <v>-10</v>
      </c>
    </row>
    <row r="7768" spans="1:7" x14ac:dyDescent="0.3">
      <c r="A7768" t="s">
        <v>6</v>
      </c>
      <c r="B7768" s="1">
        <v>45476.791185462964</v>
      </c>
      <c r="C7768" s="1">
        <v>45476.791695590277</v>
      </c>
      <c r="D7768" s="2">
        <f t="shared" si="248"/>
        <v>0.73458333034068346</v>
      </c>
      <c r="E7768" s="3">
        <f t="shared" si="249"/>
        <v>284</v>
      </c>
      <c r="F7768">
        <v>44.075000000000003</v>
      </c>
      <c r="G7768">
        <v>-20</v>
      </c>
    </row>
    <row r="7769" spans="1:7" x14ac:dyDescent="0.3">
      <c r="A7769" t="s">
        <v>4</v>
      </c>
      <c r="B7769" s="1">
        <v>45476.885244409721</v>
      </c>
      <c r="C7769" s="1">
        <v>45476.886721574076</v>
      </c>
      <c r="D7769" s="2">
        <f t="shared" si="248"/>
        <v>2.1271166705992073</v>
      </c>
      <c r="E7769" s="3">
        <f t="shared" si="249"/>
        <v>284</v>
      </c>
      <c r="F7769">
        <v>127.627</v>
      </c>
      <c r="G7769">
        <v>10</v>
      </c>
    </row>
    <row r="7770" spans="1:7" x14ac:dyDescent="0.3">
      <c r="A7770" t="s">
        <v>4</v>
      </c>
      <c r="B7770" s="1">
        <v>45476.88545627315</v>
      </c>
      <c r="C7770" s="1">
        <v>45476.886537453705</v>
      </c>
      <c r="D7770" s="2">
        <f t="shared" si="248"/>
        <v>1.556899999268353</v>
      </c>
      <c r="E7770" s="3">
        <f t="shared" si="249"/>
        <v>284</v>
      </c>
      <c r="F7770">
        <v>93.414000000000001</v>
      </c>
      <c r="G7770">
        <v>0</v>
      </c>
    </row>
    <row r="7771" spans="1:7" x14ac:dyDescent="0.3">
      <c r="A7771" t="s">
        <v>4</v>
      </c>
      <c r="B7771" s="1">
        <v>45476.885621076392</v>
      </c>
      <c r="C7771" s="1">
        <v>45476.886785983799</v>
      </c>
      <c r="D7771" s="2">
        <f t="shared" si="248"/>
        <v>1.6774666670244187</v>
      </c>
      <c r="E7771" s="3">
        <f t="shared" si="249"/>
        <v>284</v>
      </c>
      <c r="F7771">
        <v>100.648</v>
      </c>
      <c r="G7771">
        <v>20</v>
      </c>
    </row>
    <row r="7772" spans="1:7" x14ac:dyDescent="0.3">
      <c r="A7772" t="s">
        <v>6</v>
      </c>
      <c r="B7772" s="1">
        <v>45477.062610775465</v>
      </c>
      <c r="C7772" s="1">
        <v>45477.063164317129</v>
      </c>
      <c r="D7772" s="2">
        <f t="shared" si="248"/>
        <v>0.79709999612532556</v>
      </c>
      <c r="E7772" s="3">
        <f t="shared" si="249"/>
        <v>285</v>
      </c>
      <c r="F7772">
        <v>47.826000000000001</v>
      </c>
      <c r="G7772">
        <v>-20</v>
      </c>
    </row>
    <row r="7773" spans="1:7" x14ac:dyDescent="0.3">
      <c r="A7773" t="s">
        <v>6</v>
      </c>
      <c r="B7773" s="1">
        <v>45477.130808078706</v>
      </c>
      <c r="C7773" s="1">
        <v>45477.13184263889</v>
      </c>
      <c r="D7773" s="2">
        <f t="shared" si="248"/>
        <v>1.4897666650358588</v>
      </c>
      <c r="E7773" s="3">
        <f t="shared" si="249"/>
        <v>285</v>
      </c>
      <c r="F7773">
        <v>89.385999999999996</v>
      </c>
      <c r="G7773">
        <v>10</v>
      </c>
    </row>
    <row r="7774" spans="1:7" x14ac:dyDescent="0.3">
      <c r="A7774" t="s">
        <v>5</v>
      </c>
      <c r="B7774" s="1">
        <v>45477.137943043985</v>
      </c>
      <c r="C7774" s="1">
        <v>45477.138913518516</v>
      </c>
      <c r="D7774" s="2">
        <f t="shared" si="248"/>
        <v>1.3974833255633712</v>
      </c>
      <c r="E7774" s="3">
        <f t="shared" si="249"/>
        <v>285</v>
      </c>
      <c r="F7774">
        <v>83.849000000000004</v>
      </c>
      <c r="G7774">
        <v>20</v>
      </c>
    </row>
    <row r="7775" spans="1:7" x14ac:dyDescent="0.3">
      <c r="A7775" t="s">
        <v>7</v>
      </c>
      <c r="B7775" s="1">
        <v>45477.307769548614</v>
      </c>
      <c r="C7775" s="1">
        <v>45477.309251967592</v>
      </c>
      <c r="D7775" s="2">
        <f t="shared" si="248"/>
        <v>2.1346833289135247</v>
      </c>
      <c r="E7775" s="3">
        <f t="shared" si="249"/>
        <v>285</v>
      </c>
      <c r="F7775">
        <v>128.08099999999999</v>
      </c>
      <c r="G7775">
        <v>10</v>
      </c>
    </row>
    <row r="7776" spans="1:7" x14ac:dyDescent="0.3">
      <c r="A7776" t="s">
        <v>7</v>
      </c>
      <c r="B7776" s="1">
        <v>45477.307846504627</v>
      </c>
      <c r="C7776" s="1">
        <v>45477.309162245372</v>
      </c>
      <c r="D7776" s="2">
        <f t="shared" si="248"/>
        <v>1.8946666724514216</v>
      </c>
      <c r="E7776" s="3">
        <f t="shared" si="249"/>
        <v>285</v>
      </c>
      <c r="F7776">
        <v>113.68</v>
      </c>
      <c r="G7776">
        <v>0</v>
      </c>
    </row>
    <row r="7777" spans="1:7" x14ac:dyDescent="0.3">
      <c r="A7777" t="s">
        <v>7</v>
      </c>
      <c r="B7777" s="1">
        <v>45477.30786734954</v>
      </c>
      <c r="C7777" s="1">
        <v>45477.309240219911</v>
      </c>
      <c r="D7777" s="2">
        <f t="shared" si="248"/>
        <v>1.9769333337899297</v>
      </c>
      <c r="E7777" s="3">
        <f t="shared" si="249"/>
        <v>285</v>
      </c>
      <c r="F7777">
        <v>118.617</v>
      </c>
      <c r="G7777">
        <v>20</v>
      </c>
    </row>
    <row r="7778" spans="1:7" x14ac:dyDescent="0.3">
      <c r="A7778" t="s">
        <v>7</v>
      </c>
      <c r="B7778" s="1">
        <v>45477.308045555554</v>
      </c>
      <c r="C7778" s="1">
        <v>45477.308953692132</v>
      </c>
      <c r="D7778" s="2">
        <f t="shared" si="248"/>
        <v>1.3077166734728962</v>
      </c>
      <c r="E7778" s="3">
        <f t="shared" si="249"/>
        <v>285</v>
      </c>
      <c r="F7778">
        <v>78.462999999999994</v>
      </c>
      <c r="G7778">
        <v>-10</v>
      </c>
    </row>
    <row r="7779" spans="1:7" x14ac:dyDescent="0.3">
      <c r="A7779" t="s">
        <v>7</v>
      </c>
      <c r="B7779" s="1">
        <v>45477.375607627313</v>
      </c>
      <c r="C7779" s="1">
        <v>45477.376969328703</v>
      </c>
      <c r="D7779" s="2">
        <f t="shared" si="248"/>
        <v>1.9608500017784536</v>
      </c>
      <c r="E7779" s="3">
        <f t="shared" si="249"/>
        <v>285</v>
      </c>
      <c r="F7779">
        <v>117.65</v>
      </c>
      <c r="G7779">
        <v>20</v>
      </c>
    </row>
    <row r="7780" spans="1:7" x14ac:dyDescent="0.3">
      <c r="A7780" t="s">
        <v>4</v>
      </c>
      <c r="B7780" s="1">
        <v>45477.449410266207</v>
      </c>
      <c r="C7780" s="1">
        <v>45477.450853495371</v>
      </c>
      <c r="D7780" s="2">
        <f t="shared" si="248"/>
        <v>2.0782499969936907</v>
      </c>
      <c r="E7780" s="3">
        <f t="shared" si="249"/>
        <v>285</v>
      </c>
      <c r="F7780">
        <v>124.69499999999999</v>
      </c>
      <c r="G7780">
        <v>-20</v>
      </c>
    </row>
    <row r="7781" spans="1:7" x14ac:dyDescent="0.3">
      <c r="A7781" t="s">
        <v>4</v>
      </c>
      <c r="B7781" s="1">
        <v>45477.449410949077</v>
      </c>
      <c r="C7781" s="1">
        <v>45477.450882048608</v>
      </c>
      <c r="D7781" s="2">
        <f t="shared" si="248"/>
        <v>2.1183833247050643</v>
      </c>
      <c r="E7781" s="3">
        <f t="shared" si="249"/>
        <v>285</v>
      </c>
      <c r="F7781">
        <v>127.10299999999999</v>
      </c>
      <c r="G7781">
        <v>-10</v>
      </c>
    </row>
    <row r="7782" spans="1:7" x14ac:dyDescent="0.3">
      <c r="A7782" t="s">
        <v>4</v>
      </c>
      <c r="B7782" s="1">
        <v>45477.449511956016</v>
      </c>
      <c r="C7782" s="1">
        <v>45477.450810034723</v>
      </c>
      <c r="D7782" s="2">
        <f t="shared" si="248"/>
        <v>1.8692333379294723</v>
      </c>
      <c r="E7782" s="3">
        <f t="shared" si="249"/>
        <v>285</v>
      </c>
      <c r="F7782">
        <v>112.15300000000001</v>
      </c>
      <c r="G7782">
        <v>0</v>
      </c>
    </row>
    <row r="7783" spans="1:7" x14ac:dyDescent="0.3">
      <c r="A7783" t="s">
        <v>7</v>
      </c>
      <c r="B7783" s="1">
        <v>45477.577786215275</v>
      </c>
      <c r="C7783" s="1">
        <v>45477.579322939811</v>
      </c>
      <c r="D7783" s="2">
        <f t="shared" si="248"/>
        <v>2.2128833318129182</v>
      </c>
      <c r="E7783" s="3">
        <f t="shared" si="249"/>
        <v>285</v>
      </c>
      <c r="F7783">
        <v>132.773</v>
      </c>
      <c r="G7783">
        <v>20</v>
      </c>
    </row>
    <row r="7784" spans="1:7" x14ac:dyDescent="0.3">
      <c r="A7784" t="s">
        <v>5</v>
      </c>
      <c r="B7784" s="1">
        <v>45477.609603831021</v>
      </c>
      <c r="C7784" s="1">
        <v>45477.610248067132</v>
      </c>
      <c r="D7784" s="2">
        <f t="shared" si="248"/>
        <v>0.92770000104792416</v>
      </c>
      <c r="E7784" s="3">
        <f t="shared" si="249"/>
        <v>285</v>
      </c>
      <c r="F7784">
        <v>55.662999999999997</v>
      </c>
      <c r="G7784">
        <v>10</v>
      </c>
    </row>
    <row r="7785" spans="1:7" x14ac:dyDescent="0.3">
      <c r="A7785" t="s">
        <v>5</v>
      </c>
      <c r="B7785" s="1">
        <v>45477.609848263892</v>
      </c>
      <c r="C7785" s="1">
        <v>45477.610752418979</v>
      </c>
      <c r="D7785" s="2">
        <f t="shared" si="248"/>
        <v>1.3019833259750158</v>
      </c>
      <c r="E7785" s="3">
        <f t="shared" si="249"/>
        <v>285</v>
      </c>
      <c r="F7785">
        <v>78.117999999999995</v>
      </c>
      <c r="G7785">
        <v>0</v>
      </c>
    </row>
    <row r="7786" spans="1:7" x14ac:dyDescent="0.3">
      <c r="A7786" t="s">
        <v>7</v>
      </c>
      <c r="B7786" s="1">
        <v>45477.645690810183</v>
      </c>
      <c r="C7786" s="1">
        <v>45477.647098657406</v>
      </c>
      <c r="D7786" s="2">
        <f t="shared" si="248"/>
        <v>2.0273000013548881</v>
      </c>
      <c r="E7786" s="3">
        <f t="shared" si="249"/>
        <v>285</v>
      </c>
      <c r="F7786">
        <v>121.63800000000001</v>
      </c>
      <c r="G7786">
        <v>0</v>
      </c>
    </row>
    <row r="7787" spans="1:7" x14ac:dyDescent="0.3">
      <c r="A7787" t="s">
        <v>7</v>
      </c>
      <c r="B7787" s="1">
        <v>45477.645802303239</v>
      </c>
      <c r="C7787" s="1">
        <v>45477.646998935183</v>
      </c>
      <c r="D7787" s="2">
        <f t="shared" si="248"/>
        <v>1.7231499985791743</v>
      </c>
      <c r="E7787" s="3">
        <f t="shared" si="249"/>
        <v>285</v>
      </c>
      <c r="F7787">
        <v>103.38800000000001</v>
      </c>
      <c r="G7787">
        <v>-10</v>
      </c>
    </row>
    <row r="7788" spans="1:7" x14ac:dyDescent="0.3">
      <c r="A7788" t="s">
        <v>7</v>
      </c>
      <c r="B7788" s="1">
        <v>45477.64601045139</v>
      </c>
      <c r="C7788" s="1">
        <v>45477.647097199071</v>
      </c>
      <c r="D7788" s="2">
        <f t="shared" si="248"/>
        <v>1.5649166610091925</v>
      </c>
      <c r="E7788" s="3">
        <f t="shared" si="249"/>
        <v>285</v>
      </c>
      <c r="F7788">
        <v>93.894999999999996</v>
      </c>
      <c r="G7788">
        <v>10</v>
      </c>
    </row>
    <row r="7789" spans="1:7" x14ac:dyDescent="0.3">
      <c r="A7789" t="s">
        <v>7</v>
      </c>
      <c r="B7789" s="1">
        <v>45477.646061053238</v>
      </c>
      <c r="C7789" s="1">
        <v>45477.646748206018</v>
      </c>
      <c r="D7789" s="2">
        <f t="shared" si="248"/>
        <v>0.98950000363402069</v>
      </c>
      <c r="E7789" s="3">
        <f t="shared" si="249"/>
        <v>285</v>
      </c>
      <c r="F7789">
        <v>59.37</v>
      </c>
      <c r="G7789">
        <v>-20</v>
      </c>
    </row>
    <row r="7790" spans="1:7" x14ac:dyDescent="0.3">
      <c r="A7790" t="s">
        <v>6</v>
      </c>
      <c r="B7790" s="1">
        <v>45477.68581091435</v>
      </c>
      <c r="C7790" s="1">
        <v>45477.686405810186</v>
      </c>
      <c r="D7790" s="2">
        <f t="shared" si="248"/>
        <v>0.85665000253356993</v>
      </c>
      <c r="E7790" s="3">
        <f t="shared" si="249"/>
        <v>285</v>
      </c>
      <c r="F7790">
        <v>51.399000000000001</v>
      </c>
      <c r="G7790">
        <v>20</v>
      </c>
    </row>
    <row r="7791" spans="1:7" x14ac:dyDescent="0.3">
      <c r="A7791" t="s">
        <v>6</v>
      </c>
      <c r="B7791" s="1">
        <v>45477.754276655091</v>
      </c>
      <c r="C7791" s="1">
        <v>45477.755047951388</v>
      </c>
      <c r="D7791" s="2">
        <f t="shared" si="248"/>
        <v>1.1106666689738631</v>
      </c>
      <c r="E7791" s="3">
        <f t="shared" si="249"/>
        <v>285</v>
      </c>
      <c r="F7791">
        <v>66.641000000000005</v>
      </c>
      <c r="G7791">
        <v>0</v>
      </c>
    </row>
    <row r="7792" spans="1:7" x14ac:dyDescent="0.3">
      <c r="A7792" t="s">
        <v>4</v>
      </c>
      <c r="B7792" s="1">
        <v>45477.918130335645</v>
      </c>
      <c r="C7792" s="1">
        <v>45477.918323437501</v>
      </c>
      <c r="D7792" s="2">
        <f t="shared" si="248"/>
        <v>0.27806667261756957</v>
      </c>
      <c r="E7792" s="3">
        <f t="shared" si="249"/>
        <v>285</v>
      </c>
      <c r="F7792">
        <v>16.684000000000001</v>
      </c>
      <c r="G7792">
        <v>-20</v>
      </c>
    </row>
    <row r="7793" spans="1:7" x14ac:dyDescent="0.3">
      <c r="A7793" t="s">
        <v>6</v>
      </c>
      <c r="B7793" s="1">
        <v>45478.093980659723</v>
      </c>
      <c r="C7793" s="1">
        <v>45478.094110555554</v>
      </c>
      <c r="D7793" s="2">
        <f t="shared" si="248"/>
        <v>0.18704999587498605</v>
      </c>
      <c r="E7793" s="3">
        <f t="shared" si="249"/>
        <v>286</v>
      </c>
      <c r="F7793">
        <v>11.223000000000001</v>
      </c>
      <c r="G7793">
        <v>0</v>
      </c>
    </row>
    <row r="7794" spans="1:7" x14ac:dyDescent="0.3">
      <c r="A7794" t="s">
        <v>6</v>
      </c>
      <c r="B7794" s="1">
        <v>45478.094185324073</v>
      </c>
      <c r="C7794" s="1">
        <v>45478.095050694443</v>
      </c>
      <c r="D7794" s="2">
        <f t="shared" si="248"/>
        <v>1.246133332606405</v>
      </c>
      <c r="E7794" s="3">
        <f t="shared" si="249"/>
        <v>286</v>
      </c>
      <c r="F7794">
        <v>74.768000000000001</v>
      </c>
      <c r="G7794">
        <v>-10</v>
      </c>
    </row>
    <row r="7795" spans="1:7" x14ac:dyDescent="0.3">
      <c r="A7795" t="s">
        <v>6</v>
      </c>
      <c r="B7795" s="1">
        <v>45478.16226902778</v>
      </c>
      <c r="C7795" s="1">
        <v>45478.163683032406</v>
      </c>
      <c r="D7795" s="2">
        <f t="shared" si="248"/>
        <v>2.0361666614189744</v>
      </c>
      <c r="E7795" s="3">
        <f t="shared" si="249"/>
        <v>286</v>
      </c>
      <c r="F7795">
        <v>122.17</v>
      </c>
      <c r="G7795">
        <v>20</v>
      </c>
    </row>
    <row r="7796" spans="1:7" x14ac:dyDescent="0.3">
      <c r="A7796" t="s">
        <v>5</v>
      </c>
      <c r="B7796" s="1">
        <v>45478.169550046296</v>
      </c>
      <c r="C7796" s="1">
        <v>45478.1704865625</v>
      </c>
      <c r="D7796" s="2">
        <f t="shared" si="248"/>
        <v>1.3485833338927478</v>
      </c>
      <c r="E7796" s="3">
        <f t="shared" si="249"/>
        <v>286</v>
      </c>
      <c r="F7796">
        <v>80.915000000000006</v>
      </c>
      <c r="G7796">
        <v>0</v>
      </c>
    </row>
    <row r="7797" spans="1:7" x14ac:dyDescent="0.3">
      <c r="A7797" t="s">
        <v>7</v>
      </c>
      <c r="B7797" s="1">
        <v>45478.270970740741</v>
      </c>
      <c r="C7797" s="1">
        <v>45478.272603020836</v>
      </c>
      <c r="D7797" s="2">
        <f t="shared" si="248"/>
        <v>2.3504833364859223</v>
      </c>
      <c r="E7797" s="3">
        <f t="shared" si="249"/>
        <v>286</v>
      </c>
      <c r="F7797">
        <v>141.02799999999999</v>
      </c>
      <c r="G7797">
        <v>-20</v>
      </c>
    </row>
    <row r="7798" spans="1:7" x14ac:dyDescent="0.3">
      <c r="A7798" t="s">
        <v>7</v>
      </c>
      <c r="B7798" s="1">
        <v>45478.271050358795</v>
      </c>
      <c r="C7798" s="1">
        <v>45478.272540625003</v>
      </c>
      <c r="D7798" s="2">
        <f t="shared" si="248"/>
        <v>2.1459833392873406</v>
      </c>
      <c r="E7798" s="3">
        <f t="shared" si="249"/>
        <v>286</v>
      </c>
      <c r="F7798">
        <v>128.76</v>
      </c>
      <c r="G7798">
        <v>-10</v>
      </c>
    </row>
    <row r="7799" spans="1:7" x14ac:dyDescent="0.3">
      <c r="A7799" t="s">
        <v>7</v>
      </c>
      <c r="B7799" s="1">
        <v>45478.338950081015</v>
      </c>
      <c r="C7799" s="1">
        <v>45478.340718680556</v>
      </c>
      <c r="D7799" s="2">
        <f t="shared" si="248"/>
        <v>2.5467833387665451</v>
      </c>
      <c r="E7799" s="3">
        <f t="shared" si="249"/>
        <v>286</v>
      </c>
      <c r="F7799">
        <v>152.80799999999999</v>
      </c>
      <c r="G7799">
        <v>20</v>
      </c>
    </row>
    <row r="7800" spans="1:7" x14ac:dyDescent="0.3">
      <c r="A7800" t="s">
        <v>7</v>
      </c>
      <c r="B7800" s="1">
        <v>45478.339239351852</v>
      </c>
      <c r="C7800" s="1">
        <v>45478.340414849539</v>
      </c>
      <c r="D7800" s="2">
        <f t="shared" si="248"/>
        <v>1.6927166702225804</v>
      </c>
      <c r="E7800" s="3">
        <f t="shared" si="249"/>
        <v>286</v>
      </c>
      <c r="F7800">
        <v>101.562</v>
      </c>
      <c r="G7800">
        <v>10</v>
      </c>
    </row>
    <row r="7801" spans="1:7" x14ac:dyDescent="0.3">
      <c r="A7801" t="s">
        <v>4</v>
      </c>
      <c r="B7801" s="1">
        <v>45478.480664456016</v>
      </c>
      <c r="C7801" s="1">
        <v>45478.482358229165</v>
      </c>
      <c r="D7801" s="2">
        <f t="shared" si="248"/>
        <v>2.4390333343762904</v>
      </c>
      <c r="E7801" s="3">
        <f t="shared" si="249"/>
        <v>286</v>
      </c>
      <c r="F7801">
        <v>146.34200000000001</v>
      </c>
      <c r="G7801">
        <v>20</v>
      </c>
    </row>
    <row r="7802" spans="1:7" x14ac:dyDescent="0.3">
      <c r="A7802" t="s">
        <v>4</v>
      </c>
      <c r="B7802" s="1">
        <v>45478.481166678241</v>
      </c>
      <c r="C7802" s="1">
        <v>45478.481819884262</v>
      </c>
      <c r="D7802" s="2">
        <f t="shared" si="248"/>
        <v>0.9406166709959507</v>
      </c>
      <c r="E7802" s="3">
        <f t="shared" si="249"/>
        <v>286</v>
      </c>
      <c r="F7802">
        <v>56.436</v>
      </c>
      <c r="G7802">
        <v>10</v>
      </c>
    </row>
    <row r="7803" spans="1:7" x14ac:dyDescent="0.3">
      <c r="A7803" t="s">
        <v>7</v>
      </c>
      <c r="B7803" s="1">
        <v>45478.608902835651</v>
      </c>
      <c r="C7803" s="1">
        <v>45478.610676180557</v>
      </c>
      <c r="D7803" s="2">
        <f t="shared" si="248"/>
        <v>2.5536166643723845</v>
      </c>
      <c r="E7803" s="3">
        <f t="shared" si="249"/>
        <v>286</v>
      </c>
      <c r="F7803">
        <v>153.21700000000001</v>
      </c>
      <c r="G7803">
        <v>20</v>
      </c>
    </row>
    <row r="7804" spans="1:7" x14ac:dyDescent="0.3">
      <c r="A7804" t="s">
        <v>7</v>
      </c>
      <c r="B7804" s="1">
        <v>45478.609165775466</v>
      </c>
      <c r="C7804" s="1">
        <v>45478.610429050925</v>
      </c>
      <c r="D7804" s="2">
        <f t="shared" si="248"/>
        <v>1.8191166606266052</v>
      </c>
      <c r="E7804" s="3">
        <f t="shared" si="249"/>
        <v>286</v>
      </c>
      <c r="F7804">
        <v>109.14700000000001</v>
      </c>
      <c r="G7804">
        <v>10</v>
      </c>
    </row>
    <row r="7805" spans="1:7" x14ac:dyDescent="0.3">
      <c r="A7805" t="s">
        <v>5</v>
      </c>
      <c r="B7805" s="1">
        <v>45478.641443252316</v>
      </c>
      <c r="C7805" s="1">
        <v>45478.642343414351</v>
      </c>
      <c r="D7805" s="2">
        <f t="shared" si="248"/>
        <v>1.2962333299219608</v>
      </c>
      <c r="E7805" s="3">
        <f t="shared" si="249"/>
        <v>286</v>
      </c>
      <c r="F7805">
        <v>77.774000000000001</v>
      </c>
      <c r="G7805">
        <v>20</v>
      </c>
    </row>
    <row r="7806" spans="1:7" x14ac:dyDescent="0.3">
      <c r="A7806" t="s">
        <v>7</v>
      </c>
      <c r="B7806" s="1">
        <v>45478.677017627313</v>
      </c>
      <c r="C7806" s="1">
        <v>45478.678708125</v>
      </c>
      <c r="D7806" s="2">
        <f t="shared" si="248"/>
        <v>2.4343166698236018</v>
      </c>
      <c r="E7806" s="3">
        <f t="shared" si="249"/>
        <v>286</v>
      </c>
      <c r="F7806">
        <v>146.059</v>
      </c>
      <c r="G7806">
        <v>-20</v>
      </c>
    </row>
    <row r="7807" spans="1:7" x14ac:dyDescent="0.3">
      <c r="A7807" t="s">
        <v>7</v>
      </c>
      <c r="B7807" s="1">
        <v>45478.678153402776</v>
      </c>
      <c r="C7807" s="1">
        <v>45478.678592407407</v>
      </c>
      <c r="D7807" s="2">
        <f t="shared" si="248"/>
        <v>0.63216666807420552</v>
      </c>
      <c r="E7807" s="3">
        <f t="shared" si="249"/>
        <v>286</v>
      </c>
      <c r="F7807">
        <v>37.93</v>
      </c>
      <c r="G7807">
        <v>-10</v>
      </c>
    </row>
    <row r="7808" spans="1:7" x14ac:dyDescent="0.3">
      <c r="A7808" t="s">
        <v>6</v>
      </c>
      <c r="B7808" s="1">
        <v>45478.716962592589</v>
      </c>
      <c r="C7808" s="1">
        <v>45478.717912337961</v>
      </c>
      <c r="D7808" s="2">
        <f t="shared" si="248"/>
        <v>1.3676333357580006</v>
      </c>
      <c r="E7808" s="3">
        <f t="shared" si="249"/>
        <v>286</v>
      </c>
      <c r="F7808">
        <v>82.058000000000007</v>
      </c>
      <c r="G7808">
        <v>20</v>
      </c>
    </row>
    <row r="7809" spans="1:7" x14ac:dyDescent="0.3">
      <c r="A7809" t="s">
        <v>6</v>
      </c>
      <c r="B7809" s="1">
        <v>45478.785657592591</v>
      </c>
      <c r="C7809" s="1">
        <v>45478.786232071761</v>
      </c>
      <c r="D7809" s="2">
        <f t="shared" si="248"/>
        <v>0.82725000567734241</v>
      </c>
      <c r="E7809" s="3">
        <f t="shared" si="249"/>
        <v>286</v>
      </c>
      <c r="F7809">
        <v>49.634999999999998</v>
      </c>
      <c r="G7809">
        <v>-10</v>
      </c>
    </row>
    <row r="7810" spans="1:7" x14ac:dyDescent="0.3">
      <c r="A7810" t="s">
        <v>4</v>
      </c>
      <c r="B7810" s="1">
        <v>45478.879897013889</v>
      </c>
      <c r="C7810" s="1">
        <v>45478.881592592596</v>
      </c>
      <c r="D7810" s="2">
        <f t="shared" si="248"/>
        <v>2.4416333378758281</v>
      </c>
      <c r="E7810" s="3">
        <f t="shared" si="249"/>
        <v>286</v>
      </c>
      <c r="F7810">
        <v>146.49799999999999</v>
      </c>
      <c r="G7810">
        <v>20</v>
      </c>
    </row>
    <row r="7811" spans="1:7" x14ac:dyDescent="0.3">
      <c r="A7811" t="s">
        <v>4</v>
      </c>
      <c r="B7811" s="1">
        <v>45478.880062581018</v>
      </c>
      <c r="C7811" s="1">
        <v>45478.881412627314</v>
      </c>
      <c r="D7811" s="2">
        <f t="shared" ref="D7811:D7874" si="250">(C7811-B7811)*1440</f>
        <v>1.9440666656009853</v>
      </c>
      <c r="E7811" s="3">
        <f t="shared" ref="E7811:E7874" si="251">FLOOR((B7811-$N$2),1)</f>
        <v>286</v>
      </c>
      <c r="F7811">
        <v>116.64400000000001</v>
      </c>
      <c r="G7811">
        <v>10</v>
      </c>
    </row>
    <row r="7812" spans="1:7" x14ac:dyDescent="0.3">
      <c r="A7812" t="s">
        <v>4</v>
      </c>
      <c r="B7812" s="1">
        <v>45478.880489872688</v>
      </c>
      <c r="C7812" s="1">
        <v>45478.881010821759</v>
      </c>
      <c r="D7812" s="2">
        <f t="shared" si="250"/>
        <v>0.75016666087321937</v>
      </c>
      <c r="E7812" s="3">
        <f t="shared" si="251"/>
        <v>286</v>
      </c>
      <c r="F7812">
        <v>45.009</v>
      </c>
      <c r="G7812">
        <v>0</v>
      </c>
    </row>
    <row r="7813" spans="1:7" x14ac:dyDescent="0.3">
      <c r="A7813" t="s">
        <v>6</v>
      </c>
      <c r="B7813" s="1">
        <v>45479.057298865744</v>
      </c>
      <c r="C7813" s="1">
        <v>45479.057671226852</v>
      </c>
      <c r="D7813" s="2">
        <f t="shared" si="250"/>
        <v>0.53619999554939568</v>
      </c>
      <c r="E7813" s="3">
        <f t="shared" si="251"/>
        <v>287</v>
      </c>
      <c r="F7813">
        <v>32.173000000000002</v>
      </c>
      <c r="G7813">
        <v>-20</v>
      </c>
    </row>
    <row r="7814" spans="1:7" x14ac:dyDescent="0.3">
      <c r="A7814" t="s">
        <v>6</v>
      </c>
      <c r="B7814" s="1">
        <v>45479.125477118054</v>
      </c>
      <c r="C7814" s="1">
        <v>45479.126318888892</v>
      </c>
      <c r="D7814" s="2">
        <f t="shared" si="250"/>
        <v>1.2121500063221902</v>
      </c>
      <c r="E7814" s="3">
        <f t="shared" si="251"/>
        <v>287</v>
      </c>
      <c r="F7814">
        <v>72.728999999999999</v>
      </c>
      <c r="G7814">
        <v>10</v>
      </c>
    </row>
    <row r="7815" spans="1:7" x14ac:dyDescent="0.3">
      <c r="A7815" t="s">
        <v>6</v>
      </c>
      <c r="B7815" s="1">
        <v>45479.12590204861</v>
      </c>
      <c r="C7815" s="1">
        <v>45479.126365682867</v>
      </c>
      <c r="D7815" s="2">
        <f t="shared" si="250"/>
        <v>0.66763332928530872</v>
      </c>
      <c r="E7815" s="3">
        <f t="shared" si="251"/>
        <v>287</v>
      </c>
      <c r="F7815">
        <v>40.058</v>
      </c>
      <c r="G7815">
        <v>0</v>
      </c>
    </row>
    <row r="7816" spans="1:7" x14ac:dyDescent="0.3">
      <c r="A7816" t="s">
        <v>7</v>
      </c>
      <c r="B7816" s="1">
        <v>45479.302525902778</v>
      </c>
      <c r="C7816" s="1">
        <v>45479.303972268521</v>
      </c>
      <c r="D7816" s="2">
        <f t="shared" si="250"/>
        <v>2.0827666693367064</v>
      </c>
      <c r="E7816" s="3">
        <f t="shared" si="251"/>
        <v>287</v>
      </c>
      <c r="F7816">
        <v>124.96599999999999</v>
      </c>
      <c r="G7816">
        <v>10</v>
      </c>
    </row>
    <row r="7817" spans="1:7" x14ac:dyDescent="0.3">
      <c r="A7817" t="s">
        <v>7</v>
      </c>
      <c r="B7817" s="1">
        <v>45479.302555115741</v>
      </c>
      <c r="C7817" s="1">
        <v>45479.303930115741</v>
      </c>
      <c r="D7817" s="2">
        <f t="shared" si="250"/>
        <v>1.9799999997485429</v>
      </c>
      <c r="E7817" s="3">
        <f t="shared" si="251"/>
        <v>287</v>
      </c>
      <c r="F7817">
        <v>118.79900000000001</v>
      </c>
      <c r="G7817">
        <v>0</v>
      </c>
    </row>
    <row r="7818" spans="1:7" x14ac:dyDescent="0.3">
      <c r="A7818" t="s">
        <v>7</v>
      </c>
      <c r="B7818" s="1">
        <v>45479.302690277778</v>
      </c>
      <c r="C7818" s="1">
        <v>45479.303784317133</v>
      </c>
      <c r="D7818" s="2">
        <f t="shared" si="250"/>
        <v>1.5754166711121798</v>
      </c>
      <c r="E7818" s="3">
        <f t="shared" si="251"/>
        <v>287</v>
      </c>
      <c r="F7818">
        <v>94.525000000000006</v>
      </c>
      <c r="G7818">
        <v>-10</v>
      </c>
    </row>
    <row r="7819" spans="1:7" x14ac:dyDescent="0.3">
      <c r="A7819" t="s">
        <v>7</v>
      </c>
      <c r="B7819" s="1">
        <v>45479.303039247687</v>
      </c>
      <c r="C7819" s="1">
        <v>45479.303429050924</v>
      </c>
      <c r="D7819" s="2">
        <f t="shared" si="250"/>
        <v>0.56131666176952422</v>
      </c>
      <c r="E7819" s="3">
        <f t="shared" si="251"/>
        <v>287</v>
      </c>
      <c r="F7819">
        <v>33.677999999999997</v>
      </c>
      <c r="G7819">
        <v>-20</v>
      </c>
    </row>
    <row r="7820" spans="1:7" x14ac:dyDescent="0.3">
      <c r="A7820" t="s">
        <v>7</v>
      </c>
      <c r="B7820" s="1">
        <v>45479.303052326388</v>
      </c>
      <c r="C7820" s="1">
        <v>45479.303912858799</v>
      </c>
      <c r="D7820" s="2">
        <f t="shared" si="250"/>
        <v>1.2391666718758643</v>
      </c>
      <c r="E7820" s="3">
        <f t="shared" si="251"/>
        <v>287</v>
      </c>
      <c r="F7820">
        <v>74.349999999999994</v>
      </c>
      <c r="G7820">
        <v>20</v>
      </c>
    </row>
    <row r="7821" spans="1:7" x14ac:dyDescent="0.3">
      <c r="A7821" t="s">
        <v>7</v>
      </c>
      <c r="B7821" s="1">
        <v>45479.37032667824</v>
      </c>
      <c r="C7821" s="1">
        <v>45479.371791319441</v>
      </c>
      <c r="D7821" s="2">
        <f t="shared" si="250"/>
        <v>2.1090833307243884</v>
      </c>
      <c r="E7821" s="3">
        <f t="shared" si="251"/>
        <v>287</v>
      </c>
      <c r="F7821">
        <v>126.545</v>
      </c>
      <c r="G7821">
        <v>20</v>
      </c>
    </row>
    <row r="7822" spans="1:7" x14ac:dyDescent="0.3">
      <c r="A7822" t="s">
        <v>4</v>
      </c>
      <c r="B7822" s="1">
        <v>45479.444033726853</v>
      </c>
      <c r="C7822" s="1">
        <v>45479.445680717596</v>
      </c>
      <c r="D7822" s="2">
        <f t="shared" si="250"/>
        <v>2.3716666689142585</v>
      </c>
      <c r="E7822" s="3">
        <f t="shared" si="251"/>
        <v>287</v>
      </c>
      <c r="F7822">
        <v>142.29900000000001</v>
      </c>
      <c r="G7822">
        <v>-20</v>
      </c>
    </row>
    <row r="7823" spans="1:7" x14ac:dyDescent="0.3">
      <c r="A7823" t="s">
        <v>4</v>
      </c>
      <c r="B7823" s="1">
        <v>45479.444145185182</v>
      </c>
      <c r="C7823" s="1">
        <v>45479.445604687498</v>
      </c>
      <c r="D7823" s="2">
        <f t="shared" si="250"/>
        <v>2.101683336077258</v>
      </c>
      <c r="E7823" s="3">
        <f t="shared" si="251"/>
        <v>287</v>
      </c>
      <c r="F7823">
        <v>126.101</v>
      </c>
      <c r="G7823">
        <v>-10</v>
      </c>
    </row>
    <row r="7824" spans="1:7" x14ac:dyDescent="0.3">
      <c r="A7824" t="s">
        <v>7</v>
      </c>
      <c r="B7824" s="1">
        <v>45479.572604444445</v>
      </c>
      <c r="C7824" s="1">
        <v>45479.574044120367</v>
      </c>
      <c r="D7824" s="2">
        <f t="shared" si="250"/>
        <v>2.0731333270668983</v>
      </c>
      <c r="E7824" s="3">
        <f t="shared" si="251"/>
        <v>287</v>
      </c>
      <c r="F7824">
        <v>124.389</v>
      </c>
      <c r="G7824">
        <v>20</v>
      </c>
    </row>
    <row r="7825" spans="1:7" x14ac:dyDescent="0.3">
      <c r="A7825" t="s">
        <v>5</v>
      </c>
      <c r="B7825" s="1">
        <v>45479.60444234954</v>
      </c>
      <c r="C7825" s="1">
        <v>45479.605380752313</v>
      </c>
      <c r="D7825" s="2">
        <f t="shared" si="250"/>
        <v>1.3512999925296754</v>
      </c>
      <c r="E7825" s="3">
        <f t="shared" si="251"/>
        <v>287</v>
      </c>
      <c r="F7825">
        <v>81.078000000000003</v>
      </c>
      <c r="G7825">
        <v>0</v>
      </c>
    </row>
    <row r="7826" spans="1:7" x14ac:dyDescent="0.3">
      <c r="A7826" t="s">
        <v>5</v>
      </c>
      <c r="B7826" s="1">
        <v>45479.604772557868</v>
      </c>
      <c r="C7826" s="1">
        <v>45479.605256261573</v>
      </c>
      <c r="D7826" s="2">
        <f t="shared" si="250"/>
        <v>0.69653333513997495</v>
      </c>
      <c r="E7826" s="3">
        <f t="shared" si="251"/>
        <v>287</v>
      </c>
      <c r="F7826">
        <v>41.792000000000002</v>
      </c>
      <c r="G7826">
        <v>-10</v>
      </c>
    </row>
    <row r="7827" spans="1:7" x14ac:dyDescent="0.3">
      <c r="A7827" t="s">
        <v>7</v>
      </c>
      <c r="B7827" s="1">
        <v>45479.640450370367</v>
      </c>
      <c r="C7827" s="1">
        <v>45479.641813668983</v>
      </c>
      <c r="D7827" s="2">
        <f t="shared" si="250"/>
        <v>1.9631500064861029</v>
      </c>
      <c r="E7827" s="3">
        <f t="shared" si="251"/>
        <v>287</v>
      </c>
      <c r="F7827">
        <v>117.789</v>
      </c>
      <c r="G7827">
        <v>0</v>
      </c>
    </row>
    <row r="7828" spans="1:7" x14ac:dyDescent="0.3">
      <c r="A7828" t="s">
        <v>7</v>
      </c>
      <c r="B7828" s="1">
        <v>45479.640452581021</v>
      </c>
      <c r="C7828" s="1">
        <v>45479.641859270836</v>
      </c>
      <c r="D7828" s="2">
        <f t="shared" si="250"/>
        <v>2.0256333332508802</v>
      </c>
      <c r="E7828" s="3">
        <f t="shared" si="251"/>
        <v>287</v>
      </c>
      <c r="F7828">
        <v>121.538</v>
      </c>
      <c r="G7828">
        <v>10</v>
      </c>
    </row>
    <row r="7829" spans="1:7" x14ac:dyDescent="0.3">
      <c r="A7829" t="s">
        <v>7</v>
      </c>
      <c r="B7829" s="1">
        <v>45479.640617164354</v>
      </c>
      <c r="C7829" s="1">
        <v>45479.641657708336</v>
      </c>
      <c r="D7829" s="2">
        <f t="shared" si="250"/>
        <v>1.4983833348378539</v>
      </c>
      <c r="E7829" s="3">
        <f t="shared" si="251"/>
        <v>287</v>
      </c>
      <c r="F7829">
        <v>89.902000000000001</v>
      </c>
      <c r="G7829">
        <v>-10</v>
      </c>
    </row>
    <row r="7830" spans="1:7" x14ac:dyDescent="0.3">
      <c r="A7830" t="s">
        <v>7</v>
      </c>
      <c r="B7830" s="1">
        <v>45479.64138228009</v>
      </c>
      <c r="C7830" s="1">
        <v>45479.641803981482</v>
      </c>
      <c r="D7830" s="2">
        <f t="shared" si="250"/>
        <v>0.60725000454112887</v>
      </c>
      <c r="E7830" s="3">
        <f t="shared" si="251"/>
        <v>287</v>
      </c>
      <c r="F7830">
        <v>36.435000000000002</v>
      </c>
      <c r="G7830">
        <v>20</v>
      </c>
    </row>
    <row r="7831" spans="1:7" x14ac:dyDescent="0.3">
      <c r="A7831" t="s">
        <v>6</v>
      </c>
      <c r="B7831" s="1">
        <v>45479.749112395832</v>
      </c>
      <c r="C7831" s="1">
        <v>45479.749637013891</v>
      </c>
      <c r="D7831" s="2">
        <f t="shared" si="250"/>
        <v>0.75545000494457781</v>
      </c>
      <c r="E7831" s="3">
        <f t="shared" si="251"/>
        <v>287</v>
      </c>
      <c r="F7831">
        <v>45.326999999999998</v>
      </c>
      <c r="G7831">
        <v>0</v>
      </c>
    </row>
    <row r="7832" spans="1:7" x14ac:dyDescent="0.3">
      <c r="A7832" t="s">
        <v>6</v>
      </c>
      <c r="B7832" s="1">
        <v>45479.816986967591</v>
      </c>
      <c r="C7832" s="1">
        <v>45479.817056516207</v>
      </c>
      <c r="D7832" s="2">
        <f t="shared" si="250"/>
        <v>0.10015000705607235</v>
      </c>
      <c r="E7832" s="3">
        <f t="shared" si="251"/>
        <v>287</v>
      </c>
      <c r="F7832">
        <v>6.0090000000000003</v>
      </c>
      <c r="G7832">
        <v>-20</v>
      </c>
    </row>
    <row r="7833" spans="1:7" x14ac:dyDescent="0.3">
      <c r="A7833" t="s">
        <v>4</v>
      </c>
      <c r="B7833" s="1">
        <v>45479.91228196759</v>
      </c>
      <c r="C7833" s="1">
        <v>45479.913024259258</v>
      </c>
      <c r="D7833" s="2">
        <f t="shared" si="250"/>
        <v>1.0689000017009676</v>
      </c>
      <c r="E7833" s="3">
        <f t="shared" si="251"/>
        <v>287</v>
      </c>
      <c r="F7833">
        <v>64.134</v>
      </c>
      <c r="G7833">
        <v>-20</v>
      </c>
    </row>
    <row r="7834" spans="1:7" x14ac:dyDescent="0.3">
      <c r="A7834" t="s">
        <v>6</v>
      </c>
      <c r="B7834" s="1">
        <v>45480.088843518519</v>
      </c>
      <c r="C7834" s="1">
        <v>45480.08981834491</v>
      </c>
      <c r="D7834" s="2">
        <f t="shared" si="250"/>
        <v>1.4037500030826777</v>
      </c>
      <c r="E7834" s="3">
        <f t="shared" si="251"/>
        <v>288</v>
      </c>
      <c r="F7834">
        <v>84.224999999999994</v>
      </c>
      <c r="G7834">
        <v>-10</v>
      </c>
    </row>
    <row r="7835" spans="1:7" x14ac:dyDescent="0.3">
      <c r="A7835" t="s">
        <v>6</v>
      </c>
      <c r="B7835" s="1">
        <v>45480.156926365744</v>
      </c>
      <c r="C7835" s="1">
        <v>45480.158218229168</v>
      </c>
      <c r="D7835" s="2">
        <f t="shared" si="250"/>
        <v>1.860283330315724</v>
      </c>
      <c r="E7835" s="3">
        <f t="shared" si="251"/>
        <v>288</v>
      </c>
      <c r="F7835">
        <v>111.616</v>
      </c>
      <c r="G7835">
        <v>20</v>
      </c>
    </row>
    <row r="7836" spans="1:7" x14ac:dyDescent="0.3">
      <c r="A7836" t="s">
        <v>5</v>
      </c>
      <c r="B7836" s="1">
        <v>45480.16451638889</v>
      </c>
      <c r="C7836" s="1">
        <v>45480.164956736109</v>
      </c>
      <c r="D7836" s="2">
        <f t="shared" si="250"/>
        <v>0.63409999595023692</v>
      </c>
      <c r="E7836" s="3">
        <f t="shared" si="251"/>
        <v>288</v>
      </c>
      <c r="F7836">
        <v>38.045999999999999</v>
      </c>
      <c r="G7836">
        <v>0</v>
      </c>
    </row>
    <row r="7837" spans="1:7" x14ac:dyDescent="0.3">
      <c r="A7837" t="s">
        <v>7</v>
      </c>
      <c r="B7837" s="1">
        <v>45480.265650486108</v>
      </c>
      <c r="C7837" s="1">
        <v>45480.267356157405</v>
      </c>
      <c r="D7837" s="2">
        <f t="shared" si="250"/>
        <v>2.4561666673980653</v>
      </c>
      <c r="E7837" s="3">
        <f t="shared" si="251"/>
        <v>288</v>
      </c>
      <c r="F7837">
        <v>147.37</v>
      </c>
      <c r="G7837">
        <v>-20</v>
      </c>
    </row>
    <row r="7838" spans="1:7" x14ac:dyDescent="0.3">
      <c r="A7838" t="s">
        <v>7</v>
      </c>
      <c r="B7838" s="1">
        <v>45480.266443703702</v>
      </c>
      <c r="C7838" s="1">
        <v>45480.267237384258</v>
      </c>
      <c r="D7838" s="2">
        <f t="shared" si="250"/>
        <v>1.1429000005591661</v>
      </c>
      <c r="E7838" s="3">
        <f t="shared" si="251"/>
        <v>288</v>
      </c>
      <c r="F7838">
        <v>68.573999999999998</v>
      </c>
      <c r="G7838">
        <v>-10</v>
      </c>
    </row>
    <row r="7839" spans="1:7" x14ac:dyDescent="0.3">
      <c r="A7839" t="s">
        <v>7</v>
      </c>
      <c r="B7839" s="1">
        <v>45480.333708715276</v>
      </c>
      <c r="C7839" s="1">
        <v>45480.335469467595</v>
      </c>
      <c r="D7839" s="2">
        <f t="shared" si="250"/>
        <v>2.5354833388701081</v>
      </c>
      <c r="E7839" s="3">
        <f t="shared" si="251"/>
        <v>288</v>
      </c>
      <c r="F7839">
        <v>152.12899999999999</v>
      </c>
      <c r="G7839">
        <v>20</v>
      </c>
    </row>
    <row r="7840" spans="1:7" x14ac:dyDescent="0.3">
      <c r="A7840" t="s">
        <v>7</v>
      </c>
      <c r="B7840" s="1">
        <v>45480.333936423609</v>
      </c>
      <c r="C7840" s="1">
        <v>45480.335226898147</v>
      </c>
      <c r="D7840" s="2">
        <f t="shared" si="250"/>
        <v>1.858283334877342</v>
      </c>
      <c r="E7840" s="3">
        <f t="shared" si="251"/>
        <v>288</v>
      </c>
      <c r="F7840">
        <v>111.497</v>
      </c>
      <c r="G7840">
        <v>10</v>
      </c>
    </row>
    <row r="7841" spans="1:7" x14ac:dyDescent="0.3">
      <c r="A7841" t="s">
        <v>7</v>
      </c>
      <c r="B7841" s="1">
        <v>45480.402144189815</v>
      </c>
      <c r="C7841" s="1">
        <v>45480.402277835645</v>
      </c>
      <c r="D7841" s="2">
        <f t="shared" si="250"/>
        <v>0.19244999508373439</v>
      </c>
      <c r="E7841" s="3">
        <f t="shared" si="251"/>
        <v>288</v>
      </c>
      <c r="F7841">
        <v>11.547000000000001</v>
      </c>
      <c r="G7841">
        <v>20</v>
      </c>
    </row>
    <row r="7842" spans="1:7" x14ac:dyDescent="0.3">
      <c r="A7842" t="s">
        <v>4</v>
      </c>
      <c r="B7842" s="1">
        <v>45480.475399039351</v>
      </c>
      <c r="C7842" s="1">
        <v>45480.477146215278</v>
      </c>
      <c r="D7842" s="2">
        <f t="shared" si="250"/>
        <v>2.515933335525915</v>
      </c>
      <c r="E7842" s="3">
        <f t="shared" si="251"/>
        <v>288</v>
      </c>
      <c r="F7842">
        <v>150.95699999999999</v>
      </c>
      <c r="G7842">
        <v>20</v>
      </c>
    </row>
    <row r="7843" spans="1:7" x14ac:dyDescent="0.3">
      <c r="A7843" t="s">
        <v>4</v>
      </c>
      <c r="B7843" s="1">
        <v>45480.475669259256</v>
      </c>
      <c r="C7843" s="1">
        <v>45480.476839340277</v>
      </c>
      <c r="D7843" s="2">
        <f t="shared" si="250"/>
        <v>1.6849166702013463</v>
      </c>
      <c r="E7843" s="3">
        <f t="shared" si="251"/>
        <v>288</v>
      </c>
      <c r="F7843">
        <v>101.096</v>
      </c>
      <c r="G7843">
        <v>10</v>
      </c>
    </row>
    <row r="7844" spans="1:7" x14ac:dyDescent="0.3">
      <c r="A7844" t="s">
        <v>7</v>
      </c>
      <c r="B7844" s="1">
        <v>45480.603659340275</v>
      </c>
      <c r="C7844" s="1">
        <v>45480.605431944445</v>
      </c>
      <c r="D7844" s="2">
        <f t="shared" si="250"/>
        <v>2.5525500043295324</v>
      </c>
      <c r="E7844" s="3">
        <f t="shared" si="251"/>
        <v>288</v>
      </c>
      <c r="F7844">
        <v>153.15299999999999</v>
      </c>
      <c r="G7844">
        <v>20</v>
      </c>
    </row>
    <row r="7845" spans="1:7" x14ac:dyDescent="0.3">
      <c r="A7845" t="s">
        <v>7</v>
      </c>
      <c r="B7845" s="1">
        <v>45480.603986793983</v>
      </c>
      <c r="C7845" s="1">
        <v>45480.605120162036</v>
      </c>
      <c r="D7845" s="2">
        <f t="shared" si="250"/>
        <v>1.6320499952416867</v>
      </c>
      <c r="E7845" s="3">
        <f t="shared" si="251"/>
        <v>288</v>
      </c>
      <c r="F7845">
        <v>97.923000000000002</v>
      </c>
      <c r="G7845">
        <v>10</v>
      </c>
    </row>
    <row r="7846" spans="1:7" x14ac:dyDescent="0.3">
      <c r="A7846" t="s">
        <v>5</v>
      </c>
      <c r="B7846" s="1">
        <v>45480.635933634258</v>
      </c>
      <c r="C7846" s="1">
        <v>45480.637245243059</v>
      </c>
      <c r="D7846" s="2">
        <f t="shared" si="250"/>
        <v>1.8887166737113148</v>
      </c>
      <c r="E7846" s="3">
        <f t="shared" si="251"/>
        <v>288</v>
      </c>
      <c r="F7846">
        <v>113.32299999999999</v>
      </c>
      <c r="G7846">
        <v>20</v>
      </c>
    </row>
    <row r="7847" spans="1:7" x14ac:dyDescent="0.3">
      <c r="A7847" t="s">
        <v>7</v>
      </c>
      <c r="B7847" s="1">
        <v>45480.671778541669</v>
      </c>
      <c r="C7847" s="1">
        <v>45480.673384293979</v>
      </c>
      <c r="D7847" s="2">
        <f t="shared" si="250"/>
        <v>2.3122833261732012</v>
      </c>
      <c r="E7847" s="3">
        <f t="shared" si="251"/>
        <v>288</v>
      </c>
      <c r="F7847">
        <v>138.73599999999999</v>
      </c>
      <c r="G7847">
        <v>-20</v>
      </c>
    </row>
    <row r="7848" spans="1:7" x14ac:dyDescent="0.3">
      <c r="A7848" t="s">
        <v>7</v>
      </c>
      <c r="B7848" s="1">
        <v>45480.672449560188</v>
      </c>
      <c r="C7848" s="1">
        <v>45480.673324421296</v>
      </c>
      <c r="D7848" s="2">
        <f t="shared" si="250"/>
        <v>1.259799994295463</v>
      </c>
      <c r="E7848" s="3">
        <f t="shared" si="251"/>
        <v>288</v>
      </c>
      <c r="F7848">
        <v>75.587999999999994</v>
      </c>
      <c r="G7848">
        <v>-10</v>
      </c>
    </row>
    <row r="7849" spans="1:7" x14ac:dyDescent="0.3">
      <c r="A7849" t="s">
        <v>6</v>
      </c>
      <c r="B7849" s="1">
        <v>45480.711694317128</v>
      </c>
      <c r="C7849" s="1">
        <v>45480.712941006946</v>
      </c>
      <c r="D7849" s="2">
        <f t="shared" si="250"/>
        <v>1.7952333390712738</v>
      </c>
      <c r="E7849" s="3">
        <f t="shared" si="251"/>
        <v>288</v>
      </c>
      <c r="F7849">
        <v>107.714</v>
      </c>
      <c r="G7849">
        <v>20</v>
      </c>
    </row>
    <row r="7850" spans="1:7" x14ac:dyDescent="0.3">
      <c r="A7850" t="s">
        <v>6</v>
      </c>
      <c r="B7850" s="1">
        <v>45480.780443043979</v>
      </c>
      <c r="C7850" s="1">
        <v>45480.781333495368</v>
      </c>
      <c r="D7850" s="2">
        <f t="shared" si="250"/>
        <v>1.2822499999310821</v>
      </c>
      <c r="E7850" s="3">
        <f t="shared" si="251"/>
        <v>288</v>
      </c>
      <c r="F7850">
        <v>76.935000000000002</v>
      </c>
      <c r="G7850">
        <v>-10</v>
      </c>
    </row>
    <row r="7851" spans="1:7" x14ac:dyDescent="0.3">
      <c r="A7851" t="s">
        <v>4</v>
      </c>
      <c r="B7851" s="1">
        <v>45480.874599618059</v>
      </c>
      <c r="C7851" s="1">
        <v>45480.876357199071</v>
      </c>
      <c r="D7851" s="2">
        <f t="shared" si="250"/>
        <v>2.5309166579972953</v>
      </c>
      <c r="E7851" s="3">
        <f t="shared" si="251"/>
        <v>288</v>
      </c>
      <c r="F7851">
        <v>151.85400000000001</v>
      </c>
      <c r="G7851">
        <v>20</v>
      </c>
    </row>
    <row r="7852" spans="1:7" x14ac:dyDescent="0.3">
      <c r="A7852" t="s">
        <v>4</v>
      </c>
      <c r="B7852" s="1">
        <v>45480.874973506943</v>
      </c>
      <c r="C7852" s="1">
        <v>45480.876021493059</v>
      </c>
      <c r="D7852" s="2">
        <f t="shared" si="250"/>
        <v>1.5091000066604465</v>
      </c>
      <c r="E7852" s="3">
        <f t="shared" si="251"/>
        <v>288</v>
      </c>
      <c r="F7852">
        <v>90.546999999999997</v>
      </c>
      <c r="G7852">
        <v>10</v>
      </c>
    </row>
    <row r="7853" spans="1:7" x14ac:dyDescent="0.3">
      <c r="A7853" t="s">
        <v>6</v>
      </c>
      <c r="B7853" s="1">
        <v>45481.051994895832</v>
      </c>
      <c r="C7853" s="1">
        <v>45481.052234201386</v>
      </c>
      <c r="D7853" s="2">
        <f t="shared" si="250"/>
        <v>0.34459999878890812</v>
      </c>
      <c r="E7853" s="3">
        <f t="shared" si="251"/>
        <v>289</v>
      </c>
      <c r="F7853">
        <v>20.675999999999998</v>
      </c>
      <c r="G7853">
        <v>-20</v>
      </c>
    </row>
    <row r="7854" spans="1:7" x14ac:dyDescent="0.3">
      <c r="A7854" t="s">
        <v>6</v>
      </c>
      <c r="B7854" s="1">
        <v>45481.120158680555</v>
      </c>
      <c r="C7854" s="1">
        <v>45481.120764340281</v>
      </c>
      <c r="D7854" s="2">
        <f t="shared" si="250"/>
        <v>0.87215000647120178</v>
      </c>
      <c r="E7854" s="3">
        <f t="shared" si="251"/>
        <v>289</v>
      </c>
      <c r="F7854">
        <v>52.329000000000001</v>
      </c>
      <c r="G7854">
        <v>10</v>
      </c>
    </row>
    <row r="7855" spans="1:7" x14ac:dyDescent="0.3">
      <c r="A7855" t="s">
        <v>6</v>
      </c>
      <c r="B7855" s="1">
        <v>45481.120475844909</v>
      </c>
      <c r="C7855" s="1">
        <v>45481.121214884261</v>
      </c>
      <c r="D7855" s="2">
        <f t="shared" si="250"/>
        <v>1.0642166656907648</v>
      </c>
      <c r="E7855" s="3">
        <f t="shared" si="251"/>
        <v>289</v>
      </c>
      <c r="F7855">
        <v>63.853000000000002</v>
      </c>
      <c r="G7855">
        <v>0</v>
      </c>
    </row>
    <row r="7856" spans="1:7" x14ac:dyDescent="0.3">
      <c r="A7856" t="s">
        <v>6</v>
      </c>
      <c r="B7856" s="1">
        <v>45481.189157071756</v>
      </c>
      <c r="C7856" s="1">
        <v>45481.189655115741</v>
      </c>
      <c r="D7856" s="2">
        <f t="shared" si="250"/>
        <v>0.71718333754688501</v>
      </c>
      <c r="E7856" s="3">
        <f t="shared" si="251"/>
        <v>289</v>
      </c>
      <c r="F7856">
        <v>43.030999999999999</v>
      </c>
      <c r="G7856">
        <v>20</v>
      </c>
    </row>
    <row r="7857" spans="1:7" x14ac:dyDescent="0.3">
      <c r="A7857" t="s">
        <v>7</v>
      </c>
      <c r="B7857" s="1">
        <v>45481.297274004632</v>
      </c>
      <c r="C7857" s="1">
        <v>45481.298681851855</v>
      </c>
      <c r="D7857" s="2">
        <f t="shared" si="250"/>
        <v>2.0273000013548881</v>
      </c>
      <c r="E7857" s="3">
        <f t="shared" si="251"/>
        <v>289</v>
      </c>
      <c r="F7857">
        <v>121.637</v>
      </c>
      <c r="G7857">
        <v>0</v>
      </c>
    </row>
    <row r="7858" spans="1:7" x14ac:dyDescent="0.3">
      <c r="A7858" t="s">
        <v>7</v>
      </c>
      <c r="B7858" s="1">
        <v>45481.297291805553</v>
      </c>
      <c r="C7858" s="1">
        <v>45481.298676956016</v>
      </c>
      <c r="D7858" s="2">
        <f t="shared" si="250"/>
        <v>1.9946166663430631</v>
      </c>
      <c r="E7858" s="3">
        <f t="shared" si="251"/>
        <v>289</v>
      </c>
      <c r="F7858">
        <v>119.67700000000001</v>
      </c>
      <c r="G7858">
        <v>10</v>
      </c>
    </row>
    <row r="7859" spans="1:7" x14ac:dyDescent="0.3">
      <c r="A7859" t="s">
        <v>7</v>
      </c>
      <c r="B7859" s="1">
        <v>45481.297355219911</v>
      </c>
      <c r="C7859" s="1">
        <v>45481.298588935184</v>
      </c>
      <c r="D7859" s="2">
        <f t="shared" si="250"/>
        <v>1.776549993082881</v>
      </c>
      <c r="E7859" s="3">
        <f t="shared" si="251"/>
        <v>289</v>
      </c>
      <c r="F7859">
        <v>106.593</v>
      </c>
      <c r="G7859">
        <v>-10</v>
      </c>
    </row>
    <row r="7860" spans="1:7" x14ac:dyDescent="0.3">
      <c r="A7860" t="s">
        <v>7</v>
      </c>
      <c r="B7860" s="1">
        <v>45481.297571087962</v>
      </c>
      <c r="C7860" s="1">
        <v>45481.298365173614</v>
      </c>
      <c r="D7860" s="2">
        <f t="shared" si="250"/>
        <v>1.1434833391103894</v>
      </c>
      <c r="E7860" s="3">
        <f t="shared" si="251"/>
        <v>289</v>
      </c>
      <c r="F7860">
        <v>68.608999999999995</v>
      </c>
      <c r="G7860">
        <v>-20</v>
      </c>
    </row>
    <row r="7861" spans="1:7" x14ac:dyDescent="0.3">
      <c r="A7861" t="s">
        <v>7</v>
      </c>
      <c r="B7861" s="1">
        <v>45481.365051782406</v>
      </c>
      <c r="C7861" s="1">
        <v>45481.366603136572</v>
      </c>
      <c r="D7861" s="2">
        <f t="shared" si="250"/>
        <v>2.2339499986264855</v>
      </c>
      <c r="E7861" s="3">
        <f t="shared" si="251"/>
        <v>289</v>
      </c>
      <c r="F7861">
        <v>134.03700000000001</v>
      </c>
      <c r="G7861">
        <v>20</v>
      </c>
    </row>
    <row r="7862" spans="1:7" x14ac:dyDescent="0.3">
      <c r="A7862" t="s">
        <v>4</v>
      </c>
      <c r="B7862" s="1">
        <v>45481.438705208333</v>
      </c>
      <c r="C7862" s="1">
        <v>45481.440453379633</v>
      </c>
      <c r="D7862" s="2">
        <f t="shared" si="250"/>
        <v>2.5173666724003851</v>
      </c>
      <c r="E7862" s="3">
        <f t="shared" si="251"/>
        <v>289</v>
      </c>
      <c r="F7862">
        <v>151.042</v>
      </c>
      <c r="G7862">
        <v>-20</v>
      </c>
    </row>
    <row r="7863" spans="1:7" x14ac:dyDescent="0.3">
      <c r="A7863" t="s">
        <v>7</v>
      </c>
      <c r="B7863" s="1">
        <v>45481.567433495373</v>
      </c>
      <c r="C7863" s="1">
        <v>45481.568758055553</v>
      </c>
      <c r="D7863" s="2">
        <f t="shared" si="250"/>
        <v>1.9073666597250849</v>
      </c>
      <c r="E7863" s="3">
        <f t="shared" si="251"/>
        <v>289</v>
      </c>
      <c r="F7863">
        <v>114.44199999999999</v>
      </c>
      <c r="G7863">
        <v>20</v>
      </c>
    </row>
    <row r="7864" spans="1:7" x14ac:dyDescent="0.3">
      <c r="A7864" t="s">
        <v>5</v>
      </c>
      <c r="B7864" s="1">
        <v>45481.599095798614</v>
      </c>
      <c r="C7864" s="1">
        <v>45481.599531423613</v>
      </c>
      <c r="D7864" s="2">
        <f t="shared" si="250"/>
        <v>0.62729999888688326</v>
      </c>
      <c r="E7864" s="3">
        <f t="shared" si="251"/>
        <v>289</v>
      </c>
      <c r="F7864">
        <v>37.637999999999998</v>
      </c>
      <c r="G7864">
        <v>0</v>
      </c>
    </row>
    <row r="7865" spans="1:7" x14ac:dyDescent="0.3">
      <c r="A7865" t="s">
        <v>5</v>
      </c>
      <c r="B7865" s="1">
        <v>45481.599270451392</v>
      </c>
      <c r="C7865" s="1">
        <v>45481.600206296294</v>
      </c>
      <c r="D7865" s="2">
        <f t="shared" si="250"/>
        <v>1.3476166594773531</v>
      </c>
      <c r="E7865" s="3">
        <f t="shared" si="251"/>
        <v>289</v>
      </c>
      <c r="F7865">
        <v>80.855999999999995</v>
      </c>
      <c r="G7865">
        <v>-10</v>
      </c>
    </row>
    <row r="7866" spans="1:7" x14ac:dyDescent="0.3">
      <c r="A7866" t="s">
        <v>7</v>
      </c>
      <c r="B7866" s="1">
        <v>45481.635119050923</v>
      </c>
      <c r="C7866" s="1">
        <v>45481.636611828704</v>
      </c>
      <c r="D7866" s="2">
        <f t="shared" si="250"/>
        <v>2.1496000047773123</v>
      </c>
      <c r="E7866" s="3">
        <f t="shared" si="251"/>
        <v>289</v>
      </c>
      <c r="F7866">
        <v>128.977</v>
      </c>
      <c r="G7866">
        <v>10</v>
      </c>
    </row>
    <row r="7867" spans="1:7" x14ac:dyDescent="0.3">
      <c r="A7867" t="s">
        <v>7</v>
      </c>
      <c r="B7867" s="1">
        <v>45481.635226087965</v>
      </c>
      <c r="C7867" s="1">
        <v>45481.636517847219</v>
      </c>
      <c r="D7867" s="2">
        <f t="shared" si="250"/>
        <v>1.8601333256810904</v>
      </c>
      <c r="E7867" s="3">
        <f t="shared" si="251"/>
        <v>289</v>
      </c>
      <c r="F7867">
        <v>111.607</v>
      </c>
      <c r="G7867">
        <v>0</v>
      </c>
    </row>
    <row r="7868" spans="1:7" x14ac:dyDescent="0.3">
      <c r="A7868" t="s">
        <v>7</v>
      </c>
      <c r="B7868" s="1">
        <v>45481.635461747683</v>
      </c>
      <c r="C7868" s="1">
        <v>45481.636291990741</v>
      </c>
      <c r="D7868" s="2">
        <f t="shared" si="250"/>
        <v>1.1955500033218414</v>
      </c>
      <c r="E7868" s="3">
        <f t="shared" si="251"/>
        <v>289</v>
      </c>
      <c r="F7868">
        <v>71.733000000000004</v>
      </c>
      <c r="G7868">
        <v>-10</v>
      </c>
    </row>
    <row r="7869" spans="1:7" x14ac:dyDescent="0.3">
      <c r="A7869" t="s">
        <v>7</v>
      </c>
      <c r="B7869" s="1">
        <v>45481.635659803243</v>
      </c>
      <c r="C7869" s="1">
        <v>45481.636602743056</v>
      </c>
      <c r="D7869" s="2">
        <f t="shared" si="250"/>
        <v>1.3578333298210055</v>
      </c>
      <c r="E7869" s="3">
        <f t="shared" si="251"/>
        <v>289</v>
      </c>
      <c r="F7869">
        <v>81.47</v>
      </c>
      <c r="G7869">
        <v>20</v>
      </c>
    </row>
    <row r="7870" spans="1:7" x14ac:dyDescent="0.3">
      <c r="A7870" t="s">
        <v>6</v>
      </c>
      <c r="B7870" s="1">
        <v>45481.743449178241</v>
      </c>
      <c r="C7870" s="1">
        <v>45481.744233495374</v>
      </c>
      <c r="D7870" s="2">
        <f t="shared" si="250"/>
        <v>1.1294166720472276</v>
      </c>
      <c r="E7870" s="3">
        <f t="shared" si="251"/>
        <v>289</v>
      </c>
      <c r="F7870">
        <v>67.766000000000005</v>
      </c>
      <c r="G7870">
        <v>10</v>
      </c>
    </row>
    <row r="7871" spans="1:7" x14ac:dyDescent="0.3">
      <c r="A7871" t="s">
        <v>6</v>
      </c>
      <c r="B7871" s="1">
        <v>45481.811764814818</v>
      </c>
      <c r="C7871" s="1">
        <v>45481.812038506941</v>
      </c>
      <c r="D7871" s="2">
        <f t="shared" si="250"/>
        <v>0.39411665755324066</v>
      </c>
      <c r="E7871" s="3">
        <f t="shared" si="251"/>
        <v>289</v>
      </c>
      <c r="F7871">
        <v>23.646999999999998</v>
      </c>
      <c r="G7871">
        <v>-20</v>
      </c>
    </row>
    <row r="7872" spans="1:7" x14ac:dyDescent="0.3">
      <c r="A7872" t="s">
        <v>4</v>
      </c>
      <c r="B7872" s="1">
        <v>45481.906085462964</v>
      </c>
      <c r="C7872" s="1">
        <v>45481.907677268522</v>
      </c>
      <c r="D7872" s="2">
        <f t="shared" si="250"/>
        <v>2.292200003284961</v>
      </c>
      <c r="E7872" s="3">
        <f t="shared" si="251"/>
        <v>289</v>
      </c>
      <c r="F7872">
        <v>137.53200000000001</v>
      </c>
      <c r="G7872">
        <v>-20</v>
      </c>
    </row>
    <row r="7873" spans="1:7" x14ac:dyDescent="0.3">
      <c r="A7873" t="s">
        <v>4</v>
      </c>
      <c r="B7873" s="1">
        <v>45481.907177974535</v>
      </c>
      <c r="C7873" s="1">
        <v>45481.907610925926</v>
      </c>
      <c r="D7873" s="2">
        <f t="shared" si="250"/>
        <v>0.6234500021673739</v>
      </c>
      <c r="E7873" s="3">
        <f t="shared" si="251"/>
        <v>289</v>
      </c>
      <c r="F7873">
        <v>37.408000000000001</v>
      </c>
      <c r="G7873">
        <v>-10</v>
      </c>
    </row>
    <row r="7874" spans="1:7" x14ac:dyDescent="0.3">
      <c r="A7874" t="s">
        <v>6</v>
      </c>
      <c r="B7874" s="1">
        <v>45482.083517118059</v>
      </c>
      <c r="C7874" s="1">
        <v>45482.084186053238</v>
      </c>
      <c r="D7874" s="2">
        <f t="shared" si="250"/>
        <v>0.96326665836386383</v>
      </c>
      <c r="E7874" s="3">
        <f t="shared" si="251"/>
        <v>290</v>
      </c>
      <c r="F7874">
        <v>57.795999999999999</v>
      </c>
      <c r="G7874">
        <v>-10</v>
      </c>
    </row>
    <row r="7875" spans="1:7" x14ac:dyDescent="0.3">
      <c r="A7875" t="s">
        <v>6</v>
      </c>
      <c r="B7875" s="1">
        <v>45482.083829212963</v>
      </c>
      <c r="C7875" s="1">
        <v>45482.084299050926</v>
      </c>
      <c r="D7875" s="2">
        <f t="shared" ref="D7875:D7938" si="252">(C7875-B7875)*1440</f>
        <v>0.67656666738912463</v>
      </c>
      <c r="E7875" s="3">
        <f t="shared" ref="E7875:E7938" si="253">FLOOR((B7875-$N$2),1)</f>
        <v>290</v>
      </c>
      <c r="F7875">
        <v>40.594000000000001</v>
      </c>
      <c r="G7875">
        <v>-20</v>
      </c>
    </row>
    <row r="7876" spans="1:7" x14ac:dyDescent="0.3">
      <c r="A7876" t="s">
        <v>6</v>
      </c>
      <c r="B7876" s="1">
        <v>45482.151596122683</v>
      </c>
      <c r="C7876" s="1">
        <v>45482.152744884261</v>
      </c>
      <c r="D7876" s="2">
        <f t="shared" si="252"/>
        <v>1.6542166715953499</v>
      </c>
      <c r="E7876" s="3">
        <f t="shared" si="253"/>
        <v>290</v>
      </c>
      <c r="F7876">
        <v>99.253</v>
      </c>
      <c r="G7876">
        <v>20</v>
      </c>
    </row>
    <row r="7877" spans="1:7" x14ac:dyDescent="0.3">
      <c r="A7877" t="s">
        <v>6</v>
      </c>
      <c r="B7877" s="1">
        <v>45482.152198645832</v>
      </c>
      <c r="C7877" s="1">
        <v>45482.152652569443</v>
      </c>
      <c r="D7877" s="2">
        <f t="shared" si="252"/>
        <v>0.65364999929443002</v>
      </c>
      <c r="E7877" s="3">
        <f t="shared" si="253"/>
        <v>290</v>
      </c>
      <c r="F7877">
        <v>39.219000000000001</v>
      </c>
      <c r="G7877">
        <v>10</v>
      </c>
    </row>
    <row r="7878" spans="1:7" x14ac:dyDescent="0.3">
      <c r="A7878" t="s">
        <v>5</v>
      </c>
      <c r="B7878" s="1">
        <v>45482.15888609954</v>
      </c>
      <c r="C7878" s="1">
        <v>45482.160000208336</v>
      </c>
      <c r="D7878" s="2">
        <f t="shared" si="252"/>
        <v>1.604316666489467</v>
      </c>
      <c r="E7878" s="3">
        <f t="shared" si="253"/>
        <v>290</v>
      </c>
      <c r="F7878">
        <v>96.259</v>
      </c>
      <c r="G7878">
        <v>10</v>
      </c>
    </row>
    <row r="7879" spans="1:7" x14ac:dyDescent="0.3">
      <c r="A7879" t="s">
        <v>7</v>
      </c>
      <c r="B7879" s="1">
        <v>45482.26033957176</v>
      </c>
      <c r="C7879" s="1">
        <v>45482.262094108795</v>
      </c>
      <c r="D7879" s="2">
        <f t="shared" si="252"/>
        <v>2.5265333312563598</v>
      </c>
      <c r="E7879" s="3">
        <f t="shared" si="253"/>
        <v>290</v>
      </c>
      <c r="F7879">
        <v>151.59100000000001</v>
      </c>
      <c r="G7879">
        <v>-20</v>
      </c>
    </row>
    <row r="7880" spans="1:7" x14ac:dyDescent="0.3">
      <c r="A7880" t="s">
        <v>7</v>
      </c>
      <c r="B7880" s="1">
        <v>45482.328472939815</v>
      </c>
      <c r="C7880" s="1">
        <v>45482.33020945602</v>
      </c>
      <c r="D7880" s="2">
        <f t="shared" si="252"/>
        <v>2.5005833362229168</v>
      </c>
      <c r="E7880" s="3">
        <f t="shared" si="253"/>
        <v>290</v>
      </c>
      <c r="F7880">
        <v>150.035</v>
      </c>
      <c r="G7880">
        <v>20</v>
      </c>
    </row>
    <row r="7881" spans="1:7" x14ac:dyDescent="0.3">
      <c r="A7881" t="s">
        <v>7</v>
      </c>
      <c r="B7881" s="1">
        <v>45482.328645590278</v>
      </c>
      <c r="C7881" s="1">
        <v>45482.330021817128</v>
      </c>
      <c r="D7881" s="2">
        <f t="shared" si="252"/>
        <v>1.9817666639573872</v>
      </c>
      <c r="E7881" s="3">
        <f t="shared" si="253"/>
        <v>290</v>
      </c>
      <c r="F7881">
        <v>118.90600000000001</v>
      </c>
      <c r="G7881">
        <v>10</v>
      </c>
    </row>
    <row r="7882" spans="1:7" x14ac:dyDescent="0.3">
      <c r="A7882" t="s">
        <v>7</v>
      </c>
      <c r="B7882" s="1">
        <v>45482.329006006941</v>
      </c>
      <c r="C7882" s="1">
        <v>45482.329651157408</v>
      </c>
      <c r="D7882" s="2">
        <f t="shared" si="252"/>
        <v>0.92901667230762541</v>
      </c>
      <c r="E7882" s="3">
        <f t="shared" si="253"/>
        <v>290</v>
      </c>
      <c r="F7882">
        <v>55.74</v>
      </c>
      <c r="G7882">
        <v>0</v>
      </c>
    </row>
    <row r="7883" spans="1:7" x14ac:dyDescent="0.3">
      <c r="A7883" t="s">
        <v>7</v>
      </c>
      <c r="B7883" s="1">
        <v>45482.396681620368</v>
      </c>
      <c r="C7883" s="1">
        <v>45482.397298356482</v>
      </c>
      <c r="D7883" s="2">
        <f t="shared" si="252"/>
        <v>0.88810000335797668</v>
      </c>
      <c r="E7883" s="3">
        <f t="shared" si="253"/>
        <v>290</v>
      </c>
      <c r="F7883">
        <v>53.286000000000001</v>
      </c>
      <c r="G7883">
        <v>20</v>
      </c>
    </row>
    <row r="7884" spans="1:7" x14ac:dyDescent="0.3">
      <c r="A7884" t="s">
        <v>4</v>
      </c>
      <c r="B7884" s="1">
        <v>45482.470178090276</v>
      </c>
      <c r="C7884" s="1">
        <v>45482.471877326388</v>
      </c>
      <c r="D7884" s="2">
        <f t="shared" si="252"/>
        <v>2.4469000019598752</v>
      </c>
      <c r="E7884" s="3">
        <f t="shared" si="253"/>
        <v>290</v>
      </c>
      <c r="F7884">
        <v>146.81399999999999</v>
      </c>
      <c r="G7884">
        <v>20</v>
      </c>
    </row>
    <row r="7885" spans="1:7" x14ac:dyDescent="0.3">
      <c r="A7885" t="s">
        <v>4</v>
      </c>
      <c r="B7885" s="1">
        <v>45482.470312164354</v>
      </c>
      <c r="C7885" s="1">
        <v>45482.471707997684</v>
      </c>
      <c r="D7885" s="2">
        <f t="shared" si="252"/>
        <v>2.0099999941885471</v>
      </c>
      <c r="E7885" s="3">
        <f t="shared" si="253"/>
        <v>290</v>
      </c>
      <c r="F7885">
        <v>120.6</v>
      </c>
      <c r="G7885">
        <v>10</v>
      </c>
    </row>
    <row r="7886" spans="1:7" x14ac:dyDescent="0.3">
      <c r="A7886" t="s">
        <v>4</v>
      </c>
      <c r="B7886" s="1">
        <v>45482.470604490743</v>
      </c>
      <c r="C7886" s="1">
        <v>45482.47139027778</v>
      </c>
      <c r="D7886" s="2">
        <f t="shared" si="252"/>
        <v>1.1315333331003785</v>
      </c>
      <c r="E7886" s="3">
        <f t="shared" si="253"/>
        <v>290</v>
      </c>
      <c r="F7886">
        <v>67.891000000000005</v>
      </c>
      <c r="G7886">
        <v>0</v>
      </c>
    </row>
    <row r="7887" spans="1:7" x14ac:dyDescent="0.3">
      <c r="A7887" t="s">
        <v>7</v>
      </c>
      <c r="B7887" s="1">
        <v>45482.598426238423</v>
      </c>
      <c r="C7887" s="1">
        <v>45482.600182025461</v>
      </c>
      <c r="D7887" s="2">
        <f t="shared" si="252"/>
        <v>2.5283333344850689</v>
      </c>
      <c r="E7887" s="3">
        <f t="shared" si="253"/>
        <v>290</v>
      </c>
      <c r="F7887">
        <v>151.69999999999999</v>
      </c>
      <c r="G7887">
        <v>20</v>
      </c>
    </row>
    <row r="7888" spans="1:7" x14ac:dyDescent="0.3">
      <c r="A7888" t="s">
        <v>7</v>
      </c>
      <c r="B7888" s="1">
        <v>45482.59883116898</v>
      </c>
      <c r="C7888" s="1">
        <v>45482.599792442132</v>
      </c>
      <c r="D7888" s="2">
        <f t="shared" si="252"/>
        <v>1.3842333387583494</v>
      </c>
      <c r="E7888" s="3">
        <f t="shared" si="253"/>
        <v>290</v>
      </c>
      <c r="F7888">
        <v>83.054000000000002</v>
      </c>
      <c r="G7888">
        <v>10</v>
      </c>
    </row>
    <row r="7889" spans="1:7" x14ac:dyDescent="0.3">
      <c r="A7889" t="s">
        <v>5</v>
      </c>
      <c r="B7889" s="1">
        <v>45482.63051815972</v>
      </c>
      <c r="C7889" s="1">
        <v>45482.632061979166</v>
      </c>
      <c r="D7889" s="2">
        <f t="shared" si="252"/>
        <v>2.2231000021565706</v>
      </c>
      <c r="E7889" s="3">
        <f t="shared" si="253"/>
        <v>290</v>
      </c>
      <c r="F7889">
        <v>133.386</v>
      </c>
      <c r="G7889">
        <v>20</v>
      </c>
    </row>
    <row r="7890" spans="1:7" x14ac:dyDescent="0.3">
      <c r="A7890" t="s">
        <v>7</v>
      </c>
      <c r="B7890" s="1">
        <v>45482.666553993055</v>
      </c>
      <c r="C7890" s="1">
        <v>45482.668051400462</v>
      </c>
      <c r="D7890" s="2">
        <f t="shared" si="252"/>
        <v>2.1562666667159647</v>
      </c>
      <c r="E7890" s="3">
        <f t="shared" si="253"/>
        <v>290</v>
      </c>
      <c r="F7890">
        <v>129.376</v>
      </c>
      <c r="G7890">
        <v>-20</v>
      </c>
    </row>
    <row r="7891" spans="1:7" x14ac:dyDescent="0.3">
      <c r="A7891" t="s">
        <v>7</v>
      </c>
      <c r="B7891" s="1">
        <v>45482.666677071757</v>
      </c>
      <c r="C7891" s="1">
        <v>45482.668044270831</v>
      </c>
      <c r="D7891" s="2">
        <f t="shared" si="252"/>
        <v>1.9687666674144566</v>
      </c>
      <c r="E7891" s="3">
        <f t="shared" si="253"/>
        <v>290</v>
      </c>
      <c r="F7891">
        <v>118.127</v>
      </c>
      <c r="G7891">
        <v>-10</v>
      </c>
    </row>
    <row r="7892" spans="1:7" x14ac:dyDescent="0.3">
      <c r="A7892" t="s">
        <v>7</v>
      </c>
      <c r="B7892" s="1">
        <v>45482.66786361111</v>
      </c>
      <c r="C7892" s="1">
        <v>45482.667934201389</v>
      </c>
      <c r="D7892" s="2">
        <f t="shared" si="252"/>
        <v>0.10165000101551414</v>
      </c>
      <c r="E7892" s="3">
        <f t="shared" si="253"/>
        <v>290</v>
      </c>
      <c r="F7892">
        <v>6.0990000000000002</v>
      </c>
      <c r="G7892">
        <v>0</v>
      </c>
    </row>
    <row r="7893" spans="1:7" x14ac:dyDescent="0.3">
      <c r="A7893" t="s">
        <v>6</v>
      </c>
      <c r="B7893" s="1">
        <v>45482.706435</v>
      </c>
      <c r="C7893" s="1">
        <v>45482.707888530094</v>
      </c>
      <c r="D7893" s="2">
        <f t="shared" si="252"/>
        <v>2.0930833357851952</v>
      </c>
      <c r="E7893" s="3">
        <f t="shared" si="253"/>
        <v>290</v>
      </c>
      <c r="F7893">
        <v>125.58499999999999</v>
      </c>
      <c r="G7893">
        <v>20</v>
      </c>
    </row>
    <row r="7894" spans="1:7" x14ac:dyDescent="0.3">
      <c r="A7894" t="s">
        <v>6</v>
      </c>
      <c r="B7894" s="1">
        <v>45482.775246203702</v>
      </c>
      <c r="C7894" s="1">
        <v>45482.775975277778</v>
      </c>
      <c r="D7894" s="2">
        <f t="shared" si="252"/>
        <v>1.0498666693456471</v>
      </c>
      <c r="E7894" s="3">
        <f t="shared" si="253"/>
        <v>290</v>
      </c>
      <c r="F7894">
        <v>62.991999999999997</v>
      </c>
      <c r="G7894">
        <v>-10</v>
      </c>
    </row>
    <row r="7895" spans="1:7" x14ac:dyDescent="0.3">
      <c r="A7895" t="s">
        <v>4</v>
      </c>
      <c r="B7895" s="1">
        <v>45482.869412893517</v>
      </c>
      <c r="C7895" s="1">
        <v>45482.871074467592</v>
      </c>
      <c r="D7895" s="2">
        <f t="shared" si="252"/>
        <v>2.3926666681654751</v>
      </c>
      <c r="E7895" s="3">
        <f t="shared" si="253"/>
        <v>290</v>
      </c>
      <c r="F7895">
        <v>143.56</v>
      </c>
      <c r="G7895">
        <v>20</v>
      </c>
    </row>
    <row r="7896" spans="1:7" x14ac:dyDescent="0.3">
      <c r="A7896" t="s">
        <v>4</v>
      </c>
      <c r="B7896" s="1">
        <v>45482.870210555557</v>
      </c>
      <c r="C7896" s="1">
        <v>45482.870314340274</v>
      </c>
      <c r="D7896" s="2">
        <f t="shared" si="252"/>
        <v>0.1494499936234206</v>
      </c>
      <c r="E7896" s="3">
        <f t="shared" si="253"/>
        <v>290</v>
      </c>
      <c r="F7896">
        <v>8.9670000000000005</v>
      </c>
      <c r="G7896">
        <v>10</v>
      </c>
    </row>
    <row r="7897" spans="1:7" x14ac:dyDescent="0.3">
      <c r="A7897" t="s">
        <v>6</v>
      </c>
      <c r="B7897" s="1">
        <v>45483.046697754631</v>
      </c>
      <c r="C7897" s="1">
        <v>45483.046826967591</v>
      </c>
      <c r="D7897" s="2">
        <f t="shared" si="252"/>
        <v>0.18606666242703795</v>
      </c>
      <c r="E7897" s="3">
        <f t="shared" si="253"/>
        <v>291</v>
      </c>
      <c r="F7897">
        <v>11.164</v>
      </c>
      <c r="G7897">
        <v>-20</v>
      </c>
    </row>
    <row r="7898" spans="1:7" x14ac:dyDescent="0.3">
      <c r="A7898" t="s">
        <v>6</v>
      </c>
      <c r="B7898" s="1">
        <v>45483.114851030092</v>
      </c>
      <c r="C7898" s="1">
        <v>45483.115138506946</v>
      </c>
      <c r="D7898" s="2">
        <f t="shared" si="252"/>
        <v>0.41396667016670108</v>
      </c>
      <c r="E7898" s="3">
        <f t="shared" si="253"/>
        <v>291</v>
      </c>
      <c r="F7898">
        <v>24.838000000000001</v>
      </c>
      <c r="G7898">
        <v>10</v>
      </c>
    </row>
    <row r="7899" spans="1:7" x14ac:dyDescent="0.3">
      <c r="A7899" t="s">
        <v>6</v>
      </c>
      <c r="B7899" s="1">
        <v>45483.115101388888</v>
      </c>
      <c r="C7899" s="1">
        <v>45483.116016921296</v>
      </c>
      <c r="D7899" s="2">
        <f t="shared" si="252"/>
        <v>1.3183666672557592</v>
      </c>
      <c r="E7899" s="3">
        <f t="shared" si="253"/>
        <v>291</v>
      </c>
      <c r="F7899">
        <v>79.102000000000004</v>
      </c>
      <c r="G7899">
        <v>0</v>
      </c>
    </row>
    <row r="7900" spans="1:7" x14ac:dyDescent="0.3">
      <c r="A7900" t="s">
        <v>6</v>
      </c>
      <c r="B7900" s="1">
        <v>45483.183645868055</v>
      </c>
      <c r="C7900" s="1">
        <v>45483.184536203706</v>
      </c>
      <c r="D7900" s="2">
        <f t="shared" si="252"/>
        <v>1.282083336263895</v>
      </c>
      <c r="E7900" s="3">
        <f t="shared" si="253"/>
        <v>291</v>
      </c>
      <c r="F7900">
        <v>76.924999999999997</v>
      </c>
      <c r="G7900">
        <v>20</v>
      </c>
    </row>
    <row r="7901" spans="1:7" x14ac:dyDescent="0.3">
      <c r="A7901" t="s">
        <v>5</v>
      </c>
      <c r="B7901" s="1">
        <v>45483.19036925926</v>
      </c>
      <c r="C7901" s="1">
        <v>45483.190426273148</v>
      </c>
      <c r="D7901" s="2">
        <f t="shared" si="252"/>
        <v>8.2099997671321034E-2</v>
      </c>
      <c r="E7901" s="3">
        <f t="shared" si="253"/>
        <v>291</v>
      </c>
      <c r="F7901">
        <v>4.9260000000000002</v>
      </c>
      <c r="G7901">
        <v>-20</v>
      </c>
    </row>
    <row r="7902" spans="1:7" x14ac:dyDescent="0.3">
      <c r="A7902" t="s">
        <v>7</v>
      </c>
      <c r="B7902" s="1">
        <v>45483.292002997689</v>
      </c>
      <c r="C7902" s="1">
        <v>45483.29341766204</v>
      </c>
      <c r="D7902" s="2">
        <f t="shared" si="252"/>
        <v>2.0371166663244367</v>
      </c>
      <c r="E7902" s="3">
        <f t="shared" si="253"/>
        <v>291</v>
      </c>
      <c r="F7902">
        <v>122.227</v>
      </c>
      <c r="G7902">
        <v>0</v>
      </c>
    </row>
    <row r="7903" spans="1:7" x14ac:dyDescent="0.3">
      <c r="A7903" t="s">
        <v>7</v>
      </c>
      <c r="B7903" s="1">
        <v>45483.29203423611</v>
      </c>
      <c r="C7903" s="1">
        <v>45483.293373726854</v>
      </c>
      <c r="D7903" s="2">
        <f t="shared" si="252"/>
        <v>1.9288666709326208</v>
      </c>
      <c r="E7903" s="3">
        <f t="shared" si="253"/>
        <v>291</v>
      </c>
      <c r="F7903">
        <v>115.732</v>
      </c>
      <c r="G7903">
        <v>-10</v>
      </c>
    </row>
    <row r="7904" spans="1:7" x14ac:dyDescent="0.3">
      <c r="A7904" t="s">
        <v>7</v>
      </c>
      <c r="B7904" s="1">
        <v>45483.292177476855</v>
      </c>
      <c r="C7904" s="1">
        <v>45483.293220868058</v>
      </c>
      <c r="D7904" s="2">
        <f t="shared" si="252"/>
        <v>1.5024833322968334</v>
      </c>
      <c r="E7904" s="3">
        <f t="shared" si="253"/>
        <v>291</v>
      </c>
      <c r="F7904">
        <v>90.149000000000001</v>
      </c>
      <c r="G7904">
        <v>-20</v>
      </c>
    </row>
    <row r="7905" spans="1:7" x14ac:dyDescent="0.3">
      <c r="A7905" t="s">
        <v>7</v>
      </c>
      <c r="B7905" s="1">
        <v>45483.292370659721</v>
      </c>
      <c r="C7905" s="1">
        <v>45483.293364386576</v>
      </c>
      <c r="D7905" s="2">
        <f t="shared" si="252"/>
        <v>1.4309666713234037</v>
      </c>
      <c r="E7905" s="3">
        <f t="shared" si="253"/>
        <v>291</v>
      </c>
      <c r="F7905">
        <v>85.858000000000004</v>
      </c>
      <c r="G7905">
        <v>10</v>
      </c>
    </row>
    <row r="7906" spans="1:7" x14ac:dyDescent="0.3">
      <c r="A7906" t="s">
        <v>7</v>
      </c>
      <c r="B7906" s="1">
        <v>45483.359782488427</v>
      </c>
      <c r="C7906" s="1">
        <v>45483.361405219905</v>
      </c>
      <c r="D7906" s="2">
        <f t="shared" si="252"/>
        <v>2.3367333272472024</v>
      </c>
      <c r="E7906" s="3">
        <f t="shared" si="253"/>
        <v>291</v>
      </c>
      <c r="F7906">
        <v>140.20500000000001</v>
      </c>
      <c r="G7906">
        <v>20</v>
      </c>
    </row>
    <row r="7907" spans="1:7" x14ac:dyDescent="0.3">
      <c r="A7907" t="s">
        <v>4</v>
      </c>
      <c r="B7907" s="1">
        <v>45483.433427326388</v>
      </c>
      <c r="C7907" s="1">
        <v>45483.433558726851</v>
      </c>
      <c r="D7907" s="2">
        <f t="shared" si="252"/>
        <v>0.18921666545793414</v>
      </c>
      <c r="E7907" s="3">
        <f t="shared" si="253"/>
        <v>291</v>
      </c>
      <c r="F7907">
        <v>11.353</v>
      </c>
      <c r="G7907">
        <v>-20</v>
      </c>
    </row>
    <row r="7908" spans="1:7" x14ac:dyDescent="0.3">
      <c r="A7908" t="s">
        <v>4</v>
      </c>
      <c r="B7908" s="1">
        <v>45483.435136238426</v>
      </c>
      <c r="C7908" s="1">
        <v>45483.435168391203</v>
      </c>
      <c r="D7908" s="2">
        <f t="shared" si="252"/>
        <v>4.629999864846468E-2</v>
      </c>
      <c r="E7908" s="3">
        <f t="shared" si="253"/>
        <v>291</v>
      </c>
      <c r="F7908">
        <v>2.778</v>
      </c>
      <c r="G7908">
        <v>-20</v>
      </c>
    </row>
    <row r="7909" spans="1:7" x14ac:dyDescent="0.3">
      <c r="A7909" t="s">
        <v>7</v>
      </c>
      <c r="B7909" s="1">
        <v>45483.562274826392</v>
      </c>
      <c r="C7909" s="1">
        <v>45483.563463206017</v>
      </c>
      <c r="D7909" s="2">
        <f t="shared" si="252"/>
        <v>1.7112666601315141</v>
      </c>
      <c r="E7909" s="3">
        <f t="shared" si="253"/>
        <v>291</v>
      </c>
      <c r="F7909">
        <v>102.676</v>
      </c>
      <c r="G7909">
        <v>20</v>
      </c>
    </row>
    <row r="7910" spans="1:7" x14ac:dyDescent="0.3">
      <c r="A7910" t="s">
        <v>5</v>
      </c>
      <c r="B7910" s="1">
        <v>45483.593877280095</v>
      </c>
      <c r="C7910" s="1">
        <v>45483.594615324073</v>
      </c>
      <c r="D7910" s="2">
        <f t="shared" si="252"/>
        <v>1.0627833288162947</v>
      </c>
      <c r="E7910" s="3">
        <f t="shared" si="253"/>
        <v>291</v>
      </c>
      <c r="F7910">
        <v>63.767000000000003</v>
      </c>
      <c r="G7910">
        <v>-10</v>
      </c>
    </row>
    <row r="7911" spans="1:7" x14ac:dyDescent="0.3">
      <c r="A7911" t="s">
        <v>5</v>
      </c>
      <c r="B7911" s="1">
        <v>45483.594105150463</v>
      </c>
      <c r="C7911" s="1">
        <v>45483.594816979166</v>
      </c>
      <c r="D7911" s="2">
        <f t="shared" si="252"/>
        <v>1.0250333324074745</v>
      </c>
      <c r="E7911" s="3">
        <f t="shared" si="253"/>
        <v>291</v>
      </c>
      <c r="F7911">
        <v>61.502000000000002</v>
      </c>
      <c r="G7911">
        <v>-20</v>
      </c>
    </row>
    <row r="7912" spans="1:7" x14ac:dyDescent="0.3">
      <c r="A7912" t="s">
        <v>7</v>
      </c>
      <c r="B7912" s="1">
        <v>45483.62986079861</v>
      </c>
      <c r="C7912" s="1">
        <v>45483.631355543985</v>
      </c>
      <c r="D7912" s="2">
        <f t="shared" si="252"/>
        <v>2.1524333395063877</v>
      </c>
      <c r="E7912" s="3">
        <f t="shared" si="253"/>
        <v>291</v>
      </c>
      <c r="F7912">
        <v>129.14599999999999</v>
      </c>
      <c r="G7912">
        <v>10</v>
      </c>
    </row>
    <row r="7913" spans="1:7" x14ac:dyDescent="0.3">
      <c r="A7913" t="s">
        <v>7</v>
      </c>
      <c r="B7913" s="1">
        <v>45483.630019490738</v>
      </c>
      <c r="C7913" s="1">
        <v>45483.631209606479</v>
      </c>
      <c r="D7913" s="2">
        <f t="shared" si="252"/>
        <v>1.7137666675262153</v>
      </c>
      <c r="E7913" s="3">
        <f t="shared" si="253"/>
        <v>291</v>
      </c>
      <c r="F7913">
        <v>102.82599999999999</v>
      </c>
      <c r="G7913">
        <v>0</v>
      </c>
    </row>
    <row r="7914" spans="1:7" x14ac:dyDescent="0.3">
      <c r="A7914" t="s">
        <v>7</v>
      </c>
      <c r="B7914" s="1">
        <v>45483.630126574077</v>
      </c>
      <c r="C7914" s="1">
        <v>45483.6313921412</v>
      </c>
      <c r="D7914" s="2">
        <f t="shared" si="252"/>
        <v>1.822416657814756</v>
      </c>
      <c r="E7914" s="3">
        <f t="shared" si="253"/>
        <v>291</v>
      </c>
      <c r="F7914">
        <v>109.345</v>
      </c>
      <c r="G7914">
        <v>20</v>
      </c>
    </row>
    <row r="7915" spans="1:7" x14ac:dyDescent="0.3">
      <c r="A7915" t="s">
        <v>7</v>
      </c>
      <c r="B7915" s="1">
        <v>45483.63036599537</v>
      </c>
      <c r="C7915" s="1">
        <v>45483.630871909721</v>
      </c>
      <c r="D7915" s="2">
        <f t="shared" si="252"/>
        <v>0.72851666598580778</v>
      </c>
      <c r="E7915" s="3">
        <f t="shared" si="253"/>
        <v>291</v>
      </c>
      <c r="F7915">
        <v>43.710999999999999</v>
      </c>
      <c r="G7915">
        <v>-10</v>
      </c>
    </row>
    <row r="7916" spans="1:7" x14ac:dyDescent="0.3">
      <c r="A7916" t="s">
        <v>7</v>
      </c>
      <c r="B7916" s="1">
        <v>45483.699644386572</v>
      </c>
      <c r="C7916" s="1">
        <v>45483.69971400463</v>
      </c>
      <c r="D7916" s="2">
        <f t="shared" si="252"/>
        <v>0.10025000316090882</v>
      </c>
      <c r="E7916" s="3">
        <f t="shared" si="253"/>
        <v>291</v>
      </c>
      <c r="F7916">
        <v>6.0140000000000002</v>
      </c>
      <c r="G7916">
        <v>-20</v>
      </c>
    </row>
    <row r="7917" spans="1:7" x14ac:dyDescent="0.3">
      <c r="A7917" t="s">
        <v>6</v>
      </c>
      <c r="B7917" s="1">
        <v>45483.738206608796</v>
      </c>
      <c r="C7917" s="1">
        <v>45483.739330543984</v>
      </c>
      <c r="D7917" s="2">
        <f t="shared" si="252"/>
        <v>1.6184666706249118</v>
      </c>
      <c r="E7917" s="3">
        <f t="shared" si="253"/>
        <v>291</v>
      </c>
      <c r="F7917">
        <v>97.108000000000004</v>
      </c>
      <c r="G7917">
        <v>10</v>
      </c>
    </row>
    <row r="7918" spans="1:7" x14ac:dyDescent="0.3">
      <c r="A7918" t="s">
        <v>6</v>
      </c>
      <c r="B7918" s="1">
        <v>45483.806548993052</v>
      </c>
      <c r="C7918" s="1">
        <v>45483.807167476851</v>
      </c>
      <c r="D7918" s="2">
        <f t="shared" si="252"/>
        <v>0.89061666978523135</v>
      </c>
      <c r="E7918" s="3">
        <f t="shared" si="253"/>
        <v>291</v>
      </c>
      <c r="F7918">
        <v>53.436999999999998</v>
      </c>
      <c r="G7918">
        <v>-20</v>
      </c>
    </row>
    <row r="7919" spans="1:7" x14ac:dyDescent="0.3">
      <c r="A7919" t="s">
        <v>4</v>
      </c>
      <c r="B7919" s="1">
        <v>45483.900939131941</v>
      </c>
      <c r="C7919" s="1">
        <v>45483.902281400464</v>
      </c>
      <c r="D7919" s="2">
        <f t="shared" si="252"/>
        <v>1.9328666722867638</v>
      </c>
      <c r="E7919" s="3">
        <f t="shared" si="253"/>
        <v>291</v>
      </c>
      <c r="F7919">
        <v>115.97199999999999</v>
      </c>
      <c r="G7919">
        <v>-20</v>
      </c>
    </row>
    <row r="7920" spans="1:7" x14ac:dyDescent="0.3">
      <c r="A7920" t="s">
        <v>4</v>
      </c>
      <c r="B7920" s="1">
        <v>45483.90111269676</v>
      </c>
      <c r="C7920" s="1">
        <v>45483.902323541668</v>
      </c>
      <c r="D7920" s="2">
        <f t="shared" si="252"/>
        <v>1.7436166678089648</v>
      </c>
      <c r="E7920" s="3">
        <f t="shared" si="253"/>
        <v>291</v>
      </c>
      <c r="F7920">
        <v>104.616</v>
      </c>
      <c r="G7920">
        <v>-10</v>
      </c>
    </row>
    <row r="7921" spans="1:7" x14ac:dyDescent="0.3">
      <c r="A7921" t="s">
        <v>4</v>
      </c>
      <c r="B7921" s="1">
        <v>45483.902040057874</v>
      </c>
      <c r="C7921" s="1">
        <v>45483.902264375</v>
      </c>
      <c r="D7921" s="2">
        <f t="shared" si="252"/>
        <v>0.3230166609864682</v>
      </c>
      <c r="E7921" s="3">
        <f t="shared" si="253"/>
        <v>291</v>
      </c>
      <c r="F7921">
        <v>19.382000000000001</v>
      </c>
      <c r="G7921">
        <v>0</v>
      </c>
    </row>
    <row r="7922" spans="1:7" x14ac:dyDescent="0.3">
      <c r="A7922" t="s">
        <v>6</v>
      </c>
      <c r="B7922" s="1">
        <v>45484.078202384262</v>
      </c>
      <c r="C7922" s="1">
        <v>45484.078643935187</v>
      </c>
      <c r="D7922" s="2">
        <f t="shared" si="252"/>
        <v>0.63583333161659539</v>
      </c>
      <c r="E7922" s="3">
        <f t="shared" si="253"/>
        <v>292</v>
      </c>
      <c r="F7922">
        <v>38.149000000000001</v>
      </c>
      <c r="G7922">
        <v>-10</v>
      </c>
    </row>
    <row r="7923" spans="1:7" x14ac:dyDescent="0.3">
      <c r="A7923" t="s">
        <v>6</v>
      </c>
      <c r="B7923" s="1">
        <v>45484.078438124998</v>
      </c>
      <c r="C7923" s="1">
        <v>45484.079144317133</v>
      </c>
      <c r="D7923" s="2">
        <f t="shared" si="252"/>
        <v>1.0169166745617986</v>
      </c>
      <c r="E7923" s="3">
        <f t="shared" si="253"/>
        <v>292</v>
      </c>
      <c r="F7923">
        <v>61.015000000000001</v>
      </c>
      <c r="G7923">
        <v>-20</v>
      </c>
    </row>
    <row r="7924" spans="1:7" x14ac:dyDescent="0.3">
      <c r="A7924" t="s">
        <v>6</v>
      </c>
      <c r="B7924" s="1">
        <v>45484.146276921296</v>
      </c>
      <c r="C7924" s="1">
        <v>45484.147252812501</v>
      </c>
      <c r="D7924" s="2">
        <f t="shared" si="252"/>
        <v>1.4052833360619843</v>
      </c>
      <c r="E7924" s="3">
        <f t="shared" si="253"/>
        <v>292</v>
      </c>
      <c r="F7924">
        <v>84.317999999999998</v>
      </c>
      <c r="G7924">
        <v>20</v>
      </c>
    </row>
    <row r="7925" spans="1:7" x14ac:dyDescent="0.3">
      <c r="A7925" t="s">
        <v>6</v>
      </c>
      <c r="B7925" s="1">
        <v>45484.146734814814</v>
      </c>
      <c r="C7925" s="1">
        <v>45484.147518854166</v>
      </c>
      <c r="D7925" s="2">
        <f t="shared" si="252"/>
        <v>1.1290166666731238</v>
      </c>
      <c r="E7925" s="3">
        <f t="shared" si="253"/>
        <v>292</v>
      </c>
      <c r="F7925">
        <v>67.741</v>
      </c>
      <c r="G7925">
        <v>10</v>
      </c>
    </row>
    <row r="7926" spans="1:7" x14ac:dyDescent="0.3">
      <c r="A7926" t="s">
        <v>5</v>
      </c>
      <c r="B7926" s="1">
        <v>45484.153792337966</v>
      </c>
      <c r="C7926" s="1">
        <v>45484.154516550923</v>
      </c>
      <c r="D7926" s="2">
        <f t="shared" si="252"/>
        <v>1.0428666591178626</v>
      </c>
      <c r="E7926" s="3">
        <f t="shared" si="253"/>
        <v>292</v>
      </c>
      <c r="F7926">
        <v>62.572000000000003</v>
      </c>
      <c r="G7926">
        <v>10</v>
      </c>
    </row>
    <row r="7927" spans="1:7" x14ac:dyDescent="0.3">
      <c r="A7927" t="s">
        <v>7</v>
      </c>
      <c r="B7927" s="1">
        <v>45484.255038703704</v>
      </c>
      <c r="C7927" s="1">
        <v>45484.256816122688</v>
      </c>
      <c r="D7927" s="2">
        <f t="shared" si="252"/>
        <v>2.5594833365175873</v>
      </c>
      <c r="E7927" s="3">
        <f t="shared" si="253"/>
        <v>292</v>
      </c>
      <c r="F7927">
        <v>153.56899999999999</v>
      </c>
      <c r="G7927">
        <v>-20</v>
      </c>
    </row>
    <row r="7928" spans="1:7" x14ac:dyDescent="0.3">
      <c r="A7928" t="s">
        <v>7</v>
      </c>
      <c r="B7928" s="1">
        <v>45484.323243067127</v>
      </c>
      <c r="C7928" s="1">
        <v>45484.324938171296</v>
      </c>
      <c r="D7928" s="2">
        <f t="shared" si="252"/>
        <v>2.4409500032197684</v>
      </c>
      <c r="E7928" s="3">
        <f t="shared" si="253"/>
        <v>292</v>
      </c>
      <c r="F7928">
        <v>146.45699999999999</v>
      </c>
      <c r="G7928">
        <v>20</v>
      </c>
    </row>
    <row r="7929" spans="1:7" x14ac:dyDescent="0.3">
      <c r="A7929" t="s">
        <v>7</v>
      </c>
      <c r="B7929" s="1">
        <v>45484.323364953707</v>
      </c>
      <c r="C7929" s="1">
        <v>45484.324801377312</v>
      </c>
      <c r="D7929" s="2">
        <f t="shared" si="252"/>
        <v>2.0684499910566956</v>
      </c>
      <c r="E7929" s="3">
        <f t="shared" si="253"/>
        <v>292</v>
      </c>
      <c r="F7929">
        <v>124.107</v>
      </c>
      <c r="G7929">
        <v>10</v>
      </c>
    </row>
    <row r="7930" spans="1:7" x14ac:dyDescent="0.3">
      <c r="A7930" t="s">
        <v>7</v>
      </c>
      <c r="B7930" s="1">
        <v>45484.323626909725</v>
      </c>
      <c r="C7930" s="1">
        <v>45484.324528379628</v>
      </c>
      <c r="D7930" s="2">
        <f t="shared" si="252"/>
        <v>1.298116659745574</v>
      </c>
      <c r="E7930" s="3">
        <f t="shared" si="253"/>
        <v>292</v>
      </c>
      <c r="F7930">
        <v>77.888000000000005</v>
      </c>
      <c r="G7930">
        <v>0</v>
      </c>
    </row>
    <row r="7931" spans="1:7" x14ac:dyDescent="0.3">
      <c r="A7931" t="s">
        <v>7</v>
      </c>
      <c r="B7931" s="1">
        <v>45484.391336990739</v>
      </c>
      <c r="C7931" s="1">
        <v>45484.392197870373</v>
      </c>
      <c r="D7931" s="2">
        <f t="shared" si="252"/>
        <v>1.2396666733548045</v>
      </c>
      <c r="E7931" s="3">
        <f t="shared" si="253"/>
        <v>292</v>
      </c>
      <c r="F7931">
        <v>74.379000000000005</v>
      </c>
      <c r="G7931">
        <v>20</v>
      </c>
    </row>
    <row r="7932" spans="1:7" x14ac:dyDescent="0.3">
      <c r="A7932" t="s">
        <v>4</v>
      </c>
      <c r="B7932" s="1">
        <v>45484.464998414354</v>
      </c>
      <c r="C7932" s="1">
        <v>45484.466553749997</v>
      </c>
      <c r="D7932" s="2">
        <f t="shared" si="252"/>
        <v>2.239683325169608</v>
      </c>
      <c r="E7932" s="3">
        <f t="shared" si="253"/>
        <v>292</v>
      </c>
      <c r="F7932">
        <v>134.38</v>
      </c>
      <c r="G7932">
        <v>20</v>
      </c>
    </row>
    <row r="7933" spans="1:7" x14ac:dyDescent="0.3">
      <c r="A7933" t="s">
        <v>4</v>
      </c>
      <c r="B7933" s="1">
        <v>45484.465024189813</v>
      </c>
      <c r="C7933" s="1">
        <v>45484.466496435183</v>
      </c>
      <c r="D7933" s="2">
        <f t="shared" si="252"/>
        <v>2.1200333337765187</v>
      </c>
      <c r="E7933" s="3">
        <f t="shared" si="253"/>
        <v>292</v>
      </c>
      <c r="F7933">
        <v>127.202</v>
      </c>
      <c r="G7933">
        <v>10</v>
      </c>
    </row>
    <row r="7934" spans="1:7" x14ac:dyDescent="0.3">
      <c r="A7934" t="s">
        <v>4</v>
      </c>
      <c r="B7934" s="1">
        <v>45484.465158043982</v>
      </c>
      <c r="C7934" s="1">
        <v>45484.466335104167</v>
      </c>
      <c r="D7934" s="2">
        <f t="shared" si="252"/>
        <v>1.6949666664004326</v>
      </c>
      <c r="E7934" s="3">
        <f t="shared" si="253"/>
        <v>292</v>
      </c>
      <c r="F7934">
        <v>101.69799999999999</v>
      </c>
      <c r="G7934">
        <v>0</v>
      </c>
    </row>
    <row r="7935" spans="1:7" x14ac:dyDescent="0.3">
      <c r="A7935" t="s">
        <v>4</v>
      </c>
      <c r="B7935" s="1">
        <v>45484.465478472222</v>
      </c>
      <c r="C7935" s="1">
        <v>45484.465996203704</v>
      </c>
      <c r="D7935" s="2">
        <f t="shared" si="252"/>
        <v>0.7455333333928138</v>
      </c>
      <c r="E7935" s="3">
        <f t="shared" si="253"/>
        <v>292</v>
      </c>
      <c r="F7935">
        <v>44.731999999999999</v>
      </c>
      <c r="G7935">
        <v>-10</v>
      </c>
    </row>
    <row r="7936" spans="1:7" x14ac:dyDescent="0.3">
      <c r="A7936" t="s">
        <v>7</v>
      </c>
      <c r="B7936" s="1">
        <v>45484.593203252312</v>
      </c>
      <c r="C7936" s="1">
        <v>45484.594926481484</v>
      </c>
      <c r="D7936" s="2">
        <f t="shared" si="252"/>
        <v>2.4814500077627599</v>
      </c>
      <c r="E7936" s="3">
        <f t="shared" si="253"/>
        <v>292</v>
      </c>
      <c r="F7936">
        <v>148.887</v>
      </c>
      <c r="G7936">
        <v>20</v>
      </c>
    </row>
    <row r="7937" spans="1:7" x14ac:dyDescent="0.3">
      <c r="A7937" t="s">
        <v>7</v>
      </c>
      <c r="B7937" s="1">
        <v>45484.593711909722</v>
      </c>
      <c r="C7937" s="1">
        <v>45484.594432743055</v>
      </c>
      <c r="D7937" s="2">
        <f t="shared" si="252"/>
        <v>1.0380000004079193</v>
      </c>
      <c r="E7937" s="3">
        <f t="shared" si="253"/>
        <v>292</v>
      </c>
      <c r="F7937">
        <v>62.28</v>
      </c>
      <c r="G7937">
        <v>10</v>
      </c>
    </row>
    <row r="7938" spans="1:7" x14ac:dyDescent="0.3">
      <c r="A7938" t="s">
        <v>5</v>
      </c>
      <c r="B7938" s="1">
        <v>45484.625157268521</v>
      </c>
      <c r="C7938" s="1">
        <v>45484.626503043983</v>
      </c>
      <c r="D7938" s="2">
        <f t="shared" si="252"/>
        <v>1.9379166641738266</v>
      </c>
      <c r="E7938" s="3">
        <f t="shared" si="253"/>
        <v>292</v>
      </c>
      <c r="F7938">
        <v>116.27500000000001</v>
      </c>
      <c r="G7938">
        <v>20</v>
      </c>
    </row>
    <row r="7939" spans="1:7" x14ac:dyDescent="0.3">
      <c r="A7939" t="s">
        <v>5</v>
      </c>
      <c r="B7939" s="1">
        <v>45484.625700763892</v>
      </c>
      <c r="C7939" s="1">
        <v>45484.626261666665</v>
      </c>
      <c r="D7939" s="2">
        <f t="shared" ref="D7939:D8002" si="254">(C7939-B7939)*1440</f>
        <v>0.80769999185577035</v>
      </c>
      <c r="E7939" s="3">
        <f t="shared" ref="E7939:E8002" si="255">FLOOR((B7939-$N$2),1)</f>
        <v>292</v>
      </c>
      <c r="F7939">
        <v>48.462000000000003</v>
      </c>
      <c r="G7939">
        <v>10</v>
      </c>
    </row>
    <row r="7940" spans="1:7" x14ac:dyDescent="0.3">
      <c r="A7940" t="s">
        <v>7</v>
      </c>
      <c r="B7940" s="1">
        <v>45484.661287025461</v>
      </c>
      <c r="C7940" s="1">
        <v>45484.662753206016</v>
      </c>
      <c r="D7940" s="2">
        <f t="shared" si="254"/>
        <v>2.1112999983597547</v>
      </c>
      <c r="E7940" s="3">
        <f t="shared" si="255"/>
        <v>292</v>
      </c>
      <c r="F7940">
        <v>126.678</v>
      </c>
      <c r="G7940">
        <v>-10</v>
      </c>
    </row>
    <row r="7941" spans="1:7" x14ac:dyDescent="0.3">
      <c r="A7941" t="s">
        <v>7</v>
      </c>
      <c r="B7941" s="1">
        <v>45484.661344687498</v>
      </c>
      <c r="C7941" s="1">
        <v>45484.662708796299</v>
      </c>
      <c r="D7941" s="2">
        <f t="shared" si="254"/>
        <v>1.9643166731111705</v>
      </c>
      <c r="E7941" s="3">
        <f t="shared" si="255"/>
        <v>292</v>
      </c>
      <c r="F7941">
        <v>117.85899999999999</v>
      </c>
      <c r="G7941">
        <v>-20</v>
      </c>
    </row>
    <row r="7942" spans="1:7" x14ac:dyDescent="0.3">
      <c r="A7942" t="s">
        <v>7</v>
      </c>
      <c r="B7942" s="1">
        <v>45484.662096990738</v>
      </c>
      <c r="C7942" s="1">
        <v>45484.662695983796</v>
      </c>
      <c r="D7942" s="2">
        <f t="shared" si="254"/>
        <v>0.86255000322125852</v>
      </c>
      <c r="E7942" s="3">
        <f t="shared" si="255"/>
        <v>292</v>
      </c>
      <c r="F7942">
        <v>51.752000000000002</v>
      </c>
      <c r="G7942">
        <v>0</v>
      </c>
    </row>
    <row r="7943" spans="1:7" x14ac:dyDescent="0.3">
      <c r="A7943" t="s">
        <v>6</v>
      </c>
      <c r="B7943" s="1">
        <v>45484.701187094906</v>
      </c>
      <c r="C7943" s="1">
        <v>45484.702541435188</v>
      </c>
      <c r="D7943" s="2">
        <f t="shared" si="254"/>
        <v>1.9502500060480088</v>
      </c>
      <c r="E7943" s="3">
        <f t="shared" si="255"/>
        <v>292</v>
      </c>
      <c r="F7943">
        <v>117.015</v>
      </c>
      <c r="G7943">
        <v>20</v>
      </c>
    </row>
    <row r="7944" spans="1:7" x14ac:dyDescent="0.3">
      <c r="A7944" t="s">
        <v>6</v>
      </c>
      <c r="B7944" s="1">
        <v>45484.769743472221</v>
      </c>
      <c r="C7944" s="1">
        <v>45484.770070046296</v>
      </c>
      <c r="D7944" s="2">
        <f t="shared" si="254"/>
        <v>0.47026666696183383</v>
      </c>
      <c r="E7944" s="3">
        <f t="shared" si="255"/>
        <v>292</v>
      </c>
      <c r="F7944">
        <v>28.215</v>
      </c>
      <c r="G7944">
        <v>0</v>
      </c>
    </row>
    <row r="7945" spans="1:7" x14ac:dyDescent="0.3">
      <c r="A7945" t="s">
        <v>6</v>
      </c>
      <c r="B7945" s="1">
        <v>45484.770085694443</v>
      </c>
      <c r="C7945" s="1">
        <v>45484.770577592593</v>
      </c>
      <c r="D7945" s="2">
        <f t="shared" si="254"/>
        <v>0.70833333651535213</v>
      </c>
      <c r="E7945" s="3">
        <f t="shared" si="255"/>
        <v>292</v>
      </c>
      <c r="F7945">
        <v>42.5</v>
      </c>
      <c r="G7945">
        <v>-10</v>
      </c>
    </row>
    <row r="7946" spans="1:7" x14ac:dyDescent="0.3">
      <c r="A7946" t="s">
        <v>4</v>
      </c>
      <c r="B7946" s="1">
        <v>45484.864298483793</v>
      </c>
      <c r="C7946" s="1">
        <v>45484.865730277779</v>
      </c>
      <c r="D7946" s="2">
        <f t="shared" si="254"/>
        <v>2.0617833395954221</v>
      </c>
      <c r="E7946" s="3">
        <f t="shared" si="255"/>
        <v>292</v>
      </c>
      <c r="F7946">
        <v>123.706</v>
      </c>
      <c r="G7946">
        <v>20</v>
      </c>
    </row>
    <row r="7947" spans="1:7" x14ac:dyDescent="0.3">
      <c r="A7947" t="s">
        <v>6</v>
      </c>
      <c r="B7947" s="1">
        <v>45485.041406631943</v>
      </c>
      <c r="C7947" s="1">
        <v>45485.041439375003</v>
      </c>
      <c r="D7947" s="2">
        <f t="shared" si="254"/>
        <v>4.7150007449090481E-2</v>
      </c>
      <c r="E7947" s="3">
        <f t="shared" si="255"/>
        <v>293</v>
      </c>
      <c r="F7947">
        <v>2.8279999999999998</v>
      </c>
      <c r="G7947">
        <v>-20</v>
      </c>
    </row>
    <row r="7948" spans="1:7" x14ac:dyDescent="0.3">
      <c r="A7948" t="s">
        <v>6</v>
      </c>
      <c r="B7948" s="1">
        <v>45485.109752569442</v>
      </c>
      <c r="C7948" s="1">
        <v>45485.110797835645</v>
      </c>
      <c r="D7948" s="2">
        <f t="shared" si="254"/>
        <v>1.5051833319012076</v>
      </c>
      <c r="E7948" s="3">
        <f t="shared" si="255"/>
        <v>293</v>
      </c>
      <c r="F7948">
        <v>90.311000000000007</v>
      </c>
      <c r="G7948">
        <v>0</v>
      </c>
    </row>
    <row r="7949" spans="1:7" x14ac:dyDescent="0.3">
      <c r="A7949" t="s">
        <v>6</v>
      </c>
      <c r="B7949" s="1">
        <v>45485.178213425927</v>
      </c>
      <c r="C7949" s="1">
        <v>45485.179343692129</v>
      </c>
      <c r="D7949" s="2">
        <f t="shared" si="254"/>
        <v>1.6275833314284682</v>
      </c>
      <c r="E7949" s="3">
        <f t="shared" si="255"/>
        <v>293</v>
      </c>
      <c r="F7949">
        <v>97.655000000000001</v>
      </c>
      <c r="G7949">
        <v>20</v>
      </c>
    </row>
    <row r="7950" spans="1:7" x14ac:dyDescent="0.3">
      <c r="A7950" t="s">
        <v>5</v>
      </c>
      <c r="B7950" s="1">
        <v>45485.185266388886</v>
      </c>
      <c r="C7950" s="1">
        <v>45485.186073449077</v>
      </c>
      <c r="D7950" s="2">
        <f t="shared" si="254"/>
        <v>1.1621666746214032</v>
      </c>
      <c r="E7950" s="3">
        <f t="shared" si="255"/>
        <v>293</v>
      </c>
      <c r="F7950">
        <v>69.73</v>
      </c>
      <c r="G7950">
        <v>-20</v>
      </c>
    </row>
    <row r="7951" spans="1:7" x14ac:dyDescent="0.3">
      <c r="A7951" t="s">
        <v>7</v>
      </c>
      <c r="B7951" s="1">
        <v>45485.286724710648</v>
      </c>
      <c r="C7951" s="1">
        <v>45485.288141273151</v>
      </c>
      <c r="D7951" s="2">
        <f t="shared" si="254"/>
        <v>2.0398500049486756</v>
      </c>
      <c r="E7951" s="3">
        <f t="shared" si="255"/>
        <v>293</v>
      </c>
      <c r="F7951">
        <v>122.39100000000001</v>
      </c>
      <c r="G7951">
        <v>-10</v>
      </c>
    </row>
    <row r="7952" spans="1:7" x14ac:dyDescent="0.3">
      <c r="A7952" t="s">
        <v>7</v>
      </c>
      <c r="B7952" s="1">
        <v>45485.286742511576</v>
      </c>
      <c r="C7952" s="1">
        <v>45485.288136967596</v>
      </c>
      <c r="D7952" s="2">
        <f t="shared" si="254"/>
        <v>2.0080166682600975</v>
      </c>
      <c r="E7952" s="3">
        <f t="shared" si="255"/>
        <v>293</v>
      </c>
      <c r="F7952">
        <v>120.48099999999999</v>
      </c>
      <c r="G7952">
        <v>0</v>
      </c>
    </row>
    <row r="7953" spans="1:7" x14ac:dyDescent="0.3">
      <c r="A7953" t="s">
        <v>7</v>
      </c>
      <c r="B7953" s="1">
        <v>45485.286810370373</v>
      </c>
      <c r="C7953" s="1">
        <v>45485.288044155095</v>
      </c>
      <c r="D7953" s="2">
        <f t="shared" si="254"/>
        <v>1.7766499996650964</v>
      </c>
      <c r="E7953" s="3">
        <f t="shared" si="255"/>
        <v>293</v>
      </c>
      <c r="F7953">
        <v>106.6</v>
      </c>
      <c r="G7953">
        <v>-20</v>
      </c>
    </row>
    <row r="7954" spans="1:7" x14ac:dyDescent="0.3">
      <c r="A7954" t="s">
        <v>7</v>
      </c>
      <c r="B7954" s="1">
        <v>45485.354518449072</v>
      </c>
      <c r="C7954" s="1">
        <v>45485.356197685185</v>
      </c>
      <c r="D7954" s="2">
        <f t="shared" si="254"/>
        <v>2.4181000026874244</v>
      </c>
      <c r="E7954" s="3">
        <f t="shared" si="255"/>
        <v>293</v>
      </c>
      <c r="F7954">
        <v>145.08600000000001</v>
      </c>
      <c r="G7954">
        <v>20</v>
      </c>
    </row>
    <row r="7955" spans="1:7" x14ac:dyDescent="0.3">
      <c r="A7955" t="s">
        <v>7</v>
      </c>
      <c r="B7955" s="1">
        <v>45485.355155104167</v>
      </c>
      <c r="C7955" s="1">
        <v>45485.355548194442</v>
      </c>
      <c r="D7955" s="2">
        <f t="shared" si="254"/>
        <v>0.56604999583214521</v>
      </c>
      <c r="E7955" s="3">
        <f t="shared" si="255"/>
        <v>293</v>
      </c>
      <c r="F7955">
        <v>33.963000000000001</v>
      </c>
      <c r="G7955">
        <v>10</v>
      </c>
    </row>
    <row r="7956" spans="1:7" x14ac:dyDescent="0.3">
      <c r="A7956" t="s">
        <v>7</v>
      </c>
      <c r="B7956" s="1">
        <v>45485.557131180554</v>
      </c>
      <c r="C7956" s="1">
        <v>45485.558156631945</v>
      </c>
      <c r="D7956" s="2">
        <f t="shared" si="254"/>
        <v>1.4766500028781593</v>
      </c>
      <c r="E7956" s="3">
        <f t="shared" si="255"/>
        <v>293</v>
      </c>
      <c r="F7956">
        <v>88.599000000000004</v>
      </c>
      <c r="G7956">
        <v>20</v>
      </c>
    </row>
    <row r="7957" spans="1:7" x14ac:dyDescent="0.3">
      <c r="A7957" t="s">
        <v>5</v>
      </c>
      <c r="B7957" s="1">
        <v>45485.588533668983</v>
      </c>
      <c r="C7957" s="1">
        <v>45485.588791678238</v>
      </c>
      <c r="D7957" s="2">
        <f t="shared" si="254"/>
        <v>0.3715333272702992</v>
      </c>
      <c r="E7957" s="3">
        <f t="shared" si="255"/>
        <v>293</v>
      </c>
      <c r="F7957">
        <v>22.292000000000002</v>
      </c>
      <c r="G7957">
        <v>-10</v>
      </c>
    </row>
    <row r="7958" spans="1:7" x14ac:dyDescent="0.3">
      <c r="A7958" t="s">
        <v>5</v>
      </c>
      <c r="B7958" s="1">
        <v>45485.588655115738</v>
      </c>
      <c r="C7958" s="1">
        <v>45485.58972974537</v>
      </c>
      <c r="D7958" s="2">
        <f t="shared" si="254"/>
        <v>1.5474666701629758</v>
      </c>
      <c r="E7958" s="3">
        <f t="shared" si="255"/>
        <v>293</v>
      </c>
      <c r="F7958">
        <v>92.846999999999994</v>
      </c>
      <c r="G7958">
        <v>-20</v>
      </c>
    </row>
    <row r="7959" spans="1:7" x14ac:dyDescent="0.3">
      <c r="A7959" t="s">
        <v>7</v>
      </c>
      <c r="B7959" s="1">
        <v>45485.624616562498</v>
      </c>
      <c r="C7959" s="1">
        <v>45485.626090509257</v>
      </c>
      <c r="D7959" s="2">
        <f t="shared" si="254"/>
        <v>2.1224833326414227</v>
      </c>
      <c r="E7959" s="3">
        <f t="shared" si="255"/>
        <v>293</v>
      </c>
      <c r="F7959">
        <v>127.349</v>
      </c>
      <c r="G7959">
        <v>10</v>
      </c>
    </row>
    <row r="7960" spans="1:7" x14ac:dyDescent="0.3">
      <c r="A7960" t="s">
        <v>7</v>
      </c>
      <c r="B7960" s="1">
        <v>45485.624646875003</v>
      </c>
      <c r="C7960" s="1">
        <v>45485.626173634257</v>
      </c>
      <c r="D7960" s="2">
        <f t="shared" si="254"/>
        <v>2.1985333249904215</v>
      </c>
      <c r="E7960" s="3">
        <f t="shared" si="255"/>
        <v>293</v>
      </c>
      <c r="F7960">
        <v>131.91300000000001</v>
      </c>
      <c r="G7960">
        <v>20</v>
      </c>
    </row>
    <row r="7961" spans="1:7" x14ac:dyDescent="0.3">
      <c r="A7961" t="s">
        <v>7</v>
      </c>
      <c r="B7961" s="1">
        <v>45485.624833773145</v>
      </c>
      <c r="C7961" s="1">
        <v>45485.625885567133</v>
      </c>
      <c r="D7961" s="2">
        <f t="shared" si="254"/>
        <v>1.5145833429414779</v>
      </c>
      <c r="E7961" s="3">
        <f t="shared" si="255"/>
        <v>293</v>
      </c>
      <c r="F7961">
        <v>90.875</v>
      </c>
      <c r="G7961">
        <v>0</v>
      </c>
    </row>
    <row r="7962" spans="1:7" x14ac:dyDescent="0.3">
      <c r="A7962" t="s">
        <v>7</v>
      </c>
      <c r="B7962" s="1">
        <v>45485.694077685184</v>
      </c>
      <c r="C7962" s="1">
        <v>45485.694432719909</v>
      </c>
      <c r="D7962" s="2">
        <f t="shared" si="254"/>
        <v>0.5112500034738332</v>
      </c>
      <c r="E7962" s="3">
        <f t="shared" si="255"/>
        <v>293</v>
      </c>
      <c r="F7962">
        <v>30.675000000000001</v>
      </c>
      <c r="G7962">
        <v>-20</v>
      </c>
    </row>
    <row r="7963" spans="1:7" x14ac:dyDescent="0.3">
      <c r="A7963" t="s">
        <v>6</v>
      </c>
      <c r="B7963" s="1">
        <v>45485.732977939813</v>
      </c>
      <c r="C7963" s="1">
        <v>45485.734017326387</v>
      </c>
      <c r="D7963" s="2">
        <f t="shared" si="254"/>
        <v>1.4967166667338461</v>
      </c>
      <c r="E7963" s="3">
        <f t="shared" si="255"/>
        <v>293</v>
      </c>
      <c r="F7963">
        <v>89.802999999999997</v>
      </c>
      <c r="G7963">
        <v>10</v>
      </c>
    </row>
    <row r="7964" spans="1:7" x14ac:dyDescent="0.3">
      <c r="A7964" t="s">
        <v>6</v>
      </c>
      <c r="B7964" s="1">
        <v>45485.801341956016</v>
      </c>
      <c r="C7964" s="1">
        <v>45485.802255324073</v>
      </c>
      <c r="D7964" s="2">
        <f t="shared" si="254"/>
        <v>1.3152500032447278</v>
      </c>
      <c r="E7964" s="3">
        <f t="shared" si="255"/>
        <v>293</v>
      </c>
      <c r="F7964">
        <v>78.914000000000001</v>
      </c>
      <c r="G7964">
        <v>-20</v>
      </c>
    </row>
    <row r="7965" spans="1:7" x14ac:dyDescent="0.3">
      <c r="A7965" t="s">
        <v>4</v>
      </c>
      <c r="B7965" s="1">
        <v>45485.895869131942</v>
      </c>
      <c r="C7965" s="1">
        <v>45485.89681648148</v>
      </c>
      <c r="D7965" s="2">
        <f t="shared" si="254"/>
        <v>1.3641833339352161</v>
      </c>
      <c r="E7965" s="3">
        <f t="shared" si="255"/>
        <v>293</v>
      </c>
      <c r="F7965">
        <v>81.850999999999999</v>
      </c>
      <c r="G7965">
        <v>-20</v>
      </c>
    </row>
    <row r="7966" spans="1:7" x14ac:dyDescent="0.3">
      <c r="A7966" t="s">
        <v>4</v>
      </c>
      <c r="B7966" s="1">
        <v>45485.895892800923</v>
      </c>
      <c r="C7966" s="1">
        <v>45485.896980925929</v>
      </c>
      <c r="D7966" s="2">
        <f t="shared" si="254"/>
        <v>1.5669000078924</v>
      </c>
      <c r="E7966" s="3">
        <f t="shared" si="255"/>
        <v>293</v>
      </c>
      <c r="F7966">
        <v>94.013999999999996</v>
      </c>
      <c r="G7966">
        <v>-10</v>
      </c>
    </row>
    <row r="7967" spans="1:7" x14ac:dyDescent="0.3">
      <c r="A7967" t="s">
        <v>4</v>
      </c>
      <c r="B7967" s="1">
        <v>45485.895974953703</v>
      </c>
      <c r="C7967" s="1">
        <v>45485.897025405095</v>
      </c>
      <c r="D7967" s="2">
        <f t="shared" si="254"/>
        <v>1.5126500045880675</v>
      </c>
      <c r="E7967" s="3">
        <f t="shared" si="255"/>
        <v>293</v>
      </c>
      <c r="F7967">
        <v>90.759</v>
      </c>
      <c r="G7967">
        <v>0</v>
      </c>
    </row>
    <row r="7968" spans="1:7" x14ac:dyDescent="0.3">
      <c r="A7968" t="s">
        <v>6</v>
      </c>
      <c r="B7968" s="1">
        <v>45486.072897129627</v>
      </c>
      <c r="C7968" s="1">
        <v>45486.073151041666</v>
      </c>
      <c r="D7968" s="2">
        <f t="shared" si="254"/>
        <v>0.36563333705998957</v>
      </c>
      <c r="E7968" s="3">
        <f t="shared" si="255"/>
        <v>294</v>
      </c>
      <c r="F7968">
        <v>21.939</v>
      </c>
      <c r="G7968">
        <v>-10</v>
      </c>
    </row>
    <row r="7969" spans="1:7" x14ac:dyDescent="0.3">
      <c r="A7969" t="s">
        <v>6</v>
      </c>
      <c r="B7969" s="1">
        <v>45486.073084282405</v>
      </c>
      <c r="C7969" s="1">
        <v>45486.073956365741</v>
      </c>
      <c r="D7969" s="2">
        <f t="shared" si="254"/>
        <v>1.2558000034186989</v>
      </c>
      <c r="E7969" s="3">
        <f t="shared" si="255"/>
        <v>294</v>
      </c>
      <c r="F7969">
        <v>75.347999999999999</v>
      </c>
      <c r="G7969">
        <v>-20</v>
      </c>
    </row>
    <row r="7970" spans="1:7" x14ac:dyDescent="0.3">
      <c r="A7970" t="s">
        <v>6</v>
      </c>
      <c r="B7970" s="1">
        <v>45486.14096773148</v>
      </c>
      <c r="C7970" s="1">
        <v>45486.14171650463</v>
      </c>
      <c r="D7970" s="2">
        <f t="shared" si="254"/>
        <v>1.0782333347015083</v>
      </c>
      <c r="E7970" s="3">
        <f t="shared" si="255"/>
        <v>294</v>
      </c>
      <c r="F7970">
        <v>64.694000000000003</v>
      </c>
      <c r="G7970">
        <v>20</v>
      </c>
    </row>
    <row r="7971" spans="1:7" x14ac:dyDescent="0.3">
      <c r="A7971" t="s">
        <v>6</v>
      </c>
      <c r="B7971" s="1">
        <v>45486.141337476853</v>
      </c>
      <c r="C7971" s="1">
        <v>45486.142323518521</v>
      </c>
      <c r="D7971" s="2">
        <f t="shared" si="254"/>
        <v>1.4199000026565045</v>
      </c>
      <c r="E7971" s="3">
        <f t="shared" si="255"/>
        <v>294</v>
      </c>
      <c r="F7971">
        <v>85.194000000000003</v>
      </c>
      <c r="G7971">
        <v>10</v>
      </c>
    </row>
    <row r="7972" spans="1:7" x14ac:dyDescent="0.3">
      <c r="A7972" t="s">
        <v>5</v>
      </c>
      <c r="B7972" s="1">
        <v>45486.148049016207</v>
      </c>
      <c r="C7972" s="1">
        <v>45486.149270000002</v>
      </c>
      <c r="D7972" s="2">
        <f t="shared" si="254"/>
        <v>1.7582166648935527</v>
      </c>
      <c r="E7972" s="3">
        <f t="shared" si="255"/>
        <v>294</v>
      </c>
      <c r="F7972">
        <v>105.49299999999999</v>
      </c>
      <c r="G7972">
        <v>20</v>
      </c>
    </row>
    <row r="7973" spans="1:7" x14ac:dyDescent="0.3">
      <c r="A7973" t="s">
        <v>7</v>
      </c>
      <c r="B7973" s="1">
        <v>45486.250885729169</v>
      </c>
      <c r="C7973" s="1">
        <v>45486.251521006947</v>
      </c>
      <c r="D7973" s="2">
        <f t="shared" si="254"/>
        <v>0.91480000060983002</v>
      </c>
      <c r="E7973" s="3">
        <f t="shared" si="255"/>
        <v>294</v>
      </c>
      <c r="F7973">
        <v>54.887</v>
      </c>
      <c r="G7973">
        <v>-20</v>
      </c>
    </row>
    <row r="7974" spans="1:7" x14ac:dyDescent="0.3">
      <c r="A7974" t="s">
        <v>7</v>
      </c>
      <c r="B7974" s="1">
        <v>45486.318019444443</v>
      </c>
      <c r="C7974" s="1">
        <v>45486.319655011575</v>
      </c>
      <c r="D7974" s="2">
        <f t="shared" si="254"/>
        <v>2.3552166705485433</v>
      </c>
      <c r="E7974" s="3">
        <f t="shared" si="255"/>
        <v>294</v>
      </c>
      <c r="F7974">
        <v>141.31200000000001</v>
      </c>
      <c r="G7974">
        <v>20</v>
      </c>
    </row>
    <row r="7975" spans="1:7" x14ac:dyDescent="0.3">
      <c r="A7975" t="s">
        <v>7</v>
      </c>
      <c r="B7975" s="1">
        <v>45486.318093414353</v>
      </c>
      <c r="C7975" s="1">
        <v>45486.319566435188</v>
      </c>
      <c r="D7975" s="2">
        <f t="shared" si="254"/>
        <v>2.1211500023491681</v>
      </c>
      <c r="E7975" s="3">
        <f t="shared" si="255"/>
        <v>294</v>
      </c>
      <c r="F7975">
        <v>127.26900000000001</v>
      </c>
      <c r="G7975">
        <v>10</v>
      </c>
    </row>
    <row r="7976" spans="1:7" x14ac:dyDescent="0.3">
      <c r="A7976" t="s">
        <v>7</v>
      </c>
      <c r="B7976" s="1">
        <v>45486.318285775465</v>
      </c>
      <c r="C7976" s="1">
        <v>45486.319362361108</v>
      </c>
      <c r="D7976" s="2">
        <f t="shared" si="254"/>
        <v>1.5502833249047399</v>
      </c>
      <c r="E7976" s="3">
        <f t="shared" si="255"/>
        <v>294</v>
      </c>
      <c r="F7976">
        <v>93.016999999999996</v>
      </c>
      <c r="G7976">
        <v>0</v>
      </c>
    </row>
    <row r="7977" spans="1:7" x14ac:dyDescent="0.3">
      <c r="A7977" t="s">
        <v>7</v>
      </c>
      <c r="B7977" s="1">
        <v>45486.386020069447</v>
      </c>
      <c r="C7977" s="1">
        <v>45486.387066342591</v>
      </c>
      <c r="D7977" s="2">
        <f t="shared" si="254"/>
        <v>1.5066333278082311</v>
      </c>
      <c r="E7977" s="3">
        <f t="shared" si="255"/>
        <v>294</v>
      </c>
      <c r="F7977">
        <v>90.397999999999996</v>
      </c>
      <c r="G7977">
        <v>20</v>
      </c>
    </row>
    <row r="7978" spans="1:7" x14ac:dyDescent="0.3">
      <c r="A7978" t="s">
        <v>4</v>
      </c>
      <c r="B7978" s="1">
        <v>45486.45978957176</v>
      </c>
      <c r="C7978" s="1">
        <v>45486.461219618053</v>
      </c>
      <c r="D7978" s="2">
        <f t="shared" si="254"/>
        <v>2.0592666626907885</v>
      </c>
      <c r="E7978" s="3">
        <f t="shared" si="255"/>
        <v>294</v>
      </c>
      <c r="F7978">
        <v>123.556</v>
      </c>
      <c r="G7978">
        <v>10</v>
      </c>
    </row>
    <row r="7979" spans="1:7" x14ac:dyDescent="0.3">
      <c r="A7979" t="s">
        <v>4</v>
      </c>
      <c r="B7979" s="1">
        <v>45486.459813715279</v>
      </c>
      <c r="C7979" s="1">
        <v>45486.461167662033</v>
      </c>
      <c r="D7979" s="2">
        <f t="shared" si="254"/>
        <v>1.949683326529339</v>
      </c>
      <c r="E7979" s="3">
        <f t="shared" si="255"/>
        <v>294</v>
      </c>
      <c r="F7979">
        <v>116.98099999999999</v>
      </c>
      <c r="G7979">
        <v>0</v>
      </c>
    </row>
    <row r="7980" spans="1:7" x14ac:dyDescent="0.3">
      <c r="A7980" t="s">
        <v>4</v>
      </c>
      <c r="B7980" s="1">
        <v>45486.45994390046</v>
      </c>
      <c r="C7980" s="1">
        <v>45486.46101446759</v>
      </c>
      <c r="D7980" s="2">
        <f t="shared" si="254"/>
        <v>1.5416166675277054</v>
      </c>
      <c r="E7980" s="3">
        <f t="shared" si="255"/>
        <v>294</v>
      </c>
      <c r="F7980">
        <v>92.497</v>
      </c>
      <c r="G7980">
        <v>-10</v>
      </c>
    </row>
    <row r="7981" spans="1:7" x14ac:dyDescent="0.3">
      <c r="A7981" t="s">
        <v>4</v>
      </c>
      <c r="B7981" s="1">
        <v>45486.460178159723</v>
      </c>
      <c r="C7981" s="1">
        <v>45486.460889317132</v>
      </c>
      <c r="D7981" s="2">
        <f t="shared" si="254"/>
        <v>1.0240666684694588</v>
      </c>
      <c r="E7981" s="3">
        <f t="shared" si="255"/>
        <v>294</v>
      </c>
      <c r="F7981">
        <v>61.444000000000003</v>
      </c>
      <c r="G7981">
        <v>20</v>
      </c>
    </row>
    <row r="7982" spans="1:7" x14ac:dyDescent="0.3">
      <c r="A7982" t="s">
        <v>4</v>
      </c>
      <c r="B7982" s="1">
        <v>45486.460298078702</v>
      </c>
      <c r="C7982" s="1">
        <v>45486.460646354164</v>
      </c>
      <c r="D7982" s="2">
        <f t="shared" si="254"/>
        <v>0.50151666509918869</v>
      </c>
      <c r="E7982" s="3">
        <f t="shared" si="255"/>
        <v>294</v>
      </c>
      <c r="F7982">
        <v>30.091000000000001</v>
      </c>
      <c r="G7982">
        <v>-20</v>
      </c>
    </row>
    <row r="7983" spans="1:7" x14ac:dyDescent="0.3">
      <c r="A7983" t="s">
        <v>7</v>
      </c>
      <c r="B7983" s="1">
        <v>45486.587990185188</v>
      </c>
      <c r="C7983" s="1">
        <v>45486.589665312502</v>
      </c>
      <c r="D7983" s="2">
        <f t="shared" si="254"/>
        <v>2.4121833324898034</v>
      </c>
      <c r="E7983" s="3">
        <f t="shared" si="255"/>
        <v>294</v>
      </c>
      <c r="F7983">
        <v>144.73099999999999</v>
      </c>
      <c r="G7983">
        <v>20</v>
      </c>
    </row>
    <row r="7984" spans="1:7" x14ac:dyDescent="0.3">
      <c r="A7984" t="s">
        <v>7</v>
      </c>
      <c r="B7984" s="1">
        <v>45486.588696516206</v>
      </c>
      <c r="C7984" s="1">
        <v>45486.588973368052</v>
      </c>
      <c r="D7984" s="2">
        <f t="shared" si="254"/>
        <v>0.39866665843874216</v>
      </c>
      <c r="E7984" s="3">
        <f t="shared" si="255"/>
        <v>294</v>
      </c>
      <c r="F7984">
        <v>23.92</v>
      </c>
      <c r="G7984">
        <v>10</v>
      </c>
    </row>
    <row r="7985" spans="1:7" x14ac:dyDescent="0.3">
      <c r="A7985" t="s">
        <v>5</v>
      </c>
      <c r="B7985" s="1">
        <v>45486.619837314815</v>
      </c>
      <c r="C7985" s="1">
        <v>45486.620846435188</v>
      </c>
      <c r="D7985" s="2">
        <f t="shared" si="254"/>
        <v>1.453133337199688</v>
      </c>
      <c r="E7985" s="3">
        <f t="shared" si="255"/>
        <v>294</v>
      </c>
      <c r="F7985">
        <v>87.186999999999998</v>
      </c>
      <c r="G7985">
        <v>20</v>
      </c>
    </row>
    <row r="7986" spans="1:7" x14ac:dyDescent="0.3">
      <c r="A7986" t="s">
        <v>5</v>
      </c>
      <c r="B7986" s="1">
        <v>45486.620169548609</v>
      </c>
      <c r="C7986" s="1">
        <v>45486.621211493053</v>
      </c>
      <c r="D7986" s="2">
        <f t="shared" si="254"/>
        <v>1.5003999997861683</v>
      </c>
      <c r="E7986" s="3">
        <f t="shared" si="255"/>
        <v>294</v>
      </c>
      <c r="F7986">
        <v>90.024000000000001</v>
      </c>
      <c r="G7986">
        <v>10</v>
      </c>
    </row>
    <row r="7987" spans="1:7" x14ac:dyDescent="0.3">
      <c r="A7987" t="s">
        <v>7</v>
      </c>
      <c r="B7987" s="1">
        <v>45486.656043819443</v>
      </c>
      <c r="C7987" s="1">
        <v>45486.657451666666</v>
      </c>
      <c r="D7987" s="2">
        <f t="shared" si="254"/>
        <v>2.0273000013548881</v>
      </c>
      <c r="E7987" s="3">
        <f t="shared" si="255"/>
        <v>294</v>
      </c>
      <c r="F7987">
        <v>121.637</v>
      </c>
      <c r="G7987">
        <v>-10</v>
      </c>
    </row>
    <row r="7988" spans="1:7" x14ac:dyDescent="0.3">
      <c r="A7988" t="s">
        <v>7</v>
      </c>
      <c r="B7988" s="1">
        <v>45486.656152673611</v>
      </c>
      <c r="C7988" s="1">
        <v>45486.657354305557</v>
      </c>
      <c r="D7988" s="2">
        <f t="shared" si="254"/>
        <v>1.7303500010166317</v>
      </c>
      <c r="E7988" s="3">
        <f t="shared" si="255"/>
        <v>294</v>
      </c>
      <c r="F7988">
        <v>103.822</v>
      </c>
      <c r="G7988">
        <v>-20</v>
      </c>
    </row>
    <row r="7989" spans="1:7" x14ac:dyDescent="0.3">
      <c r="A7989" t="s">
        <v>7</v>
      </c>
      <c r="B7989" s="1">
        <v>45486.656407326387</v>
      </c>
      <c r="C7989" s="1">
        <v>45486.657444189812</v>
      </c>
      <c r="D7989" s="2">
        <f t="shared" si="254"/>
        <v>1.493083331733942</v>
      </c>
      <c r="E7989" s="3">
        <f t="shared" si="255"/>
        <v>294</v>
      </c>
      <c r="F7989">
        <v>89.584999999999994</v>
      </c>
      <c r="G7989">
        <v>0</v>
      </c>
    </row>
    <row r="7990" spans="1:7" x14ac:dyDescent="0.3">
      <c r="A7990" t="s">
        <v>6</v>
      </c>
      <c r="B7990" s="1">
        <v>45486.695954629628</v>
      </c>
      <c r="C7990" s="1">
        <v>45486.69715659722</v>
      </c>
      <c r="D7990" s="2">
        <f t="shared" si="254"/>
        <v>1.7308333329856396</v>
      </c>
      <c r="E7990" s="3">
        <f t="shared" si="255"/>
        <v>294</v>
      </c>
      <c r="F7990">
        <v>103.85</v>
      </c>
      <c r="G7990">
        <v>20</v>
      </c>
    </row>
    <row r="7991" spans="1:7" x14ac:dyDescent="0.3">
      <c r="A7991" t="s">
        <v>6</v>
      </c>
      <c r="B7991" s="1">
        <v>45486.764507708336</v>
      </c>
      <c r="C7991" s="1">
        <v>45486.765321956016</v>
      </c>
      <c r="D7991" s="2">
        <f t="shared" si="254"/>
        <v>1.1725166591349989</v>
      </c>
      <c r="E7991" s="3">
        <f t="shared" si="255"/>
        <v>294</v>
      </c>
      <c r="F7991">
        <v>70.350999999999999</v>
      </c>
      <c r="G7991">
        <v>0</v>
      </c>
    </row>
    <row r="7992" spans="1:7" x14ac:dyDescent="0.3">
      <c r="A7992" t="s">
        <v>4</v>
      </c>
      <c r="B7992" s="1">
        <v>45486.859301215278</v>
      </c>
      <c r="C7992" s="1">
        <v>45486.860279004628</v>
      </c>
      <c r="D7992" s="2">
        <f t="shared" si="254"/>
        <v>1.4080166642088443</v>
      </c>
      <c r="E7992" s="3">
        <f t="shared" si="255"/>
        <v>294</v>
      </c>
      <c r="F7992">
        <v>84.480999999999995</v>
      </c>
      <c r="G7992">
        <v>20</v>
      </c>
    </row>
    <row r="7993" spans="1:7" x14ac:dyDescent="0.3">
      <c r="A7993" t="s">
        <v>6</v>
      </c>
      <c r="B7993" s="1">
        <v>45487.104420972224</v>
      </c>
      <c r="C7993" s="1">
        <v>45487.105294016204</v>
      </c>
      <c r="D7993" s="2">
        <f t="shared" si="254"/>
        <v>1.2571833317633718</v>
      </c>
      <c r="E7993" s="3">
        <f t="shared" si="255"/>
        <v>295</v>
      </c>
      <c r="F7993">
        <v>75.430999999999997</v>
      </c>
      <c r="G7993">
        <v>0</v>
      </c>
    </row>
    <row r="7994" spans="1:7" x14ac:dyDescent="0.3">
      <c r="A7994" t="s">
        <v>6</v>
      </c>
      <c r="B7994" s="1">
        <v>45487.104796157408</v>
      </c>
      <c r="C7994" s="1">
        <v>45487.105184837965</v>
      </c>
      <c r="D7994" s="2">
        <f t="shared" si="254"/>
        <v>0.55970000219531357</v>
      </c>
      <c r="E7994" s="3">
        <f t="shared" si="255"/>
        <v>295</v>
      </c>
      <c r="F7994">
        <v>33.582000000000001</v>
      </c>
      <c r="G7994">
        <v>-10</v>
      </c>
    </row>
    <row r="7995" spans="1:7" x14ac:dyDescent="0.3">
      <c r="A7995" t="s">
        <v>6</v>
      </c>
      <c r="B7995" s="1">
        <v>45487.172816157406</v>
      </c>
      <c r="C7995" s="1">
        <v>45487.174121006945</v>
      </c>
      <c r="D7995" s="2">
        <f t="shared" si="254"/>
        <v>1.8789833353366703</v>
      </c>
      <c r="E7995" s="3">
        <f t="shared" si="255"/>
        <v>295</v>
      </c>
      <c r="F7995">
        <v>112.739</v>
      </c>
      <c r="G7995">
        <v>20</v>
      </c>
    </row>
    <row r="7996" spans="1:7" x14ac:dyDescent="0.3">
      <c r="A7996" t="s">
        <v>5</v>
      </c>
      <c r="B7996" s="1">
        <v>45487.179892349537</v>
      </c>
      <c r="C7996" s="1">
        <v>45487.180672951392</v>
      </c>
      <c r="D7996" s="2">
        <f t="shared" si="254"/>
        <v>1.1240666708908975</v>
      </c>
      <c r="E7996" s="3">
        <f t="shared" si="255"/>
        <v>295</v>
      </c>
      <c r="F7996">
        <v>67.442999999999998</v>
      </c>
      <c r="G7996">
        <v>-10</v>
      </c>
    </row>
    <row r="7997" spans="1:7" x14ac:dyDescent="0.3">
      <c r="A7997" t="s">
        <v>7</v>
      </c>
      <c r="B7997" s="1">
        <v>45487.281425613422</v>
      </c>
      <c r="C7997" s="1">
        <v>45487.282892523152</v>
      </c>
      <c r="D7997" s="2">
        <f t="shared" si="254"/>
        <v>2.1123500098474324</v>
      </c>
      <c r="E7997" s="3">
        <f t="shared" si="255"/>
        <v>295</v>
      </c>
      <c r="F7997">
        <v>126.741</v>
      </c>
      <c r="G7997">
        <v>-10</v>
      </c>
    </row>
    <row r="7998" spans="1:7" x14ac:dyDescent="0.3">
      <c r="A7998" t="s">
        <v>7</v>
      </c>
      <c r="B7998" s="1">
        <v>45487.281458634257</v>
      </c>
      <c r="C7998" s="1">
        <v>45487.282846134258</v>
      </c>
      <c r="D7998" s="2">
        <f t="shared" si="254"/>
        <v>1.998000000603497</v>
      </c>
      <c r="E7998" s="3">
        <f t="shared" si="255"/>
        <v>295</v>
      </c>
      <c r="F7998">
        <v>119.88</v>
      </c>
      <c r="G7998">
        <v>-20</v>
      </c>
    </row>
    <row r="7999" spans="1:7" x14ac:dyDescent="0.3">
      <c r="A7999" t="s">
        <v>7</v>
      </c>
      <c r="B7999" s="1">
        <v>45487.281656689818</v>
      </c>
      <c r="C7999" s="1">
        <v>45487.282838460647</v>
      </c>
      <c r="D7999" s="2">
        <f t="shared" si="254"/>
        <v>1.7017499939538538</v>
      </c>
      <c r="E7999" s="3">
        <f t="shared" si="255"/>
        <v>295</v>
      </c>
      <c r="F7999">
        <v>102.105</v>
      </c>
      <c r="G7999">
        <v>0</v>
      </c>
    </row>
    <row r="8000" spans="1:7" x14ac:dyDescent="0.3">
      <c r="A8000" t="s">
        <v>7</v>
      </c>
      <c r="B8000" s="1">
        <v>45487.349259513889</v>
      </c>
      <c r="C8000" s="1">
        <v>45487.350980416668</v>
      </c>
      <c r="D8000" s="2">
        <f t="shared" si="254"/>
        <v>2.4781000020448118</v>
      </c>
      <c r="E8000" s="3">
        <f t="shared" si="255"/>
        <v>295</v>
      </c>
      <c r="F8000">
        <v>148.68600000000001</v>
      </c>
      <c r="G8000">
        <v>20</v>
      </c>
    </row>
    <row r="8001" spans="1:7" x14ac:dyDescent="0.3">
      <c r="A8001" t="s">
        <v>7</v>
      </c>
      <c r="B8001" s="1">
        <v>45487.34973224537</v>
      </c>
      <c r="C8001" s="1">
        <v>45487.350494143517</v>
      </c>
      <c r="D8001" s="2">
        <f t="shared" si="254"/>
        <v>1.0971333319321275</v>
      </c>
      <c r="E8001" s="3">
        <f t="shared" si="255"/>
        <v>295</v>
      </c>
      <c r="F8001">
        <v>65.828000000000003</v>
      </c>
      <c r="G8001">
        <v>10</v>
      </c>
    </row>
    <row r="8002" spans="1:7" x14ac:dyDescent="0.3">
      <c r="A8002" t="s">
        <v>4</v>
      </c>
      <c r="B8002" s="1">
        <v>45487.49122916667</v>
      </c>
      <c r="C8002" s="1">
        <v>45487.492309594905</v>
      </c>
      <c r="D8002" s="2">
        <f t="shared" si="254"/>
        <v>1.5558166592381895</v>
      </c>
      <c r="E8002" s="3">
        <f t="shared" si="255"/>
        <v>295</v>
      </c>
      <c r="F8002">
        <v>93.349000000000004</v>
      </c>
      <c r="G8002">
        <v>20</v>
      </c>
    </row>
    <row r="8003" spans="1:7" x14ac:dyDescent="0.3">
      <c r="A8003" t="s">
        <v>7</v>
      </c>
      <c r="B8003" s="1">
        <v>45487.552008599538</v>
      </c>
      <c r="C8003" s="1">
        <v>45487.552831967594</v>
      </c>
      <c r="D8003" s="2">
        <f t="shared" ref="D8003:D8066" si="256">(C8003-B8003)*1440</f>
        <v>1.1856500012800097</v>
      </c>
      <c r="E8003" s="3">
        <f t="shared" ref="E8003:E8066" si="257">FLOOR((B8003-$N$2),1)</f>
        <v>295</v>
      </c>
      <c r="F8003">
        <v>71.138000000000005</v>
      </c>
      <c r="G8003">
        <v>20</v>
      </c>
    </row>
    <row r="8004" spans="1:7" x14ac:dyDescent="0.3">
      <c r="A8004" t="s">
        <v>5</v>
      </c>
      <c r="B8004" s="1">
        <v>45487.58327087963</v>
      </c>
      <c r="C8004" s="1">
        <v>45487.583843368055</v>
      </c>
      <c r="D8004" s="2">
        <f t="shared" si="256"/>
        <v>0.82438333192840219</v>
      </c>
      <c r="E8004" s="3">
        <f t="shared" si="257"/>
        <v>295</v>
      </c>
      <c r="F8004">
        <v>49.463999999999999</v>
      </c>
      <c r="G8004">
        <v>-20</v>
      </c>
    </row>
    <row r="8005" spans="1:7" x14ac:dyDescent="0.3">
      <c r="A8005" t="s">
        <v>7</v>
      </c>
      <c r="B8005" s="1">
        <v>45487.619239270833</v>
      </c>
      <c r="C8005" s="1">
        <v>45487.620947997682</v>
      </c>
      <c r="D8005" s="2">
        <f t="shared" si="256"/>
        <v>2.4605666636489332</v>
      </c>
      <c r="E8005" s="3">
        <f t="shared" si="257"/>
        <v>295</v>
      </c>
      <c r="F8005">
        <v>147.63399999999999</v>
      </c>
      <c r="G8005">
        <v>20</v>
      </c>
    </row>
    <row r="8006" spans="1:7" x14ac:dyDescent="0.3">
      <c r="A8006" t="s">
        <v>7</v>
      </c>
      <c r="B8006" s="1">
        <v>45487.619386365739</v>
      </c>
      <c r="C8006" s="1">
        <v>45487.620816388888</v>
      </c>
      <c r="D8006" s="2">
        <f t="shared" si="256"/>
        <v>2.0592333341483027</v>
      </c>
      <c r="E8006" s="3">
        <f t="shared" si="257"/>
        <v>295</v>
      </c>
      <c r="F8006">
        <v>123.554</v>
      </c>
      <c r="G8006">
        <v>10</v>
      </c>
    </row>
    <row r="8007" spans="1:7" x14ac:dyDescent="0.3">
      <c r="A8007" t="s">
        <v>7</v>
      </c>
      <c r="B8007" s="1">
        <v>45487.619676331022</v>
      </c>
      <c r="C8007" s="1">
        <v>45487.620538136573</v>
      </c>
      <c r="D8007" s="2">
        <f t="shared" si="256"/>
        <v>1.2409999931696802</v>
      </c>
      <c r="E8007" s="3">
        <f t="shared" si="257"/>
        <v>295</v>
      </c>
      <c r="F8007">
        <v>74.460999999999999</v>
      </c>
      <c r="G8007">
        <v>0</v>
      </c>
    </row>
    <row r="8008" spans="1:7" x14ac:dyDescent="0.3">
      <c r="A8008" t="s">
        <v>7</v>
      </c>
      <c r="B8008" s="1">
        <v>45487.68848409722</v>
      </c>
      <c r="C8008" s="1">
        <v>45487.689139467591</v>
      </c>
      <c r="D8008" s="2">
        <f t="shared" si="256"/>
        <v>0.94373333500698209</v>
      </c>
      <c r="E8008" s="3">
        <f t="shared" si="257"/>
        <v>295</v>
      </c>
      <c r="F8008">
        <v>56.624000000000002</v>
      </c>
      <c r="G8008">
        <v>-20</v>
      </c>
    </row>
    <row r="8009" spans="1:7" x14ac:dyDescent="0.3">
      <c r="A8009" t="s">
        <v>6</v>
      </c>
      <c r="B8009" s="1">
        <v>45487.727770486112</v>
      </c>
      <c r="C8009" s="1">
        <v>45487.728634837964</v>
      </c>
      <c r="D8009" s="2">
        <f t="shared" si="256"/>
        <v>1.2446666671894491</v>
      </c>
      <c r="E8009" s="3">
        <f t="shared" si="257"/>
        <v>295</v>
      </c>
      <c r="F8009">
        <v>74.680000000000007</v>
      </c>
      <c r="G8009">
        <v>10</v>
      </c>
    </row>
    <row r="8010" spans="1:7" x14ac:dyDescent="0.3">
      <c r="A8010" t="s">
        <v>6</v>
      </c>
      <c r="B8010" s="1">
        <v>45487.795922928242</v>
      </c>
      <c r="C8010" s="1">
        <v>45487.795971458334</v>
      </c>
      <c r="D8010" s="2">
        <f t="shared" si="256"/>
        <v>6.9883331889286637E-2</v>
      </c>
      <c r="E8010" s="3">
        <f t="shared" si="257"/>
        <v>295</v>
      </c>
      <c r="F8010">
        <v>4.1929999999999996</v>
      </c>
      <c r="G8010">
        <v>-10</v>
      </c>
    </row>
    <row r="8011" spans="1:7" x14ac:dyDescent="0.3">
      <c r="A8011" t="s">
        <v>6</v>
      </c>
      <c r="B8011" s="1">
        <v>45487.796148460649</v>
      </c>
      <c r="C8011" s="1">
        <v>45487.79690927083</v>
      </c>
      <c r="D8011" s="2">
        <f t="shared" si="256"/>
        <v>1.0955666599329561</v>
      </c>
      <c r="E8011" s="3">
        <f t="shared" si="257"/>
        <v>295</v>
      </c>
      <c r="F8011">
        <v>65.733999999999995</v>
      </c>
      <c r="G8011">
        <v>-20</v>
      </c>
    </row>
    <row r="8012" spans="1:7" x14ac:dyDescent="0.3">
      <c r="A8012" t="s">
        <v>4</v>
      </c>
      <c r="B8012" s="1">
        <v>45487.890755393521</v>
      </c>
      <c r="C8012" s="1">
        <v>45487.891730150463</v>
      </c>
      <c r="D8012" s="2">
        <f t="shared" si="256"/>
        <v>1.4036499965004623</v>
      </c>
      <c r="E8012" s="3">
        <f t="shared" si="257"/>
        <v>295</v>
      </c>
      <c r="F8012">
        <v>84.218999999999994</v>
      </c>
      <c r="G8012">
        <v>0</v>
      </c>
    </row>
    <row r="8013" spans="1:7" x14ac:dyDescent="0.3">
      <c r="A8013" t="s">
        <v>4</v>
      </c>
      <c r="B8013" s="1">
        <v>45487.89079391204</v>
      </c>
      <c r="C8013" s="1">
        <v>45487.891779074074</v>
      </c>
      <c r="D8013" s="2">
        <f t="shared" si="256"/>
        <v>1.4186333294492215</v>
      </c>
      <c r="E8013" s="3">
        <f t="shared" si="257"/>
        <v>295</v>
      </c>
      <c r="F8013">
        <v>85.117999999999995</v>
      </c>
      <c r="G8013">
        <v>10</v>
      </c>
    </row>
    <row r="8014" spans="1:7" x14ac:dyDescent="0.3">
      <c r="A8014" t="s">
        <v>4</v>
      </c>
      <c r="B8014" s="1">
        <v>45487.890838506944</v>
      </c>
      <c r="C8014" s="1">
        <v>45487.891566979168</v>
      </c>
      <c r="D8014" s="2">
        <f t="shared" si="256"/>
        <v>1.0490000015124679</v>
      </c>
      <c r="E8014" s="3">
        <f t="shared" si="257"/>
        <v>295</v>
      </c>
      <c r="F8014">
        <v>62.94</v>
      </c>
      <c r="G8014">
        <v>-10</v>
      </c>
    </row>
    <row r="8015" spans="1:7" x14ac:dyDescent="0.3">
      <c r="A8015" t="s">
        <v>6</v>
      </c>
      <c r="B8015" s="1">
        <v>45488.067599861111</v>
      </c>
      <c r="C8015" s="1">
        <v>45488.06768871528</v>
      </c>
      <c r="D8015" s="2">
        <f t="shared" si="256"/>
        <v>0.12795000337064266</v>
      </c>
      <c r="E8015" s="3">
        <f t="shared" si="257"/>
        <v>296</v>
      </c>
      <c r="F8015">
        <v>7.6779999999999999</v>
      </c>
      <c r="G8015">
        <v>-10</v>
      </c>
    </row>
    <row r="8016" spans="1:7" x14ac:dyDescent="0.3">
      <c r="A8016" t="s">
        <v>6</v>
      </c>
      <c r="B8016" s="1">
        <v>45488.067749664355</v>
      </c>
      <c r="C8016" s="1">
        <v>45488.068752962965</v>
      </c>
      <c r="D8016" s="2">
        <f t="shared" si="256"/>
        <v>1.4447499986272305</v>
      </c>
      <c r="E8016" s="3">
        <f t="shared" si="257"/>
        <v>296</v>
      </c>
      <c r="F8016">
        <v>86.685000000000002</v>
      </c>
      <c r="G8016">
        <v>-20</v>
      </c>
    </row>
    <row r="8017" spans="1:7" x14ac:dyDescent="0.3">
      <c r="A8017" t="s">
        <v>6</v>
      </c>
      <c r="B8017" s="1">
        <v>45488.135667708331</v>
      </c>
      <c r="C8017" s="1">
        <v>45488.136006122688</v>
      </c>
      <c r="D8017" s="2">
        <f t="shared" si="256"/>
        <v>0.48731667338870466</v>
      </c>
      <c r="E8017" s="3">
        <f t="shared" si="257"/>
        <v>296</v>
      </c>
      <c r="F8017">
        <v>29.239000000000001</v>
      </c>
      <c r="G8017">
        <v>20</v>
      </c>
    </row>
    <row r="8018" spans="1:7" x14ac:dyDescent="0.3">
      <c r="A8018" t="s">
        <v>6</v>
      </c>
      <c r="B8018" s="1">
        <v>45488.135970821757</v>
      </c>
      <c r="C8018" s="1">
        <v>45488.137102152781</v>
      </c>
      <c r="D8018" s="2">
        <f t="shared" si="256"/>
        <v>1.6291166748851538</v>
      </c>
      <c r="E8018" s="3">
        <f t="shared" si="257"/>
        <v>296</v>
      </c>
      <c r="F8018">
        <v>97.745999999999995</v>
      </c>
      <c r="G8018">
        <v>10</v>
      </c>
    </row>
    <row r="8019" spans="1:7" x14ac:dyDescent="0.3">
      <c r="A8019" t="s">
        <v>5</v>
      </c>
      <c r="B8019" s="1">
        <v>45488.142851192133</v>
      </c>
      <c r="C8019" s="1">
        <v>45488.144253321756</v>
      </c>
      <c r="D8019" s="2">
        <f t="shared" si="256"/>
        <v>2.0190666569396853</v>
      </c>
      <c r="E8019" s="3">
        <f t="shared" si="257"/>
        <v>296</v>
      </c>
      <c r="F8019">
        <v>121.143</v>
      </c>
      <c r="G8019">
        <v>20</v>
      </c>
    </row>
    <row r="8020" spans="1:7" x14ac:dyDescent="0.3">
      <c r="A8020" t="s">
        <v>7</v>
      </c>
      <c r="B8020" s="1">
        <v>45488.246139814815</v>
      </c>
      <c r="C8020" s="1">
        <v>45488.246207083335</v>
      </c>
      <c r="D8020" s="2">
        <f t="shared" si="256"/>
        <v>9.6866668900474906E-2</v>
      </c>
      <c r="E8020" s="3">
        <f t="shared" si="257"/>
        <v>296</v>
      </c>
      <c r="F8020">
        <v>5.8109999999999999</v>
      </c>
      <c r="G8020">
        <v>-20</v>
      </c>
    </row>
    <row r="8021" spans="1:7" x14ac:dyDescent="0.3">
      <c r="A8021" t="s">
        <v>7</v>
      </c>
      <c r="B8021" s="1">
        <v>45488.312802592591</v>
      </c>
      <c r="C8021" s="1">
        <v>45488.314359143522</v>
      </c>
      <c r="D8021" s="2">
        <f t="shared" si="256"/>
        <v>2.2414333408232778</v>
      </c>
      <c r="E8021" s="3">
        <f t="shared" si="257"/>
        <v>296</v>
      </c>
      <c r="F8021">
        <v>134.48599999999999</v>
      </c>
      <c r="G8021">
        <v>20</v>
      </c>
    </row>
    <row r="8022" spans="1:7" x14ac:dyDescent="0.3">
      <c r="A8022" t="s">
        <v>7</v>
      </c>
      <c r="B8022" s="1">
        <v>45488.312830393515</v>
      </c>
      <c r="C8022" s="1">
        <v>45488.314317337965</v>
      </c>
      <c r="D8022" s="2">
        <f t="shared" si="256"/>
        <v>2.1412000071723014</v>
      </c>
      <c r="E8022" s="3">
        <f t="shared" si="257"/>
        <v>296</v>
      </c>
      <c r="F8022">
        <v>128.471</v>
      </c>
      <c r="G8022">
        <v>10</v>
      </c>
    </row>
    <row r="8023" spans="1:7" x14ac:dyDescent="0.3">
      <c r="A8023" t="s">
        <v>7</v>
      </c>
      <c r="B8023" s="1">
        <v>45488.312965474535</v>
      </c>
      <c r="C8023" s="1">
        <v>45488.314169976853</v>
      </c>
      <c r="D8023" s="2">
        <f t="shared" si="256"/>
        <v>1.734483337495476</v>
      </c>
      <c r="E8023" s="3">
        <f t="shared" si="257"/>
        <v>296</v>
      </c>
      <c r="F8023">
        <v>104.068</v>
      </c>
      <c r="G8023">
        <v>0</v>
      </c>
    </row>
    <row r="8024" spans="1:7" x14ac:dyDescent="0.3">
      <c r="A8024" t="s">
        <v>7</v>
      </c>
      <c r="B8024" s="1">
        <v>45488.313273460648</v>
      </c>
      <c r="C8024" s="1">
        <v>45488.313853715277</v>
      </c>
      <c r="D8024" s="2">
        <f t="shared" si="256"/>
        <v>0.83556666621007025</v>
      </c>
      <c r="E8024" s="3">
        <f t="shared" si="257"/>
        <v>296</v>
      </c>
      <c r="F8024">
        <v>50.134</v>
      </c>
      <c r="G8024">
        <v>-10</v>
      </c>
    </row>
    <row r="8025" spans="1:7" x14ac:dyDescent="0.3">
      <c r="A8025" t="s">
        <v>7</v>
      </c>
      <c r="B8025" s="1">
        <v>45488.380718067128</v>
      </c>
      <c r="C8025" s="1">
        <v>45488.381916261576</v>
      </c>
      <c r="D8025" s="2">
        <f t="shared" si="256"/>
        <v>1.7254000052344054</v>
      </c>
      <c r="E8025" s="3">
        <f t="shared" si="257"/>
        <v>296</v>
      </c>
      <c r="F8025">
        <v>103.524</v>
      </c>
      <c r="G8025">
        <v>20</v>
      </c>
    </row>
    <row r="8026" spans="1:7" x14ac:dyDescent="0.3">
      <c r="A8026" t="s">
        <v>4</v>
      </c>
      <c r="B8026" s="1">
        <v>45488.454531215277</v>
      </c>
      <c r="C8026" s="1">
        <v>45488.455928090276</v>
      </c>
      <c r="D8026" s="2">
        <f t="shared" si="256"/>
        <v>2.0114999986253679</v>
      </c>
      <c r="E8026" s="3">
        <f t="shared" si="257"/>
        <v>296</v>
      </c>
      <c r="F8026">
        <v>120.69</v>
      </c>
      <c r="G8026">
        <v>0</v>
      </c>
    </row>
    <row r="8027" spans="1:7" x14ac:dyDescent="0.3">
      <c r="A8027" t="s">
        <v>4</v>
      </c>
      <c r="B8027" s="1">
        <v>45488.454549733797</v>
      </c>
      <c r="C8027" s="1">
        <v>45488.455882835646</v>
      </c>
      <c r="D8027" s="2">
        <f t="shared" si="256"/>
        <v>1.9196666625794023</v>
      </c>
      <c r="E8027" s="3">
        <f t="shared" si="257"/>
        <v>296</v>
      </c>
      <c r="F8027">
        <v>115.18</v>
      </c>
      <c r="G8027">
        <v>-10</v>
      </c>
    </row>
    <row r="8028" spans="1:7" x14ac:dyDescent="0.3">
      <c r="A8028" t="s">
        <v>4</v>
      </c>
      <c r="B8028" s="1">
        <v>45488.454678784721</v>
      </c>
      <c r="C8028" s="1">
        <v>45488.455732962961</v>
      </c>
      <c r="D8028" s="2">
        <f t="shared" si="256"/>
        <v>1.5180166647769511</v>
      </c>
      <c r="E8028" s="3">
        <f t="shared" si="257"/>
        <v>296</v>
      </c>
      <c r="F8028">
        <v>91.081000000000003</v>
      </c>
      <c r="G8028">
        <v>-20</v>
      </c>
    </row>
    <row r="8029" spans="1:7" x14ac:dyDescent="0.3">
      <c r="A8029" t="s">
        <v>4</v>
      </c>
      <c r="B8029" s="1">
        <v>45488.454772569443</v>
      </c>
      <c r="C8029" s="1">
        <v>45488.455829699073</v>
      </c>
      <c r="D8029" s="2">
        <f t="shared" si="256"/>
        <v>1.5222666668705642</v>
      </c>
      <c r="E8029" s="3">
        <f t="shared" si="257"/>
        <v>296</v>
      </c>
      <c r="F8029">
        <v>91.335999999999999</v>
      </c>
      <c r="G8029">
        <v>10</v>
      </c>
    </row>
    <row r="8030" spans="1:7" x14ac:dyDescent="0.3">
      <c r="A8030" t="s">
        <v>7</v>
      </c>
      <c r="B8030" s="1">
        <v>45488.582786886574</v>
      </c>
      <c r="C8030" s="1">
        <v>45488.584398310188</v>
      </c>
      <c r="D8030" s="2">
        <f t="shared" si="256"/>
        <v>2.3204500030260533</v>
      </c>
      <c r="E8030" s="3">
        <f t="shared" si="257"/>
        <v>296</v>
      </c>
      <c r="F8030">
        <v>139.22800000000001</v>
      </c>
      <c r="G8030">
        <v>20</v>
      </c>
    </row>
    <row r="8031" spans="1:7" x14ac:dyDescent="0.3">
      <c r="A8031" t="s">
        <v>5</v>
      </c>
      <c r="B8031" s="1">
        <v>45488.614551597224</v>
      </c>
      <c r="C8031" s="1">
        <v>45488.614941631946</v>
      </c>
      <c r="D8031" s="2">
        <f t="shared" si="256"/>
        <v>0.56164999958127737</v>
      </c>
      <c r="E8031" s="3">
        <f t="shared" si="257"/>
        <v>296</v>
      </c>
      <c r="F8031">
        <v>33.698999999999998</v>
      </c>
      <c r="G8031">
        <v>20</v>
      </c>
    </row>
    <row r="8032" spans="1:7" x14ac:dyDescent="0.3">
      <c r="A8032" t="s">
        <v>5</v>
      </c>
      <c r="B8032" s="1">
        <v>45488.614763668978</v>
      </c>
      <c r="C8032" s="1">
        <v>45488.616029421297</v>
      </c>
      <c r="D8032" s="2">
        <f t="shared" si="256"/>
        <v>1.8226833385415375</v>
      </c>
      <c r="E8032" s="3">
        <f t="shared" si="257"/>
        <v>296</v>
      </c>
      <c r="F8032">
        <v>109.361</v>
      </c>
      <c r="G8032">
        <v>10</v>
      </c>
    </row>
    <row r="8033" spans="1:7" x14ac:dyDescent="0.3">
      <c r="A8033" t="s">
        <v>5</v>
      </c>
      <c r="B8033" s="1">
        <v>45488.615318263888</v>
      </c>
      <c r="C8033" s="1">
        <v>45488.615472291669</v>
      </c>
      <c r="D8033" s="2">
        <f t="shared" si="256"/>
        <v>0.22180000436492264</v>
      </c>
      <c r="E8033" s="3">
        <f t="shared" si="257"/>
        <v>296</v>
      </c>
      <c r="F8033">
        <v>13.308</v>
      </c>
      <c r="G8033">
        <v>0</v>
      </c>
    </row>
    <row r="8034" spans="1:7" x14ac:dyDescent="0.3">
      <c r="A8034" t="s">
        <v>7</v>
      </c>
      <c r="B8034" s="1">
        <v>45488.650767962965</v>
      </c>
      <c r="C8034" s="1">
        <v>45488.652180775462</v>
      </c>
      <c r="D8034" s="2">
        <f t="shared" si="256"/>
        <v>2.0344499952625483</v>
      </c>
      <c r="E8034" s="3">
        <f t="shared" si="257"/>
        <v>296</v>
      </c>
      <c r="F8034">
        <v>122.06699999999999</v>
      </c>
      <c r="G8034">
        <v>0</v>
      </c>
    </row>
    <row r="8035" spans="1:7" x14ac:dyDescent="0.3">
      <c r="A8035" t="s">
        <v>7</v>
      </c>
      <c r="B8035" s="1">
        <v>45488.650816666668</v>
      </c>
      <c r="C8035" s="1">
        <v>45488.65213934028</v>
      </c>
      <c r="D8035" s="2">
        <f t="shared" si="256"/>
        <v>1.9046500010881573</v>
      </c>
      <c r="E8035" s="3">
        <f t="shared" si="257"/>
        <v>296</v>
      </c>
      <c r="F8035">
        <v>114.279</v>
      </c>
      <c r="G8035">
        <v>-10</v>
      </c>
    </row>
    <row r="8036" spans="1:7" x14ac:dyDescent="0.3">
      <c r="A8036" t="s">
        <v>7</v>
      </c>
      <c r="B8036" s="1">
        <v>45488.65098298611</v>
      </c>
      <c r="C8036" s="1">
        <v>45488.65198278935</v>
      </c>
      <c r="D8036" s="2">
        <f t="shared" si="256"/>
        <v>1.4397166657727212</v>
      </c>
      <c r="E8036" s="3">
        <f t="shared" si="257"/>
        <v>296</v>
      </c>
      <c r="F8036">
        <v>86.382999999999996</v>
      </c>
      <c r="G8036">
        <v>-20</v>
      </c>
    </row>
    <row r="8037" spans="1:7" x14ac:dyDescent="0.3">
      <c r="A8037" t="s">
        <v>7</v>
      </c>
      <c r="B8037" s="1">
        <v>45488.651767233794</v>
      </c>
      <c r="C8037" s="1">
        <v>45488.652125023145</v>
      </c>
      <c r="D8037" s="2">
        <f t="shared" si="256"/>
        <v>0.51521666580811143</v>
      </c>
      <c r="E8037" s="3">
        <f t="shared" si="257"/>
        <v>296</v>
      </c>
      <c r="F8037">
        <v>30.913</v>
      </c>
      <c r="G8037">
        <v>10</v>
      </c>
    </row>
    <row r="8038" spans="1:7" x14ac:dyDescent="0.3">
      <c r="A8038" t="s">
        <v>6</v>
      </c>
      <c r="B8038" s="1">
        <v>45488.690745590276</v>
      </c>
      <c r="C8038" s="1">
        <v>45488.691743993055</v>
      </c>
      <c r="D8038" s="2">
        <f t="shared" si="256"/>
        <v>1.4377000008244067</v>
      </c>
      <c r="E8038" s="3">
        <f t="shared" si="257"/>
        <v>296</v>
      </c>
      <c r="F8038">
        <v>86.262</v>
      </c>
      <c r="G8038">
        <v>20</v>
      </c>
    </row>
    <row r="8039" spans="1:7" x14ac:dyDescent="0.3">
      <c r="A8039" t="s">
        <v>6</v>
      </c>
      <c r="B8039" s="1">
        <v>45488.759283506944</v>
      </c>
      <c r="C8039" s="1">
        <v>45488.760248645835</v>
      </c>
      <c r="D8039" s="2">
        <f t="shared" si="256"/>
        <v>1.3898000016342849</v>
      </c>
      <c r="E8039" s="3">
        <f t="shared" si="257"/>
        <v>296</v>
      </c>
      <c r="F8039">
        <v>83.388000000000005</v>
      </c>
      <c r="G8039">
        <v>0</v>
      </c>
    </row>
    <row r="8040" spans="1:7" x14ac:dyDescent="0.3">
      <c r="A8040" t="s">
        <v>6</v>
      </c>
      <c r="B8040" s="1">
        <v>45489.099102488428</v>
      </c>
      <c r="C8040" s="1">
        <v>45489.099751365742</v>
      </c>
      <c r="D8040" s="2">
        <f t="shared" si="256"/>
        <v>0.93438333249650896</v>
      </c>
      <c r="E8040" s="3">
        <f t="shared" si="257"/>
        <v>297</v>
      </c>
      <c r="F8040">
        <v>56.063000000000002</v>
      </c>
      <c r="G8040">
        <v>0</v>
      </c>
    </row>
    <row r="8041" spans="1:7" x14ac:dyDescent="0.3">
      <c r="A8041" t="s">
        <v>6</v>
      </c>
      <c r="B8041" s="1">
        <v>45489.099374421297</v>
      </c>
      <c r="C8041" s="1">
        <v>45489.100046863423</v>
      </c>
      <c r="D8041" s="2">
        <f t="shared" si="256"/>
        <v>0.96831666072830558</v>
      </c>
      <c r="E8041" s="3">
        <f t="shared" si="257"/>
        <v>297</v>
      </c>
      <c r="F8041">
        <v>58.098999999999997</v>
      </c>
      <c r="G8041">
        <v>-10</v>
      </c>
    </row>
    <row r="8042" spans="1:7" x14ac:dyDescent="0.3">
      <c r="A8042" t="s">
        <v>6</v>
      </c>
      <c r="B8042" s="1">
        <v>45489.167441921294</v>
      </c>
      <c r="C8042" s="1">
        <v>45489.168880138888</v>
      </c>
      <c r="D8042" s="2">
        <f t="shared" si="256"/>
        <v>2.0710333355236799</v>
      </c>
      <c r="E8042" s="3">
        <f t="shared" si="257"/>
        <v>297</v>
      </c>
      <c r="F8042">
        <v>124.262</v>
      </c>
      <c r="G8042">
        <v>20</v>
      </c>
    </row>
    <row r="8043" spans="1:7" x14ac:dyDescent="0.3">
      <c r="A8043" t="s">
        <v>5</v>
      </c>
      <c r="B8043" s="1">
        <v>45489.174808483796</v>
      </c>
      <c r="C8043" s="1">
        <v>45489.175435381941</v>
      </c>
      <c r="D8043" s="2">
        <f t="shared" si="256"/>
        <v>0.90273332898505032</v>
      </c>
      <c r="E8043" s="3">
        <f t="shared" si="257"/>
        <v>297</v>
      </c>
      <c r="F8043">
        <v>54.164000000000001</v>
      </c>
      <c r="G8043">
        <v>-10</v>
      </c>
    </row>
    <row r="8044" spans="1:7" x14ac:dyDescent="0.3">
      <c r="A8044" t="s">
        <v>7</v>
      </c>
      <c r="B8044" s="1">
        <v>45489.276118009257</v>
      </c>
      <c r="C8044" s="1">
        <v>45489.27763099537</v>
      </c>
      <c r="D8044" s="2">
        <f t="shared" si="256"/>
        <v>2.1787000028416514</v>
      </c>
      <c r="E8044" s="3">
        <f t="shared" si="257"/>
        <v>297</v>
      </c>
      <c r="F8044">
        <v>130.72200000000001</v>
      </c>
      <c r="G8044">
        <v>-20</v>
      </c>
    </row>
    <row r="8045" spans="1:7" x14ac:dyDescent="0.3">
      <c r="A8045" t="s">
        <v>7</v>
      </c>
      <c r="B8045" s="1">
        <v>45489.276136851855</v>
      </c>
      <c r="C8045" s="1">
        <v>45489.27762734954</v>
      </c>
      <c r="D8045" s="2">
        <f t="shared" si="256"/>
        <v>2.1463166666217148</v>
      </c>
      <c r="E8045" s="3">
        <f t="shared" si="257"/>
        <v>297</v>
      </c>
      <c r="F8045">
        <v>128.77799999999999</v>
      </c>
      <c r="G8045">
        <v>-10</v>
      </c>
    </row>
    <row r="8046" spans="1:7" x14ac:dyDescent="0.3">
      <c r="A8046" t="s">
        <v>7</v>
      </c>
      <c r="B8046" s="1">
        <v>45489.27748611111</v>
      </c>
      <c r="C8046" s="1">
        <v>45489.277519629628</v>
      </c>
      <c r="D8046" s="2">
        <f t="shared" si="256"/>
        <v>4.8266665544360876E-2</v>
      </c>
      <c r="E8046" s="3">
        <f t="shared" si="257"/>
        <v>297</v>
      </c>
      <c r="F8046">
        <v>2.8959999999999999</v>
      </c>
      <c r="G8046">
        <v>0</v>
      </c>
    </row>
    <row r="8047" spans="1:7" x14ac:dyDescent="0.3">
      <c r="A8047" t="s">
        <v>7</v>
      </c>
      <c r="B8047" s="1">
        <v>45489.344005567131</v>
      </c>
      <c r="C8047" s="1">
        <v>45489.345753217596</v>
      </c>
      <c r="D8047" s="2">
        <f t="shared" si="256"/>
        <v>2.5166166701819748</v>
      </c>
      <c r="E8047" s="3">
        <f t="shared" si="257"/>
        <v>297</v>
      </c>
      <c r="F8047">
        <v>150.99700000000001</v>
      </c>
      <c r="G8047">
        <v>20</v>
      </c>
    </row>
    <row r="8048" spans="1:7" x14ac:dyDescent="0.3">
      <c r="A8048" t="s">
        <v>7</v>
      </c>
      <c r="B8048" s="1">
        <v>45489.344380509261</v>
      </c>
      <c r="C8048" s="1">
        <v>45489.345364120367</v>
      </c>
      <c r="D8048" s="2">
        <f t="shared" si="256"/>
        <v>1.4163999923039228</v>
      </c>
      <c r="E8048" s="3">
        <f t="shared" si="257"/>
        <v>297</v>
      </c>
      <c r="F8048">
        <v>84.983999999999995</v>
      </c>
      <c r="G8048">
        <v>10</v>
      </c>
    </row>
    <row r="8049" spans="1:7" x14ac:dyDescent="0.3">
      <c r="A8049" t="s">
        <v>4</v>
      </c>
      <c r="B8049" s="1">
        <v>45489.485806018522</v>
      </c>
      <c r="C8049" s="1">
        <v>45489.487278020832</v>
      </c>
      <c r="D8049" s="2">
        <f t="shared" si="256"/>
        <v>2.1196833264548331</v>
      </c>
      <c r="E8049" s="3">
        <f t="shared" si="257"/>
        <v>297</v>
      </c>
      <c r="F8049">
        <v>127.182</v>
      </c>
      <c r="G8049">
        <v>20</v>
      </c>
    </row>
    <row r="8050" spans="1:7" x14ac:dyDescent="0.3">
      <c r="A8050" t="s">
        <v>7</v>
      </c>
      <c r="B8050" s="1">
        <v>45489.546925590279</v>
      </c>
      <c r="C8050" s="1">
        <v>45489.54747041667</v>
      </c>
      <c r="D8050" s="2">
        <f t="shared" si="256"/>
        <v>0.78455000300891697</v>
      </c>
      <c r="E8050" s="3">
        <f t="shared" si="257"/>
        <v>297</v>
      </c>
      <c r="F8050">
        <v>47.073</v>
      </c>
      <c r="G8050">
        <v>20</v>
      </c>
    </row>
    <row r="8051" spans="1:7" x14ac:dyDescent="0.3">
      <c r="A8051" t="s">
        <v>5</v>
      </c>
      <c r="B8051" s="1">
        <v>45489.577924328703</v>
      </c>
      <c r="C8051" s="1">
        <v>45489.578137141201</v>
      </c>
      <c r="D8051" s="2">
        <f t="shared" si="256"/>
        <v>0.30644999700598419</v>
      </c>
      <c r="E8051" s="3">
        <f t="shared" si="257"/>
        <v>297</v>
      </c>
      <c r="F8051">
        <v>18.387</v>
      </c>
      <c r="G8051">
        <v>-20</v>
      </c>
    </row>
    <row r="8052" spans="1:7" x14ac:dyDescent="0.3">
      <c r="A8052" t="s">
        <v>7</v>
      </c>
      <c r="B8052" s="1">
        <v>45489.61397175926</v>
      </c>
      <c r="C8052" s="1">
        <v>45489.615715671294</v>
      </c>
      <c r="D8052" s="2">
        <f t="shared" si="256"/>
        <v>2.5112333300057799</v>
      </c>
      <c r="E8052" s="3">
        <f t="shared" si="257"/>
        <v>297</v>
      </c>
      <c r="F8052">
        <v>150.67400000000001</v>
      </c>
      <c r="G8052">
        <v>20</v>
      </c>
    </row>
    <row r="8053" spans="1:7" x14ac:dyDescent="0.3">
      <c r="A8053" t="s">
        <v>7</v>
      </c>
      <c r="B8053" s="1">
        <v>45489.614170671295</v>
      </c>
      <c r="C8053" s="1">
        <v>45489.615532442127</v>
      </c>
      <c r="D8053" s="2">
        <f t="shared" si="256"/>
        <v>1.9609499978832901</v>
      </c>
      <c r="E8053" s="3">
        <f t="shared" si="257"/>
        <v>297</v>
      </c>
      <c r="F8053">
        <v>117.657</v>
      </c>
      <c r="G8053">
        <v>10</v>
      </c>
    </row>
    <row r="8054" spans="1:7" x14ac:dyDescent="0.3">
      <c r="A8054" t="s">
        <v>7</v>
      </c>
      <c r="B8054" s="1">
        <v>45489.614569745368</v>
      </c>
      <c r="C8054" s="1">
        <v>45489.615144432872</v>
      </c>
      <c r="D8054" s="2">
        <f t="shared" si="256"/>
        <v>0.82755000446923077</v>
      </c>
      <c r="E8054" s="3">
        <f t="shared" si="257"/>
        <v>297</v>
      </c>
      <c r="F8054">
        <v>49.652999999999999</v>
      </c>
      <c r="G8054">
        <v>0</v>
      </c>
    </row>
    <row r="8055" spans="1:7" x14ac:dyDescent="0.3">
      <c r="A8055" t="s">
        <v>7</v>
      </c>
      <c r="B8055" s="1">
        <v>45489.682814965279</v>
      </c>
      <c r="C8055" s="1">
        <v>45489.683835451389</v>
      </c>
      <c r="D8055" s="2">
        <f t="shared" si="256"/>
        <v>1.4694999984931201</v>
      </c>
      <c r="E8055" s="3">
        <f t="shared" si="257"/>
        <v>297</v>
      </c>
      <c r="F8055">
        <v>88.17</v>
      </c>
      <c r="G8055">
        <v>-20</v>
      </c>
    </row>
    <row r="8056" spans="1:7" x14ac:dyDescent="0.3">
      <c r="A8056" t="s">
        <v>6</v>
      </c>
      <c r="B8056" s="1">
        <v>45489.722049548611</v>
      </c>
      <c r="C8056" s="1">
        <v>45489.72282599537</v>
      </c>
      <c r="D8056" s="2">
        <f t="shared" si="256"/>
        <v>1.1180833331309259</v>
      </c>
      <c r="E8056" s="3">
        <f t="shared" si="257"/>
        <v>297</v>
      </c>
      <c r="F8056">
        <v>67.084999999999994</v>
      </c>
      <c r="G8056">
        <v>20</v>
      </c>
    </row>
    <row r="8057" spans="1:7" x14ac:dyDescent="0.3">
      <c r="A8057" t="s">
        <v>6</v>
      </c>
      <c r="B8057" s="1">
        <v>45489.722604247683</v>
      </c>
      <c r="C8057" s="1">
        <v>45489.723206875002</v>
      </c>
      <c r="D8057" s="2">
        <f t="shared" si="256"/>
        <v>0.86778333876281977</v>
      </c>
      <c r="E8057" s="3">
        <f t="shared" si="257"/>
        <v>297</v>
      </c>
      <c r="F8057">
        <v>52.067</v>
      </c>
      <c r="G8057">
        <v>10</v>
      </c>
    </row>
    <row r="8058" spans="1:7" x14ac:dyDescent="0.3">
      <c r="A8058" t="s">
        <v>6</v>
      </c>
      <c r="B8058" s="1">
        <v>45489.790690312497</v>
      </c>
      <c r="C8058" s="1">
        <v>45489.791054768517</v>
      </c>
      <c r="D8058" s="2">
        <f t="shared" si="256"/>
        <v>0.52481666905805469</v>
      </c>
      <c r="E8058" s="3">
        <f t="shared" si="257"/>
        <v>297</v>
      </c>
      <c r="F8058">
        <v>31.49</v>
      </c>
      <c r="G8058">
        <v>-10</v>
      </c>
    </row>
    <row r="8059" spans="1:7" x14ac:dyDescent="0.3">
      <c r="A8059" t="s">
        <v>6</v>
      </c>
      <c r="B8059" s="1">
        <v>45489.79098070602</v>
      </c>
      <c r="C8059" s="1">
        <v>45489.791534201388</v>
      </c>
      <c r="D8059" s="2">
        <f t="shared" si="256"/>
        <v>0.79703332856297493</v>
      </c>
      <c r="E8059" s="3">
        <f t="shared" si="257"/>
        <v>297</v>
      </c>
      <c r="F8059">
        <v>47.822000000000003</v>
      </c>
      <c r="G8059">
        <v>-20</v>
      </c>
    </row>
    <row r="8060" spans="1:7" x14ac:dyDescent="0.3">
      <c r="A8060" t="s">
        <v>4</v>
      </c>
      <c r="B8060" s="1">
        <v>45489.885057164349</v>
      </c>
      <c r="C8060" s="1">
        <v>45489.886532893521</v>
      </c>
      <c r="D8060" s="2">
        <f t="shared" si="256"/>
        <v>2.1250500075984746</v>
      </c>
      <c r="E8060" s="3">
        <f t="shared" si="257"/>
        <v>297</v>
      </c>
      <c r="F8060">
        <v>127.503</v>
      </c>
      <c r="G8060">
        <v>10</v>
      </c>
    </row>
    <row r="8061" spans="1:7" x14ac:dyDescent="0.3">
      <c r="A8061" t="s">
        <v>4</v>
      </c>
      <c r="B8061" s="1">
        <v>45489.885442893516</v>
      </c>
      <c r="C8061" s="1">
        <v>45489.886368414351</v>
      </c>
      <c r="D8061" s="2">
        <f t="shared" si="256"/>
        <v>1.3327500026207417</v>
      </c>
      <c r="E8061" s="3">
        <f t="shared" si="257"/>
        <v>297</v>
      </c>
      <c r="F8061">
        <v>79.965999999999994</v>
      </c>
      <c r="G8061">
        <v>0</v>
      </c>
    </row>
    <row r="8062" spans="1:7" x14ac:dyDescent="0.3">
      <c r="A8062" t="s">
        <v>4</v>
      </c>
      <c r="B8062" s="1">
        <v>45489.885648958334</v>
      </c>
      <c r="C8062" s="1">
        <v>45489.886582800929</v>
      </c>
      <c r="D8062" s="2">
        <f t="shared" si="256"/>
        <v>1.3447333371732384</v>
      </c>
      <c r="E8062" s="3">
        <f t="shared" si="257"/>
        <v>297</v>
      </c>
      <c r="F8062">
        <v>80.683999999999997</v>
      </c>
      <c r="G8062">
        <v>20</v>
      </c>
    </row>
    <row r="8063" spans="1:7" x14ac:dyDescent="0.3">
      <c r="A8063" t="s">
        <v>4</v>
      </c>
      <c r="B8063" s="1">
        <v>45489.885740069447</v>
      </c>
      <c r="C8063" s="1">
        <v>45489.885905798612</v>
      </c>
      <c r="D8063" s="2">
        <f t="shared" si="256"/>
        <v>0.23864999762736261</v>
      </c>
      <c r="E8063" s="3">
        <f t="shared" si="257"/>
        <v>297</v>
      </c>
      <c r="F8063">
        <v>14.319000000000001</v>
      </c>
      <c r="G8063">
        <v>-10</v>
      </c>
    </row>
    <row r="8064" spans="1:7" x14ac:dyDescent="0.3">
      <c r="A8064" t="s">
        <v>6</v>
      </c>
      <c r="B8064" s="1">
        <v>45490.06242790509</v>
      </c>
      <c r="C8064" s="1">
        <v>45490.063316712964</v>
      </c>
      <c r="D8064" s="2">
        <f t="shared" si="256"/>
        <v>1.2798833381384611</v>
      </c>
      <c r="E8064" s="3">
        <f t="shared" si="257"/>
        <v>298</v>
      </c>
      <c r="F8064">
        <v>76.793000000000006</v>
      </c>
      <c r="G8064">
        <v>-20</v>
      </c>
    </row>
    <row r="8065" spans="1:7" x14ac:dyDescent="0.3">
      <c r="A8065" t="s">
        <v>6</v>
      </c>
      <c r="B8065" s="1">
        <v>45490.130624409721</v>
      </c>
      <c r="C8065" s="1">
        <v>45490.131838310183</v>
      </c>
      <c r="D8065" s="2">
        <f t="shared" si="256"/>
        <v>1.7480166640598327</v>
      </c>
      <c r="E8065" s="3">
        <f t="shared" si="257"/>
        <v>298</v>
      </c>
      <c r="F8065">
        <v>104.881</v>
      </c>
      <c r="G8065">
        <v>10</v>
      </c>
    </row>
    <row r="8066" spans="1:7" x14ac:dyDescent="0.3">
      <c r="A8066" t="s">
        <v>5</v>
      </c>
      <c r="B8066" s="1">
        <v>45490.137719942133</v>
      </c>
      <c r="C8066" s="1">
        <v>45490.138783229166</v>
      </c>
      <c r="D8066" s="2">
        <f t="shared" si="256"/>
        <v>1.5311333269346505</v>
      </c>
      <c r="E8066" s="3">
        <f t="shared" si="257"/>
        <v>298</v>
      </c>
      <c r="F8066">
        <v>91.867000000000004</v>
      </c>
      <c r="G8066">
        <v>20</v>
      </c>
    </row>
    <row r="8067" spans="1:7" x14ac:dyDescent="0.3">
      <c r="A8067" t="s">
        <v>7</v>
      </c>
      <c r="B8067" s="1">
        <v>45490.307575671293</v>
      </c>
      <c r="C8067" s="1">
        <v>45490.309053969904</v>
      </c>
      <c r="D8067" s="2">
        <f t="shared" ref="D8067:D8130" si="258">(C8067-B8067)*1440</f>
        <v>2.1287499996833503</v>
      </c>
      <c r="E8067" s="3">
        <f t="shared" ref="E8067:E8130" si="259">FLOOR((B8067-$N$2),1)</f>
        <v>298</v>
      </c>
      <c r="F8067">
        <v>127.72499999999999</v>
      </c>
      <c r="G8067">
        <v>10</v>
      </c>
    </row>
    <row r="8068" spans="1:7" x14ac:dyDescent="0.3">
      <c r="A8068" t="s">
        <v>7</v>
      </c>
      <c r="B8068" s="1">
        <v>45490.307659699072</v>
      </c>
      <c r="C8068" s="1">
        <v>45490.30895726852</v>
      </c>
      <c r="D8068" s="2">
        <f t="shared" si="258"/>
        <v>1.8685000052209944</v>
      </c>
      <c r="E8068" s="3">
        <f t="shared" si="259"/>
        <v>298</v>
      </c>
      <c r="F8068">
        <v>112.11</v>
      </c>
      <c r="G8068">
        <v>0</v>
      </c>
    </row>
    <row r="8069" spans="1:7" x14ac:dyDescent="0.3">
      <c r="A8069" t="s">
        <v>7</v>
      </c>
      <c r="B8069" s="1">
        <v>45490.307788425926</v>
      </c>
      <c r="C8069" s="1">
        <v>45490.309049432872</v>
      </c>
      <c r="D8069" s="2">
        <f t="shared" si="258"/>
        <v>1.8158500024583191</v>
      </c>
      <c r="E8069" s="3">
        <f t="shared" si="259"/>
        <v>298</v>
      </c>
      <c r="F8069">
        <v>108.95099999999999</v>
      </c>
      <c r="G8069">
        <v>20</v>
      </c>
    </row>
    <row r="8070" spans="1:7" x14ac:dyDescent="0.3">
      <c r="A8070" t="s">
        <v>7</v>
      </c>
      <c r="B8070" s="1">
        <v>45490.3078690162</v>
      </c>
      <c r="C8070" s="1">
        <v>45490.30873853009</v>
      </c>
      <c r="D8070" s="2">
        <f t="shared" si="258"/>
        <v>1.2521000008564442</v>
      </c>
      <c r="E8070" s="3">
        <f t="shared" si="259"/>
        <v>298</v>
      </c>
      <c r="F8070">
        <v>75.126000000000005</v>
      </c>
      <c r="G8070">
        <v>-10</v>
      </c>
    </row>
    <row r="8071" spans="1:7" x14ac:dyDescent="0.3">
      <c r="A8071" t="s">
        <v>7</v>
      </c>
      <c r="B8071" s="1">
        <v>45490.375426041668</v>
      </c>
      <c r="C8071" s="1">
        <v>45490.376752233795</v>
      </c>
      <c r="D8071" s="2">
        <f t="shared" si="258"/>
        <v>1.9097166624851525</v>
      </c>
      <c r="E8071" s="3">
        <f t="shared" si="259"/>
        <v>298</v>
      </c>
      <c r="F8071">
        <v>114.583</v>
      </c>
      <c r="G8071">
        <v>20</v>
      </c>
    </row>
    <row r="8072" spans="1:7" x14ac:dyDescent="0.3">
      <c r="A8072" t="s">
        <v>4</v>
      </c>
      <c r="B8072" s="1">
        <v>45490.449220000002</v>
      </c>
      <c r="C8072" s="1">
        <v>45490.450678078705</v>
      </c>
      <c r="D8072" s="2">
        <f t="shared" si="258"/>
        <v>2.0996333321090788</v>
      </c>
      <c r="E8072" s="3">
        <f t="shared" si="259"/>
        <v>298</v>
      </c>
      <c r="F8072">
        <v>125.97799999999999</v>
      </c>
      <c r="G8072">
        <v>-10</v>
      </c>
    </row>
    <row r="8073" spans="1:7" x14ac:dyDescent="0.3">
      <c r="A8073" t="s">
        <v>4</v>
      </c>
      <c r="B8073" s="1">
        <v>45490.449234189815</v>
      </c>
      <c r="C8073" s="1">
        <v>45490.450635717592</v>
      </c>
      <c r="D8073" s="2">
        <f t="shared" si="258"/>
        <v>2.0181999995838851</v>
      </c>
      <c r="E8073" s="3">
        <f t="shared" si="259"/>
        <v>298</v>
      </c>
      <c r="F8073">
        <v>121.092</v>
      </c>
      <c r="G8073">
        <v>-20</v>
      </c>
    </row>
    <row r="8074" spans="1:7" x14ac:dyDescent="0.3">
      <c r="A8074" t="s">
        <v>4</v>
      </c>
      <c r="B8074" s="1">
        <v>45490.449305555558</v>
      </c>
      <c r="C8074" s="1">
        <v>45490.450621215277</v>
      </c>
      <c r="D8074" s="2">
        <f t="shared" si="258"/>
        <v>1.8945499963592738</v>
      </c>
      <c r="E8074" s="3">
        <f t="shared" si="259"/>
        <v>298</v>
      </c>
      <c r="F8074">
        <v>113.673</v>
      </c>
      <c r="G8074">
        <v>0</v>
      </c>
    </row>
    <row r="8075" spans="1:7" x14ac:dyDescent="0.3">
      <c r="A8075" t="s">
        <v>7</v>
      </c>
      <c r="B8075" s="1">
        <v>45490.577593379632</v>
      </c>
      <c r="C8075" s="1">
        <v>45490.579125162039</v>
      </c>
      <c r="D8075" s="2">
        <f t="shared" si="258"/>
        <v>2.2057666664477438</v>
      </c>
      <c r="E8075" s="3">
        <f t="shared" si="259"/>
        <v>298</v>
      </c>
      <c r="F8075">
        <v>132.346</v>
      </c>
      <c r="G8075">
        <v>20</v>
      </c>
    </row>
    <row r="8076" spans="1:7" x14ac:dyDescent="0.3">
      <c r="A8076" t="s">
        <v>5</v>
      </c>
      <c r="B8076" s="1">
        <v>45490.609416805557</v>
      </c>
      <c r="C8076" s="1">
        <v>45490.610318495368</v>
      </c>
      <c r="D8076" s="2">
        <f t="shared" si="258"/>
        <v>1.2984333280473948</v>
      </c>
      <c r="E8076" s="3">
        <f t="shared" si="259"/>
        <v>298</v>
      </c>
      <c r="F8076">
        <v>77.906000000000006</v>
      </c>
      <c r="G8076">
        <v>10</v>
      </c>
    </row>
    <row r="8077" spans="1:7" x14ac:dyDescent="0.3">
      <c r="A8077" t="s">
        <v>5</v>
      </c>
      <c r="B8077" s="1">
        <v>45490.609679837966</v>
      </c>
      <c r="C8077" s="1">
        <v>45490.610545057869</v>
      </c>
      <c r="D8077" s="2">
        <f t="shared" si="258"/>
        <v>1.2459166604094207</v>
      </c>
      <c r="E8077" s="3">
        <f t="shared" si="259"/>
        <v>298</v>
      </c>
      <c r="F8077">
        <v>74.754999999999995</v>
      </c>
      <c r="G8077">
        <v>0</v>
      </c>
    </row>
    <row r="8078" spans="1:7" x14ac:dyDescent="0.3">
      <c r="A8078" t="s">
        <v>7</v>
      </c>
      <c r="B8078" s="1">
        <v>45490.645503136577</v>
      </c>
      <c r="C8078" s="1">
        <v>45490.646906608796</v>
      </c>
      <c r="D8078" s="2">
        <f t="shared" si="258"/>
        <v>2.0209999952930957</v>
      </c>
      <c r="E8078" s="3">
        <f t="shared" si="259"/>
        <v>298</v>
      </c>
      <c r="F8078">
        <v>121.26</v>
      </c>
      <c r="G8078">
        <v>0</v>
      </c>
    </row>
    <row r="8079" spans="1:7" x14ac:dyDescent="0.3">
      <c r="A8079" t="s">
        <v>7</v>
      </c>
      <c r="B8079" s="1">
        <v>45490.645606736114</v>
      </c>
      <c r="C8079" s="1">
        <v>45490.646814861109</v>
      </c>
      <c r="D8079" s="2">
        <f t="shared" si="258"/>
        <v>1.7396999930497259</v>
      </c>
      <c r="E8079" s="3">
        <f t="shared" si="259"/>
        <v>298</v>
      </c>
      <c r="F8079">
        <v>104.38200000000001</v>
      </c>
      <c r="G8079">
        <v>-10</v>
      </c>
    </row>
    <row r="8080" spans="1:7" x14ac:dyDescent="0.3">
      <c r="A8080" t="s">
        <v>7</v>
      </c>
      <c r="B8080" s="1">
        <v>45490.645849687498</v>
      </c>
      <c r="C8080" s="1">
        <v>45490.646580057874</v>
      </c>
      <c r="D8080" s="2">
        <f t="shared" si="258"/>
        <v>1.0517333401367068</v>
      </c>
      <c r="E8080" s="3">
        <f t="shared" si="259"/>
        <v>298</v>
      </c>
      <c r="F8080">
        <v>63.103999999999999</v>
      </c>
      <c r="G8080">
        <v>-20</v>
      </c>
    </row>
    <row r="8081" spans="1:7" x14ac:dyDescent="0.3">
      <c r="A8081" t="s">
        <v>7</v>
      </c>
      <c r="B8081" s="1">
        <v>45490.646038888888</v>
      </c>
      <c r="C8081" s="1">
        <v>45490.646898587962</v>
      </c>
      <c r="D8081" s="2">
        <f t="shared" si="258"/>
        <v>1.2379666662309319</v>
      </c>
      <c r="E8081" s="3">
        <f t="shared" si="259"/>
        <v>298</v>
      </c>
      <c r="F8081">
        <v>74.278999999999996</v>
      </c>
      <c r="G8081">
        <v>10</v>
      </c>
    </row>
    <row r="8082" spans="1:7" x14ac:dyDescent="0.3">
      <c r="A8082" t="s">
        <v>6</v>
      </c>
      <c r="B8082" s="1">
        <v>45490.685581712962</v>
      </c>
      <c r="C8082" s="1">
        <v>45490.686281689814</v>
      </c>
      <c r="D8082" s="2">
        <f t="shared" si="258"/>
        <v>1.0079666669480503</v>
      </c>
      <c r="E8082" s="3">
        <f t="shared" si="259"/>
        <v>298</v>
      </c>
      <c r="F8082">
        <v>60.478000000000002</v>
      </c>
      <c r="G8082">
        <v>20</v>
      </c>
    </row>
    <row r="8083" spans="1:7" x14ac:dyDescent="0.3">
      <c r="A8083" t="s">
        <v>6</v>
      </c>
      <c r="B8083" s="1">
        <v>45490.754076921294</v>
      </c>
      <c r="C8083" s="1">
        <v>45490.754886678238</v>
      </c>
      <c r="D8083" s="2">
        <f t="shared" si="258"/>
        <v>1.1660499998833984</v>
      </c>
      <c r="E8083" s="3">
        <f t="shared" si="259"/>
        <v>298</v>
      </c>
      <c r="F8083">
        <v>69.962999999999994</v>
      </c>
      <c r="G8083">
        <v>0</v>
      </c>
    </row>
    <row r="8084" spans="1:7" x14ac:dyDescent="0.3">
      <c r="A8084" t="s">
        <v>6</v>
      </c>
      <c r="B8084" s="1">
        <v>45490.822021886575</v>
      </c>
      <c r="C8084" s="1">
        <v>45490.822084942127</v>
      </c>
      <c r="D8084" s="2">
        <f t="shared" si="258"/>
        <v>9.0799994068220258E-2</v>
      </c>
      <c r="E8084" s="3">
        <f t="shared" si="259"/>
        <v>298</v>
      </c>
      <c r="F8084">
        <v>5.4489999999999998</v>
      </c>
      <c r="G8084">
        <v>-20</v>
      </c>
    </row>
    <row r="8085" spans="1:7" x14ac:dyDescent="0.3">
      <c r="A8085" t="s">
        <v>6</v>
      </c>
      <c r="B8085" s="1">
        <v>45491.09379471065</v>
      </c>
      <c r="C8085" s="1">
        <v>45491.094209571762</v>
      </c>
      <c r="D8085" s="2">
        <f t="shared" si="258"/>
        <v>0.59740000055171549</v>
      </c>
      <c r="E8085" s="3">
        <f t="shared" si="259"/>
        <v>299</v>
      </c>
      <c r="F8085">
        <v>35.844000000000001</v>
      </c>
      <c r="G8085">
        <v>0</v>
      </c>
    </row>
    <row r="8086" spans="1:7" x14ac:dyDescent="0.3">
      <c r="A8086" t="s">
        <v>6</v>
      </c>
      <c r="B8086" s="1">
        <v>45491.094006817133</v>
      </c>
      <c r="C8086" s="1">
        <v>45491.094858692129</v>
      </c>
      <c r="D8086" s="2">
        <f t="shared" si="258"/>
        <v>1.2266999948769808</v>
      </c>
      <c r="E8086" s="3">
        <f t="shared" si="259"/>
        <v>299</v>
      </c>
      <c r="F8086">
        <v>73.602000000000004</v>
      </c>
      <c r="G8086">
        <v>-10</v>
      </c>
    </row>
    <row r="8087" spans="1:7" x14ac:dyDescent="0.3">
      <c r="A8087" t="s">
        <v>6</v>
      </c>
      <c r="B8087" s="1">
        <v>45491.162085138887</v>
      </c>
      <c r="C8087" s="1">
        <v>45491.163626435184</v>
      </c>
      <c r="D8087" s="2">
        <f t="shared" si="258"/>
        <v>2.2194666671566665</v>
      </c>
      <c r="E8087" s="3">
        <f t="shared" si="259"/>
        <v>299</v>
      </c>
      <c r="F8087">
        <v>133.16900000000001</v>
      </c>
      <c r="G8087">
        <v>20</v>
      </c>
    </row>
    <row r="8088" spans="1:7" x14ac:dyDescent="0.3">
      <c r="A8088" t="s">
        <v>5</v>
      </c>
      <c r="B8088" s="1">
        <v>45491.169344988426</v>
      </c>
      <c r="C8088" s="1">
        <v>45491.170333229165</v>
      </c>
      <c r="D8088" s="2">
        <f t="shared" si="258"/>
        <v>1.4230666647199541</v>
      </c>
      <c r="E8088" s="3">
        <f t="shared" si="259"/>
        <v>299</v>
      </c>
      <c r="F8088">
        <v>85.384</v>
      </c>
      <c r="G8088">
        <v>0</v>
      </c>
    </row>
    <row r="8089" spans="1:7" x14ac:dyDescent="0.3">
      <c r="A8089" t="s">
        <v>7</v>
      </c>
      <c r="B8089" s="1">
        <v>45491.270786759262</v>
      </c>
      <c r="C8089" s="1">
        <v>45491.272400381946</v>
      </c>
      <c r="D8089" s="2">
        <f t="shared" si="258"/>
        <v>2.3236166650895029</v>
      </c>
      <c r="E8089" s="3">
        <f t="shared" si="259"/>
        <v>299</v>
      </c>
      <c r="F8089">
        <v>139.417</v>
      </c>
      <c r="G8089">
        <v>-20</v>
      </c>
    </row>
    <row r="8090" spans="1:7" x14ac:dyDescent="0.3">
      <c r="A8090" t="s">
        <v>7</v>
      </c>
      <c r="B8090" s="1">
        <v>45491.270859074073</v>
      </c>
      <c r="C8090" s="1">
        <v>45491.272344930556</v>
      </c>
      <c r="D8090" s="2">
        <f t="shared" si="258"/>
        <v>2.13963333517313</v>
      </c>
      <c r="E8090" s="3">
        <f t="shared" si="259"/>
        <v>299</v>
      </c>
      <c r="F8090">
        <v>128.37799999999999</v>
      </c>
      <c r="G8090">
        <v>-10</v>
      </c>
    </row>
    <row r="8091" spans="1:7" x14ac:dyDescent="0.3">
      <c r="A8091" t="s">
        <v>7</v>
      </c>
      <c r="B8091" s="1">
        <v>45491.338756631943</v>
      </c>
      <c r="C8091" s="1">
        <v>45491.340515798613</v>
      </c>
      <c r="D8091" s="2">
        <f t="shared" si="258"/>
        <v>2.5332000036723912</v>
      </c>
      <c r="E8091" s="3">
        <f t="shared" si="259"/>
        <v>299</v>
      </c>
      <c r="F8091">
        <v>151.99199999999999</v>
      </c>
      <c r="G8091">
        <v>20</v>
      </c>
    </row>
    <row r="8092" spans="1:7" x14ac:dyDescent="0.3">
      <c r="A8092" t="s">
        <v>7</v>
      </c>
      <c r="B8092" s="1">
        <v>45491.339056539349</v>
      </c>
      <c r="C8092" s="1">
        <v>45491.340201238425</v>
      </c>
      <c r="D8092" s="2">
        <f t="shared" si="258"/>
        <v>1.6483666689600796</v>
      </c>
      <c r="E8092" s="3">
        <f t="shared" si="259"/>
        <v>299</v>
      </c>
      <c r="F8092">
        <v>98.902000000000001</v>
      </c>
      <c r="G8092">
        <v>10</v>
      </c>
    </row>
    <row r="8093" spans="1:7" x14ac:dyDescent="0.3">
      <c r="A8093" t="s">
        <v>4</v>
      </c>
      <c r="B8093" s="1">
        <v>45491.480474548611</v>
      </c>
      <c r="C8093" s="1">
        <v>45491.482143946756</v>
      </c>
      <c r="D8093" s="2">
        <f t="shared" si="258"/>
        <v>2.4039333290420473</v>
      </c>
      <c r="E8093" s="3">
        <f t="shared" si="259"/>
        <v>299</v>
      </c>
      <c r="F8093">
        <v>144.23699999999999</v>
      </c>
      <c r="G8093">
        <v>20</v>
      </c>
    </row>
    <row r="8094" spans="1:7" x14ac:dyDescent="0.3">
      <c r="A8094" t="s">
        <v>4</v>
      </c>
      <c r="B8094" s="1">
        <v>45491.481043587963</v>
      </c>
      <c r="C8094" s="1">
        <v>45491.481538657405</v>
      </c>
      <c r="D8094" s="2">
        <f t="shared" si="258"/>
        <v>0.71289999643340707</v>
      </c>
      <c r="E8094" s="3">
        <f t="shared" si="259"/>
        <v>299</v>
      </c>
      <c r="F8094">
        <v>42.774000000000001</v>
      </c>
      <c r="G8094">
        <v>10</v>
      </c>
    </row>
    <row r="8095" spans="1:7" x14ac:dyDescent="0.3">
      <c r="A8095" t="s">
        <v>7</v>
      </c>
      <c r="B8095" s="1">
        <v>45491.608715254632</v>
      </c>
      <c r="C8095" s="1">
        <v>45491.610476956019</v>
      </c>
      <c r="D8095" s="2">
        <f t="shared" si="258"/>
        <v>2.5368499977048486</v>
      </c>
      <c r="E8095" s="3">
        <f t="shared" si="259"/>
        <v>299</v>
      </c>
      <c r="F8095">
        <v>152.21100000000001</v>
      </c>
      <c r="G8095">
        <v>20</v>
      </c>
    </row>
    <row r="8096" spans="1:7" x14ac:dyDescent="0.3">
      <c r="A8096" t="s">
        <v>7</v>
      </c>
      <c r="B8096" s="1">
        <v>45491.608970567133</v>
      </c>
      <c r="C8096" s="1">
        <v>45491.610237303241</v>
      </c>
      <c r="D8096" s="2">
        <f t="shared" si="258"/>
        <v>1.8240999954286963</v>
      </c>
      <c r="E8096" s="3">
        <f t="shared" si="259"/>
        <v>299</v>
      </c>
      <c r="F8096">
        <v>109.446</v>
      </c>
      <c r="G8096">
        <v>10</v>
      </c>
    </row>
    <row r="8097" spans="1:7" x14ac:dyDescent="0.3">
      <c r="A8097" t="s">
        <v>5</v>
      </c>
      <c r="B8097" s="1">
        <v>45491.641284212965</v>
      </c>
      <c r="C8097" s="1">
        <v>45491.642135277776</v>
      </c>
      <c r="D8097" s="2">
        <f t="shared" si="258"/>
        <v>1.2255333282519132</v>
      </c>
      <c r="E8097" s="3">
        <f t="shared" si="259"/>
        <v>299</v>
      </c>
      <c r="F8097">
        <v>73.531999999999996</v>
      </c>
      <c r="G8097">
        <v>20</v>
      </c>
    </row>
    <row r="8098" spans="1:7" x14ac:dyDescent="0.3">
      <c r="A8098" t="s">
        <v>7</v>
      </c>
      <c r="B8098" s="1">
        <v>45491.676829305557</v>
      </c>
      <c r="C8098" s="1">
        <v>45491.67852144676</v>
      </c>
      <c r="D8098" s="2">
        <f t="shared" si="258"/>
        <v>2.4366833316162229</v>
      </c>
      <c r="E8098" s="3">
        <f t="shared" si="259"/>
        <v>299</v>
      </c>
      <c r="F8098">
        <v>146.20099999999999</v>
      </c>
      <c r="G8098">
        <v>-20</v>
      </c>
    </row>
    <row r="8099" spans="1:7" x14ac:dyDescent="0.3">
      <c r="A8099" t="s">
        <v>7</v>
      </c>
      <c r="B8099" s="1">
        <v>45491.678221319446</v>
      </c>
      <c r="C8099" s="1">
        <v>45491.678396493058</v>
      </c>
      <c r="D8099" s="2">
        <f t="shared" si="258"/>
        <v>0.25225000223144889</v>
      </c>
      <c r="E8099" s="3">
        <f t="shared" si="259"/>
        <v>299</v>
      </c>
      <c r="F8099">
        <v>15.135</v>
      </c>
      <c r="G8099">
        <v>-10</v>
      </c>
    </row>
    <row r="8100" spans="1:7" x14ac:dyDescent="0.3">
      <c r="A8100" t="s">
        <v>6</v>
      </c>
      <c r="B8100" s="1">
        <v>45491.716773981483</v>
      </c>
      <c r="C8100" s="1">
        <v>45491.71793269676</v>
      </c>
      <c r="D8100" s="2">
        <f t="shared" si="258"/>
        <v>1.6685499984305352</v>
      </c>
      <c r="E8100" s="3">
        <f t="shared" si="259"/>
        <v>299</v>
      </c>
      <c r="F8100">
        <v>100.113</v>
      </c>
      <c r="G8100">
        <v>20</v>
      </c>
    </row>
    <row r="8101" spans="1:7" x14ac:dyDescent="0.3">
      <c r="A8101" t="s">
        <v>6</v>
      </c>
      <c r="B8101" s="1">
        <v>45491.785464756947</v>
      </c>
      <c r="C8101" s="1">
        <v>45491.786299722226</v>
      </c>
      <c r="D8101" s="2">
        <f t="shared" si="258"/>
        <v>1.202350000385195</v>
      </c>
      <c r="E8101" s="3">
        <f t="shared" si="259"/>
        <v>299</v>
      </c>
      <c r="F8101">
        <v>72.141000000000005</v>
      </c>
      <c r="G8101">
        <v>-10</v>
      </c>
    </row>
    <row r="8102" spans="1:7" x14ac:dyDescent="0.3">
      <c r="A8102" t="s">
        <v>6</v>
      </c>
      <c r="B8102" s="1">
        <v>45491.785920682873</v>
      </c>
      <c r="C8102" s="1">
        <v>45491.786047847221</v>
      </c>
      <c r="D8102" s="2">
        <f t="shared" si="258"/>
        <v>0.18311666208319366</v>
      </c>
      <c r="E8102" s="3">
        <f t="shared" si="259"/>
        <v>299</v>
      </c>
      <c r="F8102">
        <v>10.987</v>
      </c>
      <c r="G8102">
        <v>-20</v>
      </c>
    </row>
    <row r="8103" spans="1:7" x14ac:dyDescent="0.3">
      <c r="A8103" t="s">
        <v>4</v>
      </c>
      <c r="B8103" s="1">
        <v>45491.87986458333</v>
      </c>
      <c r="C8103" s="1">
        <v>45491.88123097222</v>
      </c>
      <c r="D8103" s="2">
        <f t="shared" si="258"/>
        <v>1.967600000789389</v>
      </c>
      <c r="E8103" s="3">
        <f t="shared" si="259"/>
        <v>299</v>
      </c>
      <c r="F8103">
        <v>118.056</v>
      </c>
      <c r="G8103">
        <v>10</v>
      </c>
    </row>
    <row r="8104" spans="1:7" x14ac:dyDescent="0.3">
      <c r="A8104" t="s">
        <v>4</v>
      </c>
      <c r="B8104" s="1">
        <v>45491.879869444441</v>
      </c>
      <c r="C8104" s="1">
        <v>45491.881393530093</v>
      </c>
      <c r="D8104" s="2">
        <f t="shared" si="258"/>
        <v>2.1946833387482911</v>
      </c>
      <c r="E8104" s="3">
        <f t="shared" si="259"/>
        <v>299</v>
      </c>
      <c r="F8104">
        <v>131.68100000000001</v>
      </c>
      <c r="G8104">
        <v>20</v>
      </c>
    </row>
    <row r="8105" spans="1:7" x14ac:dyDescent="0.3">
      <c r="A8105" t="s">
        <v>4</v>
      </c>
      <c r="B8105" s="1">
        <v>45491.880244270833</v>
      </c>
      <c r="C8105" s="1">
        <v>45491.880877013886</v>
      </c>
      <c r="D8105" s="2">
        <f t="shared" si="258"/>
        <v>0.91114999609999359</v>
      </c>
      <c r="E8105" s="3">
        <f t="shared" si="259"/>
        <v>299</v>
      </c>
      <c r="F8105">
        <v>54.668999999999997</v>
      </c>
      <c r="G8105">
        <v>0</v>
      </c>
    </row>
    <row r="8106" spans="1:7" x14ac:dyDescent="0.3">
      <c r="A8106" t="s">
        <v>6</v>
      </c>
      <c r="B8106" s="1">
        <v>45492.057115914351</v>
      </c>
      <c r="C8106" s="1">
        <v>45492.05773349537</v>
      </c>
      <c r="D8106" s="2">
        <f t="shared" si="258"/>
        <v>0.8893166680354625</v>
      </c>
      <c r="E8106" s="3">
        <f t="shared" si="259"/>
        <v>300</v>
      </c>
      <c r="F8106">
        <v>53.359000000000002</v>
      </c>
      <c r="G8106">
        <v>-20</v>
      </c>
    </row>
    <row r="8107" spans="1:7" x14ac:dyDescent="0.3">
      <c r="A8107" t="s">
        <v>6</v>
      </c>
      <c r="B8107" s="1">
        <v>45492.125293333331</v>
      </c>
      <c r="C8107" s="1">
        <v>45492.12635658565</v>
      </c>
      <c r="D8107" s="2">
        <f t="shared" si="258"/>
        <v>1.5310833393596113</v>
      </c>
      <c r="E8107" s="3">
        <f t="shared" si="259"/>
        <v>300</v>
      </c>
      <c r="F8107">
        <v>91.864999999999995</v>
      </c>
      <c r="G8107">
        <v>10</v>
      </c>
    </row>
    <row r="8108" spans="1:7" x14ac:dyDescent="0.3">
      <c r="A8108" t="s">
        <v>6</v>
      </c>
      <c r="B8108" s="1">
        <v>45492.125736805552</v>
      </c>
      <c r="C8108" s="1">
        <v>45492.126164629626</v>
      </c>
      <c r="D8108" s="2">
        <f t="shared" si="258"/>
        <v>0.61606666655279696</v>
      </c>
      <c r="E8108" s="3">
        <f t="shared" si="259"/>
        <v>300</v>
      </c>
      <c r="F8108">
        <v>36.963999999999999</v>
      </c>
      <c r="G8108">
        <v>0</v>
      </c>
    </row>
    <row r="8109" spans="1:7" x14ac:dyDescent="0.3">
      <c r="A8109" t="s">
        <v>5</v>
      </c>
      <c r="B8109" s="1">
        <v>45492.132839618054</v>
      </c>
      <c r="C8109" s="1">
        <v>45492.133053333331</v>
      </c>
      <c r="D8109" s="2">
        <f t="shared" si="258"/>
        <v>0.30774999875575304</v>
      </c>
      <c r="E8109" s="3">
        <f t="shared" si="259"/>
        <v>300</v>
      </c>
      <c r="F8109">
        <v>18.465</v>
      </c>
      <c r="G8109">
        <v>20</v>
      </c>
    </row>
    <row r="8110" spans="1:7" x14ac:dyDescent="0.3">
      <c r="A8110" t="s">
        <v>7</v>
      </c>
      <c r="B8110" s="1">
        <v>45492.302329432867</v>
      </c>
      <c r="C8110" s="1">
        <v>45492.303775914355</v>
      </c>
      <c r="D8110" s="2">
        <f t="shared" si="258"/>
        <v>2.0829333434812725</v>
      </c>
      <c r="E8110" s="3">
        <f t="shared" si="259"/>
        <v>300</v>
      </c>
      <c r="F8110">
        <v>124.97499999999999</v>
      </c>
      <c r="G8110">
        <v>10</v>
      </c>
    </row>
    <row r="8111" spans="1:7" x14ac:dyDescent="0.3">
      <c r="A8111" t="s">
        <v>7</v>
      </c>
      <c r="B8111" s="1">
        <v>45492.302365497686</v>
      </c>
      <c r="C8111" s="1">
        <v>45492.303726979168</v>
      </c>
      <c r="D8111" s="2">
        <f t="shared" si="258"/>
        <v>1.9605333334766328</v>
      </c>
      <c r="E8111" s="3">
        <f t="shared" si="259"/>
        <v>300</v>
      </c>
      <c r="F8111">
        <v>117.63200000000001</v>
      </c>
      <c r="G8111">
        <v>0</v>
      </c>
    </row>
    <row r="8112" spans="1:7" x14ac:dyDescent="0.3">
      <c r="A8112" t="s">
        <v>7</v>
      </c>
      <c r="B8112" s="1">
        <v>45492.302508587964</v>
      </c>
      <c r="C8112" s="1">
        <v>45492.303573356483</v>
      </c>
      <c r="D8112" s="2">
        <f t="shared" si="258"/>
        <v>1.5332666679751128</v>
      </c>
      <c r="E8112" s="3">
        <f t="shared" si="259"/>
        <v>300</v>
      </c>
      <c r="F8112">
        <v>91.995999999999995</v>
      </c>
      <c r="G8112">
        <v>-10</v>
      </c>
    </row>
    <row r="8113" spans="1:7" x14ac:dyDescent="0.3">
      <c r="A8113" t="s">
        <v>7</v>
      </c>
      <c r="B8113" s="1">
        <v>45492.302897870373</v>
      </c>
      <c r="C8113" s="1">
        <v>45492.303177835645</v>
      </c>
      <c r="D8113" s="2">
        <f t="shared" si="258"/>
        <v>0.40314999176189303</v>
      </c>
      <c r="E8113" s="3">
        <f t="shared" si="259"/>
        <v>300</v>
      </c>
      <c r="F8113">
        <v>24.189</v>
      </c>
      <c r="G8113">
        <v>-20</v>
      </c>
    </row>
    <row r="8114" spans="1:7" x14ac:dyDescent="0.3">
      <c r="A8114" t="s">
        <v>7</v>
      </c>
      <c r="B8114" s="1">
        <v>45492.303040798608</v>
      </c>
      <c r="C8114" s="1">
        <v>45492.30369523148</v>
      </c>
      <c r="D8114" s="2">
        <f t="shared" si="258"/>
        <v>0.942383335204795</v>
      </c>
      <c r="E8114" s="3">
        <f t="shared" si="259"/>
        <v>300</v>
      </c>
      <c r="F8114">
        <v>56.542999999999999</v>
      </c>
      <c r="G8114">
        <v>20</v>
      </c>
    </row>
    <row r="8115" spans="1:7" x14ac:dyDescent="0.3">
      <c r="A8115" t="s">
        <v>7</v>
      </c>
      <c r="B8115" s="1">
        <v>45492.370141597225</v>
      </c>
      <c r="C8115" s="1">
        <v>45492.371576458332</v>
      </c>
      <c r="D8115" s="2">
        <f t="shared" si="258"/>
        <v>2.0661999948788434</v>
      </c>
      <c r="E8115" s="3">
        <f t="shared" si="259"/>
        <v>300</v>
      </c>
      <c r="F8115">
        <v>123.971</v>
      </c>
      <c r="G8115">
        <v>20</v>
      </c>
    </row>
    <row r="8116" spans="1:7" x14ac:dyDescent="0.3">
      <c r="A8116" t="s">
        <v>4</v>
      </c>
      <c r="B8116" s="1">
        <v>45492.44385009259</v>
      </c>
      <c r="C8116" s="1">
        <v>45492.445470543978</v>
      </c>
      <c r="D8116" s="2">
        <f t="shared" si="258"/>
        <v>2.3334499995689839</v>
      </c>
      <c r="E8116" s="3">
        <f t="shared" si="259"/>
        <v>300</v>
      </c>
      <c r="F8116">
        <v>140.00800000000001</v>
      </c>
      <c r="G8116">
        <v>-20</v>
      </c>
    </row>
    <row r="8117" spans="1:7" x14ac:dyDescent="0.3">
      <c r="A8117" t="s">
        <v>4</v>
      </c>
      <c r="B8117" s="1">
        <v>45492.443945462961</v>
      </c>
      <c r="C8117" s="1">
        <v>45492.445409675929</v>
      </c>
      <c r="D8117" s="2">
        <f t="shared" si="258"/>
        <v>2.1084666741080582</v>
      </c>
      <c r="E8117" s="3">
        <f t="shared" si="259"/>
        <v>300</v>
      </c>
      <c r="F8117">
        <v>126.508</v>
      </c>
      <c r="G8117">
        <v>-10</v>
      </c>
    </row>
    <row r="8118" spans="1:7" x14ac:dyDescent="0.3">
      <c r="A8118" t="s">
        <v>7</v>
      </c>
      <c r="B8118" s="1">
        <v>45492.572409895831</v>
      </c>
      <c r="C8118" s="1">
        <v>45492.573845381943</v>
      </c>
      <c r="D8118" s="2">
        <f t="shared" si="258"/>
        <v>2.0671000017318875</v>
      </c>
      <c r="E8118" s="3">
        <f t="shared" si="259"/>
        <v>300</v>
      </c>
      <c r="F8118">
        <v>124.026</v>
      </c>
      <c r="G8118">
        <v>20</v>
      </c>
    </row>
    <row r="8119" spans="1:7" x14ac:dyDescent="0.3">
      <c r="A8119" t="s">
        <v>5</v>
      </c>
      <c r="B8119" s="1">
        <v>45492.604111875</v>
      </c>
      <c r="C8119" s="1">
        <v>45492.604446886573</v>
      </c>
      <c r="D8119" s="2">
        <f t="shared" si="258"/>
        <v>0.4824166651815176</v>
      </c>
      <c r="E8119" s="3">
        <f t="shared" si="259"/>
        <v>300</v>
      </c>
      <c r="F8119">
        <v>28.945</v>
      </c>
      <c r="G8119">
        <v>10</v>
      </c>
    </row>
    <row r="8120" spans="1:7" x14ac:dyDescent="0.3">
      <c r="A8120" t="s">
        <v>5</v>
      </c>
      <c r="B8120" s="1">
        <v>45492.604264340276</v>
      </c>
      <c r="C8120" s="1">
        <v>45492.60540320602</v>
      </c>
      <c r="D8120" s="2">
        <f t="shared" si="258"/>
        <v>1.6399666713550687</v>
      </c>
      <c r="E8120" s="3">
        <f t="shared" si="259"/>
        <v>300</v>
      </c>
      <c r="F8120">
        <v>98.397000000000006</v>
      </c>
      <c r="G8120">
        <v>0</v>
      </c>
    </row>
    <row r="8121" spans="1:7" x14ac:dyDescent="0.3">
      <c r="A8121" t="s">
        <v>5</v>
      </c>
      <c r="B8121" s="1">
        <v>45492.604638576391</v>
      </c>
      <c r="C8121" s="1">
        <v>45492.605015960646</v>
      </c>
      <c r="D8121" s="2">
        <f t="shared" si="258"/>
        <v>0.54343332652933896</v>
      </c>
      <c r="E8121" s="3">
        <f t="shared" si="259"/>
        <v>300</v>
      </c>
      <c r="F8121">
        <v>32.606000000000002</v>
      </c>
      <c r="G8121">
        <v>-10</v>
      </c>
    </row>
    <row r="8122" spans="1:7" x14ac:dyDescent="0.3">
      <c r="A8122" t="s">
        <v>7</v>
      </c>
      <c r="B8122" s="1">
        <v>45492.640259293985</v>
      </c>
      <c r="C8122" s="1">
        <v>45492.64162195602</v>
      </c>
      <c r="D8122" s="2">
        <f t="shared" si="258"/>
        <v>1.9622333301231265</v>
      </c>
      <c r="E8122" s="3">
        <f t="shared" si="259"/>
        <v>300</v>
      </c>
      <c r="F8122">
        <v>117.733</v>
      </c>
      <c r="G8122">
        <v>0</v>
      </c>
    </row>
    <row r="8123" spans="1:7" x14ac:dyDescent="0.3">
      <c r="A8123" t="s">
        <v>7</v>
      </c>
      <c r="B8123" s="1">
        <v>45492.640417118055</v>
      </c>
      <c r="C8123" s="1">
        <v>45492.641474976852</v>
      </c>
      <c r="D8123" s="2">
        <f t="shared" si="258"/>
        <v>1.523316667880863</v>
      </c>
      <c r="E8123" s="3">
        <f t="shared" si="259"/>
        <v>300</v>
      </c>
      <c r="F8123">
        <v>91.397999999999996</v>
      </c>
      <c r="G8123">
        <v>-10</v>
      </c>
    </row>
    <row r="8124" spans="1:7" x14ac:dyDescent="0.3">
      <c r="A8124" t="s">
        <v>7</v>
      </c>
      <c r="B8124" s="1">
        <v>45492.640454652777</v>
      </c>
      <c r="C8124" s="1">
        <v>45492.641660937501</v>
      </c>
      <c r="D8124" s="2">
        <f t="shared" si="258"/>
        <v>1.7370500019751489</v>
      </c>
      <c r="E8124" s="3">
        <f t="shared" si="259"/>
        <v>300</v>
      </c>
      <c r="F8124">
        <v>104.223</v>
      </c>
      <c r="G8124">
        <v>10</v>
      </c>
    </row>
    <row r="8125" spans="1:7" x14ac:dyDescent="0.3">
      <c r="A8125" t="s">
        <v>7</v>
      </c>
      <c r="B8125" s="1">
        <v>45492.640838645835</v>
      </c>
      <c r="C8125" s="1">
        <v>45492.641060162037</v>
      </c>
      <c r="D8125" s="2">
        <f t="shared" si="258"/>
        <v>0.31898333108983934</v>
      </c>
      <c r="E8125" s="3">
        <f t="shared" si="259"/>
        <v>300</v>
      </c>
      <c r="F8125">
        <v>19.138999999999999</v>
      </c>
      <c r="G8125">
        <v>-20</v>
      </c>
    </row>
    <row r="8126" spans="1:7" x14ac:dyDescent="0.3">
      <c r="A8126" t="s">
        <v>6</v>
      </c>
      <c r="B8126" s="1">
        <v>45492.748513530096</v>
      </c>
      <c r="C8126" s="1">
        <v>45492.749107511576</v>
      </c>
      <c r="D8126" s="2">
        <f t="shared" si="258"/>
        <v>0.85533333127386868</v>
      </c>
      <c r="E8126" s="3">
        <f t="shared" si="259"/>
        <v>300</v>
      </c>
      <c r="F8126">
        <v>51.32</v>
      </c>
      <c r="G8126">
        <v>10</v>
      </c>
    </row>
    <row r="8127" spans="1:7" x14ac:dyDescent="0.3">
      <c r="A8127" t="s">
        <v>6</v>
      </c>
      <c r="B8127" s="1">
        <v>45492.748903761574</v>
      </c>
      <c r="C8127" s="1">
        <v>45492.749487280096</v>
      </c>
      <c r="D8127" s="2">
        <f t="shared" si="258"/>
        <v>0.84026667173020542</v>
      </c>
      <c r="E8127" s="3">
        <f t="shared" si="259"/>
        <v>300</v>
      </c>
      <c r="F8127">
        <v>50.417000000000002</v>
      </c>
      <c r="G8127">
        <v>0</v>
      </c>
    </row>
    <row r="8128" spans="1:7" x14ac:dyDescent="0.3">
      <c r="A8128" t="s">
        <v>6</v>
      </c>
      <c r="B8128" s="1">
        <v>45492.816795590275</v>
      </c>
      <c r="C8128" s="1">
        <v>45492.817044444448</v>
      </c>
      <c r="D8128" s="2">
        <f t="shared" si="258"/>
        <v>0.35835000802762806</v>
      </c>
      <c r="E8128" s="3">
        <f t="shared" si="259"/>
        <v>300</v>
      </c>
      <c r="F8128">
        <v>21.501000000000001</v>
      </c>
      <c r="G8128">
        <v>-20</v>
      </c>
    </row>
    <row r="8129" spans="1:7" x14ac:dyDescent="0.3">
      <c r="A8129" t="s">
        <v>4</v>
      </c>
      <c r="B8129" s="1">
        <v>45492.912376250002</v>
      </c>
      <c r="C8129" s="1">
        <v>45492.912840243058</v>
      </c>
      <c r="D8129" s="2">
        <f t="shared" si="258"/>
        <v>0.66815000027418137</v>
      </c>
      <c r="E8129" s="3">
        <f t="shared" si="259"/>
        <v>300</v>
      </c>
      <c r="F8129">
        <v>40.090000000000003</v>
      </c>
      <c r="G8129">
        <v>-20</v>
      </c>
    </row>
    <row r="8130" spans="1:7" x14ac:dyDescent="0.3">
      <c r="A8130" t="s">
        <v>6</v>
      </c>
      <c r="B8130" s="1">
        <v>45493.088496087963</v>
      </c>
      <c r="C8130" s="1">
        <v>45493.088667719909</v>
      </c>
      <c r="D8130" s="2">
        <f t="shared" si="258"/>
        <v>0.2471500018145889</v>
      </c>
      <c r="E8130" s="3">
        <f t="shared" si="259"/>
        <v>301</v>
      </c>
      <c r="F8130">
        <v>14.829000000000001</v>
      </c>
      <c r="G8130">
        <v>0</v>
      </c>
    </row>
    <row r="8131" spans="1:7" x14ac:dyDescent="0.3">
      <c r="A8131" t="s">
        <v>6</v>
      </c>
      <c r="B8131" s="1">
        <v>45493.088663726849</v>
      </c>
      <c r="C8131" s="1">
        <v>45493.089649780093</v>
      </c>
      <c r="D8131" s="2">
        <f t="shared" ref="D8131:D8194" si="260">(C8131-B8131)*1440</f>
        <v>1.4199166721664369</v>
      </c>
      <c r="E8131" s="3">
        <f t="shared" ref="E8131:E8194" si="261">FLOOR((B8131-$N$2),1)</f>
        <v>301</v>
      </c>
      <c r="F8131">
        <v>85.194999999999993</v>
      </c>
      <c r="G8131">
        <v>-10</v>
      </c>
    </row>
    <row r="8132" spans="1:7" x14ac:dyDescent="0.3">
      <c r="A8132" t="s">
        <v>6</v>
      </c>
      <c r="B8132" s="1">
        <v>45493.156742685183</v>
      </c>
      <c r="C8132" s="1">
        <v>45493.15823202546</v>
      </c>
      <c r="D8132" s="2">
        <f t="shared" si="260"/>
        <v>2.144649998517707</v>
      </c>
      <c r="E8132" s="3">
        <f t="shared" si="261"/>
        <v>301</v>
      </c>
      <c r="F8132">
        <v>128.679</v>
      </c>
      <c r="G8132">
        <v>20</v>
      </c>
    </row>
    <row r="8133" spans="1:7" x14ac:dyDescent="0.3">
      <c r="A8133" t="s">
        <v>5</v>
      </c>
      <c r="B8133" s="1">
        <v>45493.164277164353</v>
      </c>
      <c r="C8133" s="1">
        <v>45493.1648403125</v>
      </c>
      <c r="D8133" s="2">
        <f t="shared" si="260"/>
        <v>0.81093333195894957</v>
      </c>
      <c r="E8133" s="3">
        <f t="shared" si="261"/>
        <v>301</v>
      </c>
      <c r="F8133">
        <v>48.655000000000001</v>
      </c>
      <c r="G8133">
        <v>0</v>
      </c>
    </row>
    <row r="8134" spans="1:7" x14ac:dyDescent="0.3">
      <c r="A8134" t="s">
        <v>7</v>
      </c>
      <c r="B8134" s="1">
        <v>45493.265464363423</v>
      </c>
      <c r="C8134" s="1">
        <v>45493.267154803238</v>
      </c>
      <c r="D8134" s="2">
        <f t="shared" si="260"/>
        <v>2.4342333327513188</v>
      </c>
      <c r="E8134" s="3">
        <f t="shared" si="261"/>
        <v>301</v>
      </c>
      <c r="F8134">
        <v>146.054</v>
      </c>
      <c r="G8134">
        <v>-20</v>
      </c>
    </row>
    <row r="8135" spans="1:7" x14ac:dyDescent="0.3">
      <c r="A8135" t="s">
        <v>7</v>
      </c>
      <c r="B8135" s="1">
        <v>45493.26652125</v>
      </c>
      <c r="C8135" s="1">
        <v>45493.267043715277</v>
      </c>
      <c r="D8135" s="2">
        <f t="shared" si="260"/>
        <v>0.75234999996609986</v>
      </c>
      <c r="E8135" s="3">
        <f t="shared" si="261"/>
        <v>301</v>
      </c>
      <c r="F8135">
        <v>45.140999999999998</v>
      </c>
      <c r="G8135">
        <v>-10</v>
      </c>
    </row>
    <row r="8136" spans="1:7" x14ac:dyDescent="0.3">
      <c r="A8136" t="s">
        <v>7</v>
      </c>
      <c r="B8136" s="1">
        <v>45493.333512824072</v>
      </c>
      <c r="C8136" s="1">
        <v>45493.335267835646</v>
      </c>
      <c r="D8136" s="2">
        <f t="shared" si="260"/>
        <v>2.5272166659124196</v>
      </c>
      <c r="E8136" s="3">
        <f t="shared" si="261"/>
        <v>301</v>
      </c>
      <c r="F8136">
        <v>151.63300000000001</v>
      </c>
      <c r="G8136">
        <v>20</v>
      </c>
    </row>
    <row r="8137" spans="1:7" x14ac:dyDescent="0.3">
      <c r="A8137" t="s">
        <v>7</v>
      </c>
      <c r="B8137" s="1">
        <v>45493.333749571757</v>
      </c>
      <c r="C8137" s="1">
        <v>45493.335016087964</v>
      </c>
      <c r="D8137" s="2">
        <f t="shared" si="260"/>
        <v>1.8237833376042545</v>
      </c>
      <c r="E8137" s="3">
        <f t="shared" si="261"/>
        <v>301</v>
      </c>
      <c r="F8137">
        <v>109.42700000000001</v>
      </c>
      <c r="G8137">
        <v>10</v>
      </c>
    </row>
    <row r="8138" spans="1:7" x14ac:dyDescent="0.3">
      <c r="A8138" t="s">
        <v>4</v>
      </c>
      <c r="B8138" s="1">
        <v>45493.475200208333</v>
      </c>
      <c r="C8138" s="1">
        <v>45493.476941145833</v>
      </c>
      <c r="D8138" s="2">
        <f t="shared" si="260"/>
        <v>2.5069499993696809</v>
      </c>
      <c r="E8138" s="3">
        <f t="shared" si="261"/>
        <v>301</v>
      </c>
      <c r="F8138">
        <v>150.417</v>
      </c>
      <c r="G8138">
        <v>20</v>
      </c>
    </row>
    <row r="8139" spans="1:7" x14ac:dyDescent="0.3">
      <c r="A8139" t="s">
        <v>4</v>
      </c>
      <c r="B8139" s="1">
        <v>45493.475494849539</v>
      </c>
      <c r="C8139" s="1">
        <v>45493.476609548612</v>
      </c>
      <c r="D8139" s="2">
        <f t="shared" si="260"/>
        <v>1.6051666648127139</v>
      </c>
      <c r="E8139" s="3">
        <f t="shared" si="261"/>
        <v>301</v>
      </c>
      <c r="F8139">
        <v>96.31</v>
      </c>
      <c r="G8139">
        <v>10</v>
      </c>
    </row>
    <row r="8140" spans="1:7" x14ac:dyDescent="0.3">
      <c r="A8140" t="s">
        <v>7</v>
      </c>
      <c r="B8140" s="1">
        <v>45493.6034693287</v>
      </c>
      <c r="C8140" s="1">
        <v>45493.605232094909</v>
      </c>
      <c r="D8140" s="2">
        <f t="shared" si="260"/>
        <v>2.5383833411615342</v>
      </c>
      <c r="E8140" s="3">
        <f t="shared" si="261"/>
        <v>301</v>
      </c>
      <c r="F8140">
        <v>152.303</v>
      </c>
      <c r="G8140">
        <v>20</v>
      </c>
    </row>
    <row r="8141" spans="1:7" x14ac:dyDescent="0.3">
      <c r="A8141" t="s">
        <v>7</v>
      </c>
      <c r="B8141" s="1">
        <v>45493.603788298613</v>
      </c>
      <c r="C8141" s="1">
        <v>45493.60492859954</v>
      </c>
      <c r="D8141" s="2">
        <f t="shared" si="260"/>
        <v>1.6420333343558013</v>
      </c>
      <c r="E8141" s="3">
        <f t="shared" si="261"/>
        <v>301</v>
      </c>
      <c r="F8141">
        <v>98.522000000000006</v>
      </c>
      <c r="G8141">
        <v>10</v>
      </c>
    </row>
    <row r="8142" spans="1:7" x14ac:dyDescent="0.3">
      <c r="A8142" t="s">
        <v>5</v>
      </c>
      <c r="B8142" s="1">
        <v>45493.63576109954</v>
      </c>
      <c r="C8142" s="1">
        <v>45493.637051446756</v>
      </c>
      <c r="D8142" s="2">
        <f t="shared" si="260"/>
        <v>1.8580999912228435</v>
      </c>
      <c r="E8142" s="3">
        <f t="shared" si="261"/>
        <v>301</v>
      </c>
      <c r="F8142">
        <v>111.485</v>
      </c>
      <c r="G8142">
        <v>20</v>
      </c>
    </row>
    <row r="8143" spans="1:7" x14ac:dyDescent="0.3">
      <c r="A8143" t="s">
        <v>7</v>
      </c>
      <c r="B8143" s="1">
        <v>45493.671586539349</v>
      </c>
      <c r="C8143" s="1">
        <v>45493.673198055556</v>
      </c>
      <c r="D8143" s="2">
        <f t="shared" si="260"/>
        <v>2.3205833381507546</v>
      </c>
      <c r="E8143" s="3">
        <f t="shared" si="261"/>
        <v>301</v>
      </c>
      <c r="F8143">
        <v>139.23500000000001</v>
      </c>
      <c r="G8143">
        <v>-20</v>
      </c>
    </row>
    <row r="8144" spans="1:7" x14ac:dyDescent="0.3">
      <c r="A8144" t="s">
        <v>7</v>
      </c>
      <c r="B8144" s="1">
        <v>45493.672565949077</v>
      </c>
      <c r="C8144" s="1">
        <v>45493.6731296875</v>
      </c>
      <c r="D8144" s="2">
        <f t="shared" si="260"/>
        <v>0.8117833302821964</v>
      </c>
      <c r="E8144" s="3">
        <f t="shared" si="261"/>
        <v>301</v>
      </c>
      <c r="F8144">
        <v>48.707000000000001</v>
      </c>
      <c r="G8144">
        <v>-10</v>
      </c>
    </row>
    <row r="8145" spans="1:7" x14ac:dyDescent="0.3">
      <c r="A8145" t="s">
        <v>6</v>
      </c>
      <c r="B8145" s="1">
        <v>45493.711505243053</v>
      </c>
      <c r="C8145" s="1">
        <v>45493.712906875</v>
      </c>
      <c r="D8145" s="2">
        <f t="shared" si="260"/>
        <v>2.0183500042185187</v>
      </c>
      <c r="E8145" s="3">
        <f t="shared" si="261"/>
        <v>301</v>
      </c>
      <c r="F8145">
        <v>121.1</v>
      </c>
      <c r="G8145">
        <v>20</v>
      </c>
    </row>
    <row r="8146" spans="1:7" x14ac:dyDescent="0.3">
      <c r="A8146" t="s">
        <v>6</v>
      </c>
      <c r="B8146" s="1">
        <v>45493.780249293981</v>
      </c>
      <c r="C8146" s="1">
        <v>45493.781166122688</v>
      </c>
      <c r="D8146" s="2">
        <f t="shared" si="260"/>
        <v>1.320233338046819</v>
      </c>
      <c r="E8146" s="3">
        <f t="shared" si="261"/>
        <v>301</v>
      </c>
      <c r="F8146">
        <v>79.212999999999994</v>
      </c>
      <c r="G8146">
        <v>-10</v>
      </c>
    </row>
    <row r="8147" spans="1:7" x14ac:dyDescent="0.3">
      <c r="A8147" t="s">
        <v>4</v>
      </c>
      <c r="B8147" s="1">
        <v>45493.874411307872</v>
      </c>
      <c r="C8147" s="1">
        <v>45493.876162094908</v>
      </c>
      <c r="D8147" s="2">
        <f t="shared" si="260"/>
        <v>2.5211333320476115</v>
      </c>
      <c r="E8147" s="3">
        <f t="shared" si="261"/>
        <v>301</v>
      </c>
      <c r="F8147">
        <v>151.268</v>
      </c>
      <c r="G8147">
        <v>20</v>
      </c>
    </row>
    <row r="8148" spans="1:7" x14ac:dyDescent="0.3">
      <c r="A8148" t="s">
        <v>4</v>
      </c>
      <c r="B8148" s="1">
        <v>45493.874759687496</v>
      </c>
      <c r="C8148" s="1">
        <v>45493.875851620367</v>
      </c>
      <c r="D8148" s="2">
        <f t="shared" si="260"/>
        <v>1.5723833336960524</v>
      </c>
      <c r="E8148" s="3">
        <f t="shared" si="261"/>
        <v>301</v>
      </c>
      <c r="F8148">
        <v>94.343000000000004</v>
      </c>
      <c r="G8148">
        <v>10</v>
      </c>
    </row>
    <row r="8149" spans="1:7" x14ac:dyDescent="0.3">
      <c r="A8149" t="s">
        <v>6</v>
      </c>
      <c r="B8149" s="1">
        <v>45494.051811898149</v>
      </c>
      <c r="C8149" s="1">
        <v>45494.052270335647</v>
      </c>
      <c r="D8149" s="2">
        <f t="shared" si="260"/>
        <v>0.66014999756589532</v>
      </c>
      <c r="E8149" s="3">
        <f t="shared" si="261"/>
        <v>302</v>
      </c>
      <c r="F8149">
        <v>39.609000000000002</v>
      </c>
      <c r="G8149">
        <v>-20</v>
      </c>
    </row>
    <row r="8150" spans="1:7" x14ac:dyDescent="0.3">
      <c r="A8150" t="s">
        <v>6</v>
      </c>
      <c r="B8150" s="1">
        <v>45494.119974803238</v>
      </c>
      <c r="C8150" s="1">
        <v>45494.120862743053</v>
      </c>
      <c r="D8150" s="2">
        <f t="shared" si="260"/>
        <v>1.2786333344411105</v>
      </c>
      <c r="E8150" s="3">
        <f t="shared" si="261"/>
        <v>302</v>
      </c>
      <c r="F8150">
        <v>76.716999999999999</v>
      </c>
      <c r="G8150">
        <v>10</v>
      </c>
    </row>
    <row r="8151" spans="1:7" x14ac:dyDescent="0.3">
      <c r="A8151" t="s">
        <v>6</v>
      </c>
      <c r="B8151" s="1">
        <v>45494.120302222225</v>
      </c>
      <c r="C8151" s="1">
        <v>45494.121023715277</v>
      </c>
      <c r="D8151" s="2">
        <f t="shared" si="260"/>
        <v>1.0389499948360026</v>
      </c>
      <c r="E8151" s="3">
        <f t="shared" si="261"/>
        <v>302</v>
      </c>
      <c r="F8151">
        <v>62.337000000000003</v>
      </c>
      <c r="G8151">
        <v>0</v>
      </c>
    </row>
    <row r="8152" spans="1:7" x14ac:dyDescent="0.3">
      <c r="A8152" t="s">
        <v>6</v>
      </c>
      <c r="B8152" s="1">
        <v>45494.188987384259</v>
      </c>
      <c r="C8152" s="1">
        <v>45494.189467696757</v>
      </c>
      <c r="D8152" s="2">
        <f t="shared" si="260"/>
        <v>0.69164999644272029</v>
      </c>
      <c r="E8152" s="3">
        <f t="shared" si="261"/>
        <v>302</v>
      </c>
      <c r="F8152">
        <v>41.499000000000002</v>
      </c>
      <c r="G8152">
        <v>20</v>
      </c>
    </row>
    <row r="8153" spans="1:7" x14ac:dyDescent="0.3">
      <c r="A8153" t="s">
        <v>7</v>
      </c>
      <c r="B8153" s="1">
        <v>45494.297081585646</v>
      </c>
      <c r="C8153" s="1">
        <v>45494.298480370373</v>
      </c>
      <c r="D8153" s="2">
        <f t="shared" si="260"/>
        <v>2.0142500067595392</v>
      </c>
      <c r="E8153" s="3">
        <f t="shared" si="261"/>
        <v>302</v>
      </c>
      <c r="F8153">
        <v>120.855</v>
      </c>
      <c r="G8153">
        <v>0</v>
      </c>
    </row>
    <row r="8154" spans="1:7" x14ac:dyDescent="0.3">
      <c r="A8154" t="s">
        <v>7</v>
      </c>
      <c r="B8154" s="1">
        <v>45494.297121493059</v>
      </c>
      <c r="C8154" s="1">
        <v>45494.298482326391</v>
      </c>
      <c r="D8154" s="2">
        <f t="shared" si="260"/>
        <v>1.959599998081103</v>
      </c>
      <c r="E8154" s="3">
        <f t="shared" si="261"/>
        <v>302</v>
      </c>
      <c r="F8154">
        <v>117.57599999999999</v>
      </c>
      <c r="G8154">
        <v>10</v>
      </c>
    </row>
    <row r="8155" spans="1:7" x14ac:dyDescent="0.3">
      <c r="A8155" t="s">
        <v>7</v>
      </c>
      <c r="B8155" s="1">
        <v>45494.297169872683</v>
      </c>
      <c r="C8155" s="1">
        <v>45494.298380486114</v>
      </c>
      <c r="D8155" s="2">
        <f t="shared" si="260"/>
        <v>1.7432833404745907</v>
      </c>
      <c r="E8155" s="3">
        <f t="shared" si="261"/>
        <v>302</v>
      </c>
      <c r="F8155">
        <v>104.598</v>
      </c>
      <c r="G8155">
        <v>-10</v>
      </c>
    </row>
    <row r="8156" spans="1:7" x14ac:dyDescent="0.3">
      <c r="A8156" t="s">
        <v>7</v>
      </c>
      <c r="B8156" s="1">
        <v>45494.297397939816</v>
      </c>
      <c r="C8156" s="1">
        <v>45494.298144664353</v>
      </c>
      <c r="D8156" s="2">
        <f t="shared" si="260"/>
        <v>1.075283334357664</v>
      </c>
      <c r="E8156" s="3">
        <f t="shared" si="261"/>
        <v>302</v>
      </c>
      <c r="F8156">
        <v>64.516999999999996</v>
      </c>
      <c r="G8156">
        <v>-20</v>
      </c>
    </row>
    <row r="8157" spans="1:7" x14ac:dyDescent="0.3">
      <c r="A8157" t="s">
        <v>7</v>
      </c>
      <c r="B8157" s="1">
        <v>45494.364863425923</v>
      </c>
      <c r="C8157" s="1">
        <v>45494.366390081021</v>
      </c>
      <c r="D8157" s="2">
        <f t="shared" si="260"/>
        <v>2.1983833413105458</v>
      </c>
      <c r="E8157" s="3">
        <f t="shared" si="261"/>
        <v>302</v>
      </c>
      <c r="F8157">
        <v>131.90299999999999</v>
      </c>
      <c r="G8157">
        <v>20</v>
      </c>
    </row>
    <row r="8158" spans="1:7" x14ac:dyDescent="0.3">
      <c r="A8158" t="s">
        <v>4</v>
      </c>
      <c r="B8158" s="1">
        <v>45494.438514189816</v>
      </c>
      <c r="C8158" s="1">
        <v>45494.440250555555</v>
      </c>
      <c r="D8158" s="2">
        <f t="shared" si="260"/>
        <v>2.5003666640259326</v>
      </c>
      <c r="E8158" s="3">
        <f t="shared" si="261"/>
        <v>302</v>
      </c>
      <c r="F8158">
        <v>150.02199999999999</v>
      </c>
      <c r="G8158">
        <v>-20</v>
      </c>
    </row>
    <row r="8159" spans="1:7" x14ac:dyDescent="0.3">
      <c r="A8159" t="s">
        <v>7</v>
      </c>
      <c r="B8159" s="1">
        <v>45494.567237037038</v>
      </c>
      <c r="C8159" s="1">
        <v>45494.568558252315</v>
      </c>
      <c r="D8159" s="2">
        <f t="shared" si="260"/>
        <v>1.9025499990675598</v>
      </c>
      <c r="E8159" s="3">
        <f t="shared" si="261"/>
        <v>302</v>
      </c>
      <c r="F8159">
        <v>114.15300000000001</v>
      </c>
      <c r="G8159">
        <v>20</v>
      </c>
    </row>
    <row r="8160" spans="1:7" x14ac:dyDescent="0.3">
      <c r="A8160" t="s">
        <v>5</v>
      </c>
      <c r="B8160" s="1">
        <v>45494.598912395835</v>
      </c>
      <c r="C8160" s="1">
        <v>45494.599638692132</v>
      </c>
      <c r="D8160" s="2">
        <f t="shared" si="260"/>
        <v>1.0458666679915041</v>
      </c>
      <c r="E8160" s="3">
        <f t="shared" si="261"/>
        <v>302</v>
      </c>
      <c r="F8160">
        <v>62.750999999999998</v>
      </c>
      <c r="G8160">
        <v>0</v>
      </c>
    </row>
    <row r="8161" spans="1:7" x14ac:dyDescent="0.3">
      <c r="A8161" t="s">
        <v>5</v>
      </c>
      <c r="B8161" s="1">
        <v>45494.599102789354</v>
      </c>
      <c r="C8161" s="1">
        <v>45494.600000648148</v>
      </c>
      <c r="D8161" s="2">
        <f t="shared" si="260"/>
        <v>1.2929166632238775</v>
      </c>
      <c r="E8161" s="3">
        <f t="shared" si="261"/>
        <v>302</v>
      </c>
      <c r="F8161">
        <v>77.575000000000003</v>
      </c>
      <c r="G8161">
        <v>-10</v>
      </c>
    </row>
    <row r="8162" spans="1:7" x14ac:dyDescent="0.3">
      <c r="A8162" t="s">
        <v>7</v>
      </c>
      <c r="B8162" s="1">
        <v>45494.634931319444</v>
      </c>
      <c r="C8162" s="1">
        <v>45494.636413483793</v>
      </c>
      <c r="D8162" s="2">
        <f t="shared" si="260"/>
        <v>2.1343166625592858</v>
      </c>
      <c r="E8162" s="3">
        <f t="shared" si="261"/>
        <v>302</v>
      </c>
      <c r="F8162">
        <v>128.059</v>
      </c>
      <c r="G8162">
        <v>10</v>
      </c>
    </row>
    <row r="8163" spans="1:7" x14ac:dyDescent="0.3">
      <c r="A8163" t="s">
        <v>7</v>
      </c>
      <c r="B8163" s="1">
        <v>45494.635031377315</v>
      </c>
      <c r="C8163" s="1">
        <v>45494.63632636574</v>
      </c>
      <c r="D8163" s="2">
        <f t="shared" si="260"/>
        <v>1.8647833331488073</v>
      </c>
      <c r="E8163" s="3">
        <f t="shared" si="261"/>
        <v>302</v>
      </c>
      <c r="F8163">
        <v>111.887</v>
      </c>
      <c r="G8163">
        <v>0</v>
      </c>
    </row>
    <row r="8164" spans="1:7" x14ac:dyDescent="0.3">
      <c r="A8164" t="s">
        <v>7</v>
      </c>
      <c r="B8164" s="1">
        <v>45494.635255474539</v>
      </c>
      <c r="C8164" s="1">
        <v>45494.636112083332</v>
      </c>
      <c r="D8164" s="2">
        <f t="shared" si="260"/>
        <v>1.2335166614502668</v>
      </c>
      <c r="E8164" s="3">
        <f t="shared" si="261"/>
        <v>302</v>
      </c>
      <c r="F8164">
        <v>74.010999999999996</v>
      </c>
      <c r="G8164">
        <v>-10</v>
      </c>
    </row>
    <row r="8165" spans="1:7" x14ac:dyDescent="0.3">
      <c r="A8165" t="s">
        <v>7</v>
      </c>
      <c r="B8165" s="1">
        <v>45494.635746215281</v>
      </c>
      <c r="C8165" s="1">
        <v>45494.636398587965</v>
      </c>
      <c r="D8165" s="2">
        <f t="shared" si="260"/>
        <v>0.93941666535101831</v>
      </c>
      <c r="E8165" s="3">
        <f t="shared" si="261"/>
        <v>302</v>
      </c>
      <c r="F8165">
        <v>56.365000000000002</v>
      </c>
      <c r="G8165">
        <v>20</v>
      </c>
    </row>
    <row r="8166" spans="1:7" x14ac:dyDescent="0.3">
      <c r="A8166" t="s">
        <v>6</v>
      </c>
      <c r="B8166" s="1">
        <v>45494.743260289353</v>
      </c>
      <c r="C8166" s="1">
        <v>45494.744258252314</v>
      </c>
      <c r="D8166" s="2">
        <f t="shared" si="260"/>
        <v>1.4370666642207652</v>
      </c>
      <c r="E8166" s="3">
        <f t="shared" si="261"/>
        <v>302</v>
      </c>
      <c r="F8166">
        <v>86.224999999999994</v>
      </c>
      <c r="G8166">
        <v>10</v>
      </c>
    </row>
    <row r="8167" spans="1:7" x14ac:dyDescent="0.3">
      <c r="A8167" t="s">
        <v>6</v>
      </c>
      <c r="B8167" s="1">
        <v>45494.811573749997</v>
      </c>
      <c r="C8167" s="1">
        <v>45494.812079270836</v>
      </c>
      <c r="D8167" s="2">
        <f t="shared" si="260"/>
        <v>0.72795000742189586</v>
      </c>
      <c r="E8167" s="3">
        <f t="shared" si="261"/>
        <v>302</v>
      </c>
      <c r="F8167">
        <v>43.677999999999997</v>
      </c>
      <c r="G8167">
        <v>-20</v>
      </c>
    </row>
    <row r="8168" spans="1:7" x14ac:dyDescent="0.3">
      <c r="A8168" t="s">
        <v>4</v>
      </c>
      <c r="B8168" s="1">
        <v>45494.906334710649</v>
      </c>
      <c r="C8168" s="1">
        <v>45494.907499432869</v>
      </c>
      <c r="D8168" s="2">
        <f t="shared" si="260"/>
        <v>1.6771999967750162</v>
      </c>
      <c r="E8168" s="3">
        <f t="shared" si="261"/>
        <v>302</v>
      </c>
      <c r="F8168">
        <v>100.63200000000001</v>
      </c>
      <c r="G8168">
        <v>-20</v>
      </c>
    </row>
    <row r="8169" spans="1:7" x14ac:dyDescent="0.3">
      <c r="A8169" t="s">
        <v>4</v>
      </c>
      <c r="B8169" s="1">
        <v>45494.907293020835</v>
      </c>
      <c r="C8169" s="1">
        <v>45494.907416365742</v>
      </c>
      <c r="D8169" s="2">
        <f t="shared" si="260"/>
        <v>0.17761666676960886</v>
      </c>
      <c r="E8169" s="3">
        <f t="shared" si="261"/>
        <v>302</v>
      </c>
      <c r="F8169">
        <v>10.657</v>
      </c>
      <c r="G8169">
        <v>-10</v>
      </c>
    </row>
    <row r="8170" spans="1:7" x14ac:dyDescent="0.3">
      <c r="A8170" t="s">
        <v>6</v>
      </c>
      <c r="B8170" s="1">
        <v>45495.083336608797</v>
      </c>
      <c r="C8170" s="1">
        <v>45495.084349976853</v>
      </c>
      <c r="D8170" s="2">
        <f t="shared" si="260"/>
        <v>1.4592499996069819</v>
      </c>
      <c r="E8170" s="3">
        <f t="shared" si="261"/>
        <v>303</v>
      </c>
      <c r="F8170">
        <v>87.555000000000007</v>
      </c>
      <c r="G8170">
        <v>-10</v>
      </c>
    </row>
    <row r="8171" spans="1:7" x14ac:dyDescent="0.3">
      <c r="A8171" t="s">
        <v>6</v>
      </c>
      <c r="B8171" s="1">
        <v>45495.083665578706</v>
      </c>
      <c r="C8171" s="1">
        <v>45495.084095486112</v>
      </c>
      <c r="D8171" s="2">
        <f t="shared" si="260"/>
        <v>0.61906666494905949</v>
      </c>
      <c r="E8171" s="3">
        <f t="shared" si="261"/>
        <v>303</v>
      </c>
      <c r="F8171">
        <v>37.143999999999998</v>
      </c>
      <c r="G8171">
        <v>-20</v>
      </c>
    </row>
    <row r="8172" spans="1:7" x14ac:dyDescent="0.3">
      <c r="A8172" t="s">
        <v>6</v>
      </c>
      <c r="B8172" s="1">
        <v>45495.151412604166</v>
      </c>
      <c r="C8172" s="1">
        <v>45495.15279197917</v>
      </c>
      <c r="D8172" s="2">
        <f t="shared" si="260"/>
        <v>1.9863000058103353</v>
      </c>
      <c r="E8172" s="3">
        <f t="shared" si="261"/>
        <v>303</v>
      </c>
      <c r="F8172">
        <v>119.178</v>
      </c>
      <c r="G8172">
        <v>20</v>
      </c>
    </row>
    <row r="8173" spans="1:7" x14ac:dyDescent="0.3">
      <c r="A8173" t="s">
        <v>6</v>
      </c>
      <c r="B8173" s="1">
        <v>45495.152035868057</v>
      </c>
      <c r="C8173" s="1">
        <v>45495.152454791663</v>
      </c>
      <c r="D8173" s="2">
        <f t="shared" si="260"/>
        <v>0.60324999270960689</v>
      </c>
      <c r="E8173" s="3">
        <f t="shared" si="261"/>
        <v>303</v>
      </c>
      <c r="F8173">
        <v>36.195999999999998</v>
      </c>
      <c r="G8173">
        <v>10</v>
      </c>
    </row>
    <row r="8174" spans="1:7" x14ac:dyDescent="0.3">
      <c r="A8174" t="s">
        <v>5</v>
      </c>
      <c r="B8174" s="1">
        <v>45495.158686168979</v>
      </c>
      <c r="C8174" s="1">
        <v>45495.159845983799</v>
      </c>
      <c r="D8174" s="2">
        <f t="shared" si="260"/>
        <v>1.670133339939639</v>
      </c>
      <c r="E8174" s="3">
        <f t="shared" si="261"/>
        <v>303</v>
      </c>
      <c r="F8174">
        <v>100.208</v>
      </c>
      <c r="G8174">
        <v>10</v>
      </c>
    </row>
    <row r="8175" spans="1:7" x14ac:dyDescent="0.3">
      <c r="A8175" t="s">
        <v>7</v>
      </c>
      <c r="B8175" s="1">
        <v>45495.260151099537</v>
      </c>
      <c r="C8175" s="1">
        <v>45495.261894131945</v>
      </c>
      <c r="D8175" s="2">
        <f t="shared" si="260"/>
        <v>2.5099666672758758</v>
      </c>
      <c r="E8175" s="3">
        <f t="shared" si="261"/>
        <v>303</v>
      </c>
      <c r="F8175">
        <v>150.59800000000001</v>
      </c>
      <c r="G8175">
        <v>-20</v>
      </c>
    </row>
    <row r="8176" spans="1:7" x14ac:dyDescent="0.3">
      <c r="A8176" t="s">
        <v>7</v>
      </c>
      <c r="B8176" s="1">
        <v>45495.328274490741</v>
      </c>
      <c r="C8176" s="1">
        <v>45495.330008993056</v>
      </c>
      <c r="D8176" s="2">
        <f t="shared" si="260"/>
        <v>2.4976833339314908</v>
      </c>
      <c r="E8176" s="3">
        <f t="shared" si="261"/>
        <v>303</v>
      </c>
      <c r="F8176">
        <v>149.86099999999999</v>
      </c>
      <c r="G8176">
        <v>20</v>
      </c>
    </row>
    <row r="8177" spans="1:7" x14ac:dyDescent="0.3">
      <c r="A8177" t="s">
        <v>7</v>
      </c>
      <c r="B8177" s="1">
        <v>45495.328455219904</v>
      </c>
      <c r="C8177" s="1">
        <v>45495.329813159726</v>
      </c>
      <c r="D8177" s="2">
        <f t="shared" si="260"/>
        <v>1.9554333435371518</v>
      </c>
      <c r="E8177" s="3">
        <f t="shared" si="261"/>
        <v>303</v>
      </c>
      <c r="F8177">
        <v>117.32599999999999</v>
      </c>
      <c r="G8177">
        <v>10</v>
      </c>
    </row>
    <row r="8178" spans="1:7" x14ac:dyDescent="0.3">
      <c r="A8178" t="s">
        <v>7</v>
      </c>
      <c r="B8178" s="1">
        <v>45495.328836631947</v>
      </c>
      <c r="C8178" s="1">
        <v>45495.32942141204</v>
      </c>
      <c r="D8178" s="2">
        <f t="shared" si="260"/>
        <v>0.84208333399146795</v>
      </c>
      <c r="E8178" s="3">
        <f t="shared" si="261"/>
        <v>303</v>
      </c>
      <c r="F8178">
        <v>50.524999999999999</v>
      </c>
      <c r="G8178">
        <v>0</v>
      </c>
    </row>
    <row r="8179" spans="1:7" x14ac:dyDescent="0.3">
      <c r="A8179" t="s">
        <v>7</v>
      </c>
      <c r="B8179" s="1">
        <v>45495.396524212963</v>
      </c>
      <c r="C8179" s="1">
        <v>45495.397051319444</v>
      </c>
      <c r="D8179" s="2">
        <f t="shared" si="260"/>
        <v>0.75903333141468465</v>
      </c>
      <c r="E8179" s="3">
        <f t="shared" si="261"/>
        <v>303</v>
      </c>
      <c r="F8179">
        <v>45.540999999999997</v>
      </c>
      <c r="G8179">
        <v>20</v>
      </c>
    </row>
    <row r="8180" spans="1:7" x14ac:dyDescent="0.3">
      <c r="A8180" t="s">
        <v>4</v>
      </c>
      <c r="B8180" s="1">
        <v>45495.469971574072</v>
      </c>
      <c r="C8180" s="1">
        <v>45495.471680254632</v>
      </c>
      <c r="D8180" s="2">
        <f t="shared" si="260"/>
        <v>2.4605000065639615</v>
      </c>
      <c r="E8180" s="3">
        <f t="shared" si="261"/>
        <v>303</v>
      </c>
      <c r="F8180">
        <v>147.63</v>
      </c>
      <c r="G8180">
        <v>20</v>
      </c>
    </row>
    <row r="8181" spans="1:7" x14ac:dyDescent="0.3">
      <c r="A8181" t="s">
        <v>4</v>
      </c>
      <c r="B8181" s="1">
        <v>45495.470122905092</v>
      </c>
      <c r="C8181" s="1">
        <v>45495.471493217592</v>
      </c>
      <c r="D8181" s="2">
        <f t="shared" si="260"/>
        <v>1.9732500007376075</v>
      </c>
      <c r="E8181" s="3">
        <f t="shared" si="261"/>
        <v>303</v>
      </c>
      <c r="F8181">
        <v>118.395</v>
      </c>
      <c r="G8181">
        <v>10</v>
      </c>
    </row>
    <row r="8182" spans="1:7" x14ac:dyDescent="0.3">
      <c r="A8182" t="s">
        <v>4</v>
      </c>
      <c r="B8182" s="1">
        <v>45495.470450555556</v>
      </c>
      <c r="C8182" s="1">
        <v>45495.471140312497</v>
      </c>
      <c r="D8182" s="2">
        <f t="shared" si="260"/>
        <v>0.99324999377131462</v>
      </c>
      <c r="E8182" s="3">
        <f t="shared" si="261"/>
        <v>303</v>
      </c>
      <c r="F8182">
        <v>59.594000000000001</v>
      </c>
      <c r="G8182">
        <v>0</v>
      </c>
    </row>
    <row r="8183" spans="1:7" x14ac:dyDescent="0.3">
      <c r="A8183" t="s">
        <v>7</v>
      </c>
      <c r="B8183" s="1">
        <v>45495.598233680554</v>
      </c>
      <c r="C8183" s="1">
        <v>45495.599981423613</v>
      </c>
      <c r="D8183" s="2">
        <f t="shared" si="260"/>
        <v>2.516750005306676</v>
      </c>
      <c r="E8183" s="3">
        <f t="shared" si="261"/>
        <v>303</v>
      </c>
      <c r="F8183">
        <v>151.00399999999999</v>
      </c>
      <c r="G8183">
        <v>20</v>
      </c>
    </row>
    <row r="8184" spans="1:7" x14ac:dyDescent="0.3">
      <c r="A8184" t="s">
        <v>7</v>
      </c>
      <c r="B8184" s="1">
        <v>45495.598628599539</v>
      </c>
      <c r="C8184" s="1">
        <v>45495.599601643517</v>
      </c>
      <c r="D8184" s="2">
        <f t="shared" si="260"/>
        <v>1.4011833281256258</v>
      </c>
      <c r="E8184" s="3">
        <f t="shared" si="261"/>
        <v>303</v>
      </c>
      <c r="F8184">
        <v>84.070999999999998</v>
      </c>
      <c r="G8184">
        <v>10</v>
      </c>
    </row>
    <row r="8185" spans="1:7" x14ac:dyDescent="0.3">
      <c r="A8185" t="s">
        <v>5</v>
      </c>
      <c r="B8185" s="1">
        <v>45495.630339675925</v>
      </c>
      <c r="C8185" s="1">
        <v>45495.63187474537</v>
      </c>
      <c r="D8185" s="2">
        <f t="shared" si="260"/>
        <v>2.2105000005103648</v>
      </c>
      <c r="E8185" s="3">
        <f t="shared" si="261"/>
        <v>303</v>
      </c>
      <c r="F8185">
        <v>132.63</v>
      </c>
      <c r="G8185">
        <v>20</v>
      </c>
    </row>
    <row r="8186" spans="1:7" x14ac:dyDescent="0.3">
      <c r="A8186" t="s">
        <v>7</v>
      </c>
      <c r="B8186" s="1">
        <v>45495.666358136572</v>
      </c>
      <c r="C8186" s="1">
        <v>45495.667865509262</v>
      </c>
      <c r="D8186" s="2">
        <f t="shared" si="260"/>
        <v>2.1706166735384613</v>
      </c>
      <c r="E8186" s="3">
        <f t="shared" si="261"/>
        <v>303</v>
      </c>
      <c r="F8186">
        <v>130.23699999999999</v>
      </c>
      <c r="G8186">
        <v>-20</v>
      </c>
    </row>
    <row r="8187" spans="1:7" x14ac:dyDescent="0.3">
      <c r="A8187" t="s">
        <v>7</v>
      </c>
      <c r="B8187" s="1">
        <v>45495.666863032406</v>
      </c>
      <c r="C8187" s="1">
        <v>45495.667850243059</v>
      </c>
      <c r="D8187" s="2">
        <f t="shared" si="260"/>
        <v>1.4215833402704448</v>
      </c>
      <c r="E8187" s="3">
        <f t="shared" si="261"/>
        <v>303</v>
      </c>
      <c r="F8187">
        <v>85.295000000000002</v>
      </c>
      <c r="G8187">
        <v>-10</v>
      </c>
    </row>
    <row r="8188" spans="1:7" x14ac:dyDescent="0.3">
      <c r="A8188" t="s">
        <v>6</v>
      </c>
      <c r="B8188" s="1">
        <v>45495.706245034722</v>
      </c>
      <c r="C8188" s="1">
        <v>45495.707744560183</v>
      </c>
      <c r="D8188" s="2">
        <f t="shared" si="260"/>
        <v>2.1593166631646454</v>
      </c>
      <c r="E8188" s="3">
        <f t="shared" si="261"/>
        <v>303</v>
      </c>
      <c r="F8188">
        <v>129.559</v>
      </c>
      <c r="G8188">
        <v>20</v>
      </c>
    </row>
    <row r="8189" spans="1:7" x14ac:dyDescent="0.3">
      <c r="A8189" t="s">
        <v>6</v>
      </c>
      <c r="B8189" s="1">
        <v>45495.774800393519</v>
      </c>
      <c r="C8189" s="1">
        <v>45495.774995162035</v>
      </c>
      <c r="D8189" s="2">
        <f t="shared" si="260"/>
        <v>0.28046666295267642</v>
      </c>
      <c r="E8189" s="3">
        <f t="shared" si="261"/>
        <v>303</v>
      </c>
      <c r="F8189">
        <v>16.829000000000001</v>
      </c>
      <c r="G8189">
        <v>0</v>
      </c>
    </row>
    <row r="8190" spans="1:7" x14ac:dyDescent="0.3">
      <c r="A8190" t="s">
        <v>6</v>
      </c>
      <c r="B8190" s="1">
        <v>45495.775049918979</v>
      </c>
      <c r="C8190" s="1">
        <v>45495.775812361113</v>
      </c>
      <c r="D8190" s="2">
        <f t="shared" si="260"/>
        <v>1.0979166731704026</v>
      </c>
      <c r="E8190" s="3">
        <f t="shared" si="261"/>
        <v>303</v>
      </c>
      <c r="F8190">
        <v>65.875</v>
      </c>
      <c r="G8190">
        <v>-10</v>
      </c>
    </row>
    <row r="8191" spans="1:7" x14ac:dyDescent="0.3">
      <c r="A8191" t="s">
        <v>4</v>
      </c>
      <c r="B8191" s="1">
        <v>45495.869215636572</v>
      </c>
      <c r="C8191" s="1">
        <v>45495.870883888892</v>
      </c>
      <c r="D8191" s="2">
        <f t="shared" si="260"/>
        <v>2.4022833409253508</v>
      </c>
      <c r="E8191" s="3">
        <f t="shared" si="261"/>
        <v>303</v>
      </c>
      <c r="F8191">
        <v>144.137</v>
      </c>
      <c r="G8191">
        <v>20</v>
      </c>
    </row>
    <row r="8192" spans="1:7" x14ac:dyDescent="0.3">
      <c r="A8192" t="s">
        <v>4</v>
      </c>
      <c r="B8192" s="1">
        <v>45495.869872037038</v>
      </c>
      <c r="C8192" s="1">
        <v>45495.870264884259</v>
      </c>
      <c r="D8192" s="2">
        <f t="shared" si="260"/>
        <v>0.56569999898783863</v>
      </c>
      <c r="E8192" s="3">
        <f t="shared" si="261"/>
        <v>303</v>
      </c>
      <c r="F8192">
        <v>33.942</v>
      </c>
      <c r="G8192">
        <v>10</v>
      </c>
    </row>
    <row r="8193" spans="1:7" x14ac:dyDescent="0.3">
      <c r="A8193" t="s">
        <v>6</v>
      </c>
      <c r="B8193" s="1">
        <v>45496.046514791669</v>
      </c>
      <c r="C8193" s="1">
        <v>45496.04685309028</v>
      </c>
      <c r="D8193" s="2">
        <f t="shared" si="260"/>
        <v>0.4871499992441386</v>
      </c>
      <c r="E8193" s="3">
        <f t="shared" si="261"/>
        <v>304</v>
      </c>
      <c r="F8193">
        <v>29.228999999999999</v>
      </c>
      <c r="G8193">
        <v>-20</v>
      </c>
    </row>
    <row r="8194" spans="1:7" x14ac:dyDescent="0.3">
      <c r="A8194" t="s">
        <v>6</v>
      </c>
      <c r="B8194" s="1">
        <v>45496.114667141206</v>
      </c>
      <c r="C8194" s="1">
        <v>45496.115343877318</v>
      </c>
      <c r="D8194" s="2">
        <f t="shared" si="260"/>
        <v>0.97450000117532909</v>
      </c>
      <c r="E8194" s="3">
        <f t="shared" si="261"/>
        <v>304</v>
      </c>
      <c r="F8194">
        <v>58.47</v>
      </c>
      <c r="G8194">
        <v>10</v>
      </c>
    </row>
    <row r="8195" spans="1:7" x14ac:dyDescent="0.3">
      <c r="A8195" t="s">
        <v>6</v>
      </c>
      <c r="B8195" s="1">
        <v>45496.114925185182</v>
      </c>
      <c r="C8195" s="1">
        <v>45496.115829537041</v>
      </c>
      <c r="D8195" s="2">
        <f t="shared" ref="D8195:D8258" si="262">(C8195-B8195)*1440</f>
        <v>1.3022666762117296</v>
      </c>
      <c r="E8195" s="3">
        <f t="shared" ref="E8195:E8258" si="263">FLOOR((B8195-$N$2),1)</f>
        <v>304</v>
      </c>
      <c r="F8195">
        <v>78.135000000000005</v>
      </c>
      <c r="G8195">
        <v>0</v>
      </c>
    </row>
    <row r="8196" spans="1:7" x14ac:dyDescent="0.3">
      <c r="A8196" t="s">
        <v>6</v>
      </c>
      <c r="B8196" s="1">
        <v>45496.18347171296</v>
      </c>
      <c r="C8196" s="1">
        <v>45496.184354178244</v>
      </c>
      <c r="D8196" s="2">
        <f t="shared" si="262"/>
        <v>1.2707500078249723</v>
      </c>
      <c r="E8196" s="3">
        <f t="shared" si="263"/>
        <v>304</v>
      </c>
      <c r="F8196">
        <v>76.245000000000005</v>
      </c>
      <c r="G8196">
        <v>20</v>
      </c>
    </row>
    <row r="8197" spans="1:7" x14ac:dyDescent="0.3">
      <c r="A8197" t="s">
        <v>5</v>
      </c>
      <c r="B8197" s="1">
        <v>45496.190169050926</v>
      </c>
      <c r="C8197" s="1">
        <v>45496.190405474539</v>
      </c>
      <c r="D8197" s="2">
        <f t="shared" si="262"/>
        <v>0.3404500032775104</v>
      </c>
      <c r="E8197" s="3">
        <f t="shared" si="263"/>
        <v>304</v>
      </c>
      <c r="F8197">
        <v>20.427</v>
      </c>
      <c r="G8197">
        <v>-20</v>
      </c>
    </row>
    <row r="8198" spans="1:7" x14ac:dyDescent="0.3">
      <c r="A8198" t="s">
        <v>7</v>
      </c>
      <c r="B8198" s="1">
        <v>45496.291807754627</v>
      </c>
      <c r="C8198" s="1">
        <v>45496.293217847226</v>
      </c>
      <c r="D8198" s="2">
        <f t="shared" si="262"/>
        <v>2.0305333414580673</v>
      </c>
      <c r="E8198" s="3">
        <f t="shared" si="263"/>
        <v>304</v>
      </c>
      <c r="F8198">
        <v>121.833</v>
      </c>
      <c r="G8198">
        <v>0</v>
      </c>
    </row>
    <row r="8199" spans="1:7" x14ac:dyDescent="0.3">
      <c r="A8199" t="s">
        <v>7</v>
      </c>
      <c r="B8199" s="1">
        <v>45496.291845798609</v>
      </c>
      <c r="C8199" s="1">
        <v>45496.293167245371</v>
      </c>
      <c r="D8199" s="2">
        <f t="shared" si="262"/>
        <v>1.902883336879313</v>
      </c>
      <c r="E8199" s="3">
        <f t="shared" si="263"/>
        <v>304</v>
      </c>
      <c r="F8199">
        <v>114.173</v>
      </c>
      <c r="G8199">
        <v>-10</v>
      </c>
    </row>
    <row r="8200" spans="1:7" x14ac:dyDescent="0.3">
      <c r="A8200" t="s">
        <v>7</v>
      </c>
      <c r="B8200" s="1">
        <v>45496.29199740741</v>
      </c>
      <c r="C8200" s="1">
        <v>45496.293006168984</v>
      </c>
      <c r="D8200" s="2">
        <f t="shared" si="262"/>
        <v>1.4526166662108153</v>
      </c>
      <c r="E8200" s="3">
        <f t="shared" si="263"/>
        <v>304</v>
      </c>
      <c r="F8200">
        <v>87.158000000000001</v>
      </c>
      <c r="G8200">
        <v>-20</v>
      </c>
    </row>
    <row r="8201" spans="1:7" x14ac:dyDescent="0.3">
      <c r="A8201" t="s">
        <v>7</v>
      </c>
      <c r="B8201" s="1">
        <v>45496.292394710646</v>
      </c>
      <c r="C8201" s="1">
        <v>45496.293171747682</v>
      </c>
      <c r="D8201" s="2">
        <f t="shared" si="262"/>
        <v>1.1189333314541727</v>
      </c>
      <c r="E8201" s="3">
        <f t="shared" si="263"/>
        <v>304</v>
      </c>
      <c r="F8201">
        <v>67.135999999999996</v>
      </c>
      <c r="G8201">
        <v>10</v>
      </c>
    </row>
    <row r="8202" spans="1:7" x14ac:dyDescent="0.3">
      <c r="A8202" t="s">
        <v>7</v>
      </c>
      <c r="B8202" s="1">
        <v>45496.359590995373</v>
      </c>
      <c r="C8202" s="1">
        <v>45496.361193784724</v>
      </c>
      <c r="D8202" s="2">
        <f t="shared" si="262"/>
        <v>2.3080166650470346</v>
      </c>
      <c r="E8202" s="3">
        <f t="shared" si="263"/>
        <v>304</v>
      </c>
      <c r="F8202">
        <v>138.48099999999999</v>
      </c>
      <c r="G8202">
        <v>20</v>
      </c>
    </row>
    <row r="8203" spans="1:7" x14ac:dyDescent="0.3">
      <c r="A8203" t="s">
        <v>4</v>
      </c>
      <c r="B8203" s="1">
        <v>45496.434822326388</v>
      </c>
      <c r="C8203" s="1">
        <v>45496.434973993055</v>
      </c>
      <c r="D8203" s="2">
        <f t="shared" si="262"/>
        <v>0.21840000059455633</v>
      </c>
      <c r="E8203" s="3">
        <f t="shared" si="263"/>
        <v>304</v>
      </c>
      <c r="F8203">
        <v>13.103999999999999</v>
      </c>
      <c r="G8203">
        <v>-20</v>
      </c>
    </row>
    <row r="8204" spans="1:7" x14ac:dyDescent="0.3">
      <c r="A8204" t="s">
        <v>7</v>
      </c>
      <c r="B8204" s="1">
        <v>45496.562076215276</v>
      </c>
      <c r="C8204" s="1">
        <v>45496.563262546297</v>
      </c>
      <c r="D8204" s="2">
        <f t="shared" si="262"/>
        <v>1.7083166702650487</v>
      </c>
      <c r="E8204" s="3">
        <f t="shared" si="263"/>
        <v>304</v>
      </c>
      <c r="F8204">
        <v>102.498</v>
      </c>
      <c r="G8204">
        <v>20</v>
      </c>
    </row>
    <row r="8205" spans="1:7" x14ac:dyDescent="0.3">
      <c r="A8205" t="s">
        <v>5</v>
      </c>
      <c r="B8205" s="1">
        <v>45496.59360270833</v>
      </c>
      <c r="C8205" s="1">
        <v>45496.59376476852</v>
      </c>
      <c r="D8205" s="2">
        <f t="shared" si="262"/>
        <v>0.2333666745107621</v>
      </c>
      <c r="E8205" s="3">
        <f t="shared" si="263"/>
        <v>304</v>
      </c>
      <c r="F8205">
        <v>14.000999999999999</v>
      </c>
      <c r="G8205">
        <v>0</v>
      </c>
    </row>
    <row r="8206" spans="1:7" x14ac:dyDescent="0.3">
      <c r="A8206" t="s">
        <v>5</v>
      </c>
      <c r="B8206" s="1">
        <v>45496.593701400459</v>
      </c>
      <c r="C8206" s="1">
        <v>45496.594817997684</v>
      </c>
      <c r="D8206" s="2">
        <f t="shared" si="262"/>
        <v>1.6079000034369528</v>
      </c>
      <c r="E8206" s="3">
        <f t="shared" si="263"/>
        <v>304</v>
      </c>
      <c r="F8206">
        <v>96.474000000000004</v>
      </c>
      <c r="G8206">
        <v>-10</v>
      </c>
    </row>
    <row r="8207" spans="1:7" x14ac:dyDescent="0.3">
      <c r="A8207" t="s">
        <v>5</v>
      </c>
      <c r="B8207" s="1">
        <v>45496.593952962961</v>
      </c>
      <c r="C8207" s="1">
        <v>45496.594596990741</v>
      </c>
      <c r="D8207" s="2">
        <f t="shared" si="262"/>
        <v>0.9274000022560358</v>
      </c>
      <c r="E8207" s="3">
        <f t="shared" si="263"/>
        <v>304</v>
      </c>
      <c r="F8207">
        <v>55.643999999999998</v>
      </c>
      <c r="G8207">
        <v>-20</v>
      </c>
    </row>
    <row r="8208" spans="1:7" x14ac:dyDescent="0.3">
      <c r="A8208" t="s">
        <v>7</v>
      </c>
      <c r="B8208" s="1">
        <v>45496.629669710645</v>
      </c>
      <c r="C8208" s="1">
        <v>45496.631157048614</v>
      </c>
      <c r="D8208" s="2">
        <f t="shared" si="262"/>
        <v>2.1417666762135923</v>
      </c>
      <c r="E8208" s="3">
        <f t="shared" si="263"/>
        <v>304</v>
      </c>
      <c r="F8208">
        <v>128.506</v>
      </c>
      <c r="G8208">
        <v>10</v>
      </c>
    </row>
    <row r="8209" spans="1:7" x14ac:dyDescent="0.3">
      <c r="A8209" t="s">
        <v>7</v>
      </c>
      <c r="B8209" s="1">
        <v>45496.629820787035</v>
      </c>
      <c r="C8209" s="1">
        <v>45496.631018622684</v>
      </c>
      <c r="D8209" s="2">
        <f t="shared" si="262"/>
        <v>1.7248833342455328</v>
      </c>
      <c r="E8209" s="3">
        <f t="shared" si="263"/>
        <v>304</v>
      </c>
      <c r="F8209">
        <v>103.49299999999999</v>
      </c>
      <c r="G8209">
        <v>0</v>
      </c>
    </row>
    <row r="8210" spans="1:7" x14ac:dyDescent="0.3">
      <c r="A8210" t="s">
        <v>7</v>
      </c>
      <c r="B8210" s="1">
        <v>45496.630140995374</v>
      </c>
      <c r="C8210" s="1">
        <v>45496.631187812498</v>
      </c>
      <c r="D8210" s="2">
        <f t="shared" si="262"/>
        <v>1.5074166585691273</v>
      </c>
      <c r="E8210" s="3">
        <f t="shared" si="263"/>
        <v>304</v>
      </c>
      <c r="F8210">
        <v>90.444000000000003</v>
      </c>
      <c r="G8210">
        <v>20</v>
      </c>
    </row>
    <row r="8211" spans="1:7" x14ac:dyDescent="0.3">
      <c r="A8211" t="s">
        <v>7</v>
      </c>
      <c r="B8211" s="1">
        <v>45496.630146400465</v>
      </c>
      <c r="C8211" s="1">
        <v>45496.630701782407</v>
      </c>
      <c r="D8211" s="2">
        <f t="shared" si="262"/>
        <v>0.7997499976772815</v>
      </c>
      <c r="E8211" s="3">
        <f t="shared" si="263"/>
        <v>304</v>
      </c>
      <c r="F8211">
        <v>47.984999999999999</v>
      </c>
      <c r="G8211">
        <v>-10</v>
      </c>
    </row>
    <row r="8212" spans="1:7" x14ac:dyDescent="0.3">
      <c r="A8212" t="s">
        <v>6</v>
      </c>
      <c r="B8212" s="1">
        <v>45496.738016724536</v>
      </c>
      <c r="C8212" s="1">
        <v>45496.739209618056</v>
      </c>
      <c r="D8212" s="2">
        <f t="shared" si="262"/>
        <v>1.7177666688803583</v>
      </c>
      <c r="E8212" s="3">
        <f t="shared" si="263"/>
        <v>304</v>
      </c>
      <c r="F8212">
        <v>103.065</v>
      </c>
      <c r="G8212">
        <v>10</v>
      </c>
    </row>
    <row r="8213" spans="1:7" x14ac:dyDescent="0.3">
      <c r="A8213" t="s">
        <v>6</v>
      </c>
      <c r="B8213" s="1">
        <v>45496.80635791667</v>
      </c>
      <c r="C8213" s="1">
        <v>45496.807413784722</v>
      </c>
      <c r="D8213" s="2">
        <f t="shared" si="262"/>
        <v>1.5204499941319227</v>
      </c>
      <c r="E8213" s="3">
        <f t="shared" si="263"/>
        <v>304</v>
      </c>
      <c r="F8213">
        <v>91.227000000000004</v>
      </c>
      <c r="G8213">
        <v>-20</v>
      </c>
    </row>
    <row r="8214" spans="1:7" x14ac:dyDescent="0.3">
      <c r="A8214" t="s">
        <v>4</v>
      </c>
      <c r="B8214" s="1">
        <v>45496.900731770831</v>
      </c>
      <c r="C8214" s="1">
        <v>45496.902110266201</v>
      </c>
      <c r="D8214" s="2">
        <f t="shared" si="262"/>
        <v>1.9850333326030523</v>
      </c>
      <c r="E8214" s="3">
        <f t="shared" si="263"/>
        <v>304</v>
      </c>
      <c r="F8214">
        <v>119.102</v>
      </c>
      <c r="G8214">
        <v>-20</v>
      </c>
    </row>
    <row r="8215" spans="1:7" x14ac:dyDescent="0.3">
      <c r="A8215" t="s">
        <v>4</v>
      </c>
      <c r="B8215" s="1">
        <v>45496.9012653588</v>
      </c>
      <c r="C8215" s="1">
        <v>45496.902136006946</v>
      </c>
      <c r="D8215" s="2">
        <f t="shared" si="262"/>
        <v>1.2537333299405873</v>
      </c>
      <c r="E8215" s="3">
        <f t="shared" si="263"/>
        <v>304</v>
      </c>
      <c r="F8215">
        <v>75.224999999999994</v>
      </c>
      <c r="G8215">
        <v>-10</v>
      </c>
    </row>
    <row r="8216" spans="1:7" x14ac:dyDescent="0.3">
      <c r="A8216" t="s">
        <v>6</v>
      </c>
      <c r="B8216" s="1">
        <v>45497.078021516201</v>
      </c>
      <c r="C8216" s="1">
        <v>45497.078770092594</v>
      </c>
      <c r="D8216" s="2">
        <f t="shared" si="262"/>
        <v>1.0779500054195523</v>
      </c>
      <c r="E8216" s="3">
        <f t="shared" si="263"/>
        <v>305</v>
      </c>
      <c r="F8216">
        <v>64.677999999999997</v>
      </c>
      <c r="G8216">
        <v>-10</v>
      </c>
    </row>
    <row r="8217" spans="1:7" x14ac:dyDescent="0.3">
      <c r="A8217" t="s">
        <v>6</v>
      </c>
      <c r="B8217" s="1">
        <v>45497.078266805554</v>
      </c>
      <c r="C8217" s="1">
        <v>45497.0789496875</v>
      </c>
      <c r="D8217" s="2">
        <f t="shared" si="262"/>
        <v>0.98335000220686197</v>
      </c>
      <c r="E8217" s="3">
        <f t="shared" si="263"/>
        <v>305</v>
      </c>
      <c r="F8217">
        <v>59.000999999999998</v>
      </c>
      <c r="G8217">
        <v>-20</v>
      </c>
    </row>
    <row r="8218" spans="1:7" x14ac:dyDescent="0.3">
      <c r="A8218" t="s">
        <v>6</v>
      </c>
      <c r="B8218" s="1">
        <v>45497.146093622687</v>
      </c>
      <c r="C8218" s="1">
        <v>45497.147346087964</v>
      </c>
      <c r="D8218" s="2">
        <f t="shared" si="262"/>
        <v>1.8035499996040016</v>
      </c>
      <c r="E8218" s="3">
        <f t="shared" si="263"/>
        <v>305</v>
      </c>
      <c r="F8218">
        <v>108.214</v>
      </c>
      <c r="G8218">
        <v>20</v>
      </c>
    </row>
    <row r="8219" spans="1:7" x14ac:dyDescent="0.3">
      <c r="A8219" t="s">
        <v>6</v>
      </c>
      <c r="B8219" s="1">
        <v>45497.146563240742</v>
      </c>
      <c r="C8219" s="1">
        <v>45497.147330914355</v>
      </c>
      <c r="D8219" s="2">
        <f t="shared" si="262"/>
        <v>1.1054500029422343</v>
      </c>
      <c r="E8219" s="3">
        <f t="shared" si="263"/>
        <v>305</v>
      </c>
      <c r="F8219">
        <v>66.328000000000003</v>
      </c>
      <c r="G8219">
        <v>10</v>
      </c>
    </row>
    <row r="8220" spans="1:7" x14ac:dyDescent="0.3">
      <c r="A8220" t="s">
        <v>5</v>
      </c>
      <c r="B8220" s="1">
        <v>45497.153572858799</v>
      </c>
      <c r="C8220" s="1">
        <v>45497.154383738423</v>
      </c>
      <c r="D8220" s="2">
        <f t="shared" si="262"/>
        <v>1.1676666594576091</v>
      </c>
      <c r="E8220" s="3">
        <f t="shared" si="263"/>
        <v>305</v>
      </c>
      <c r="F8220">
        <v>70.06</v>
      </c>
      <c r="G8220">
        <v>10</v>
      </c>
    </row>
    <row r="8221" spans="1:7" x14ac:dyDescent="0.3">
      <c r="A8221" t="s">
        <v>7</v>
      </c>
      <c r="B8221" s="1">
        <v>45497.255388530095</v>
      </c>
      <c r="C8221" s="1">
        <v>45497.256617824074</v>
      </c>
      <c r="D8221" s="2">
        <f t="shared" si="262"/>
        <v>1.7701833299361169</v>
      </c>
      <c r="E8221" s="3">
        <f t="shared" si="263"/>
        <v>305</v>
      </c>
      <c r="F8221">
        <v>106.211</v>
      </c>
      <c r="G8221">
        <v>-20</v>
      </c>
    </row>
    <row r="8222" spans="1:7" x14ac:dyDescent="0.3">
      <c r="A8222" t="s">
        <v>7</v>
      </c>
      <c r="B8222" s="1">
        <v>45497.323042141201</v>
      </c>
      <c r="C8222" s="1">
        <v>45497.324738981479</v>
      </c>
      <c r="D8222" s="2">
        <f t="shared" si="262"/>
        <v>2.4434500001370907</v>
      </c>
      <c r="E8222" s="3">
        <f t="shared" si="263"/>
        <v>305</v>
      </c>
      <c r="F8222">
        <v>146.607</v>
      </c>
      <c r="G8222">
        <v>20</v>
      </c>
    </row>
    <row r="8223" spans="1:7" x14ac:dyDescent="0.3">
      <c r="A8223" t="s">
        <v>7</v>
      </c>
      <c r="B8223" s="1">
        <v>45497.323171446762</v>
      </c>
      <c r="C8223" s="1">
        <v>45497.324594652775</v>
      </c>
      <c r="D8223" s="2">
        <f t="shared" si="262"/>
        <v>2.0494166587013751</v>
      </c>
      <c r="E8223" s="3">
        <f t="shared" si="263"/>
        <v>305</v>
      </c>
      <c r="F8223">
        <v>122.965</v>
      </c>
      <c r="G8223">
        <v>10</v>
      </c>
    </row>
    <row r="8224" spans="1:7" x14ac:dyDescent="0.3">
      <c r="A8224" t="s">
        <v>7</v>
      </c>
      <c r="B8224" s="1">
        <v>45497.323445416667</v>
      </c>
      <c r="C8224" s="1">
        <v>45497.324309571763</v>
      </c>
      <c r="D8224" s="2">
        <f t="shared" si="262"/>
        <v>1.2443833379074931</v>
      </c>
      <c r="E8224" s="3">
        <f t="shared" si="263"/>
        <v>305</v>
      </c>
      <c r="F8224">
        <v>74.662999999999997</v>
      </c>
      <c r="G8224">
        <v>0</v>
      </c>
    </row>
    <row r="8225" spans="1:7" x14ac:dyDescent="0.3">
      <c r="A8225" t="s">
        <v>7</v>
      </c>
      <c r="B8225" s="1">
        <v>45497.39116240741</v>
      </c>
      <c r="C8225" s="1">
        <v>45497.391966423609</v>
      </c>
      <c r="D8225" s="2">
        <f t="shared" si="262"/>
        <v>1.1577833269257098</v>
      </c>
      <c r="E8225" s="3">
        <f t="shared" si="263"/>
        <v>305</v>
      </c>
      <c r="F8225">
        <v>69.466999999999999</v>
      </c>
      <c r="G8225">
        <v>20</v>
      </c>
    </row>
    <row r="8226" spans="1:7" x14ac:dyDescent="0.3">
      <c r="A8226" t="s">
        <v>4</v>
      </c>
      <c r="B8226" s="1">
        <v>45497.464784733798</v>
      </c>
      <c r="C8226" s="1">
        <v>45497.466364525462</v>
      </c>
      <c r="D8226" s="2">
        <f t="shared" si="262"/>
        <v>2.27489999611862</v>
      </c>
      <c r="E8226" s="3">
        <f t="shared" si="263"/>
        <v>305</v>
      </c>
      <c r="F8226">
        <v>136.494</v>
      </c>
      <c r="G8226">
        <v>20</v>
      </c>
    </row>
    <row r="8227" spans="1:7" x14ac:dyDescent="0.3">
      <c r="A8227" t="s">
        <v>4</v>
      </c>
      <c r="B8227" s="1">
        <v>45497.464825150462</v>
      </c>
      <c r="C8227" s="1">
        <v>45497.466291874996</v>
      </c>
      <c r="D8227" s="2">
        <f t="shared" si="262"/>
        <v>2.1120833291206509</v>
      </c>
      <c r="E8227" s="3">
        <f t="shared" si="263"/>
        <v>305</v>
      </c>
      <c r="F8227">
        <v>126.726</v>
      </c>
      <c r="G8227">
        <v>10</v>
      </c>
    </row>
    <row r="8228" spans="1:7" x14ac:dyDescent="0.3">
      <c r="A8228" t="s">
        <v>4</v>
      </c>
      <c r="B8228" s="1">
        <v>45497.464976805553</v>
      </c>
      <c r="C8228" s="1">
        <v>45497.466112800925</v>
      </c>
      <c r="D8228" s="2">
        <f t="shared" si="262"/>
        <v>1.6358333348762244</v>
      </c>
      <c r="E8228" s="3">
        <f t="shared" si="263"/>
        <v>305</v>
      </c>
      <c r="F8228">
        <v>98.15</v>
      </c>
      <c r="G8228">
        <v>0</v>
      </c>
    </row>
    <row r="8229" spans="1:7" x14ac:dyDescent="0.3">
      <c r="A8229" t="s">
        <v>4</v>
      </c>
      <c r="B8229" s="1">
        <v>45497.465361145834</v>
      </c>
      <c r="C8229" s="1">
        <v>45497.465710393517</v>
      </c>
      <c r="D8229" s="2">
        <f t="shared" si="262"/>
        <v>0.502916662953794</v>
      </c>
      <c r="E8229" s="3">
        <f t="shared" si="263"/>
        <v>305</v>
      </c>
      <c r="F8229">
        <v>30.175000000000001</v>
      </c>
      <c r="G8229">
        <v>-10</v>
      </c>
    </row>
    <row r="8230" spans="1:7" x14ac:dyDescent="0.3">
      <c r="A8230" t="s">
        <v>7</v>
      </c>
      <c r="B8230" s="1">
        <v>45497.593008206015</v>
      </c>
      <c r="C8230" s="1">
        <v>45497.594725277777</v>
      </c>
      <c r="D8230" s="2">
        <f t="shared" si="262"/>
        <v>2.4725833372212946</v>
      </c>
      <c r="E8230" s="3">
        <f t="shared" si="263"/>
        <v>305</v>
      </c>
      <c r="F8230">
        <v>148.35499999999999</v>
      </c>
      <c r="G8230">
        <v>20</v>
      </c>
    </row>
    <row r="8231" spans="1:7" x14ac:dyDescent="0.3">
      <c r="A8231" t="s">
        <v>7</v>
      </c>
      <c r="B8231" s="1">
        <v>45497.593503391203</v>
      </c>
      <c r="C8231" s="1">
        <v>45497.594244722219</v>
      </c>
      <c r="D8231" s="2">
        <f t="shared" si="262"/>
        <v>1.0675166628789157</v>
      </c>
      <c r="E8231" s="3">
        <f t="shared" si="263"/>
        <v>305</v>
      </c>
      <c r="F8231">
        <v>64.051000000000002</v>
      </c>
      <c r="G8231">
        <v>10</v>
      </c>
    </row>
    <row r="8232" spans="1:7" x14ac:dyDescent="0.3">
      <c r="A8232" t="s">
        <v>5</v>
      </c>
      <c r="B8232" s="1">
        <v>45497.624974837963</v>
      </c>
      <c r="C8232" s="1">
        <v>45497.626561770834</v>
      </c>
      <c r="D8232" s="2">
        <f t="shared" si="262"/>
        <v>2.285183334024623</v>
      </c>
      <c r="E8232" s="3">
        <f t="shared" si="263"/>
        <v>305</v>
      </c>
      <c r="F8232">
        <v>137.11099999999999</v>
      </c>
      <c r="G8232">
        <v>20</v>
      </c>
    </row>
    <row r="8233" spans="1:7" x14ac:dyDescent="0.3">
      <c r="A8233" t="s">
        <v>5</v>
      </c>
      <c r="B8233" s="1">
        <v>45497.625564930553</v>
      </c>
      <c r="C8233" s="1">
        <v>45497.626032395834</v>
      </c>
      <c r="D8233" s="2">
        <f t="shared" si="262"/>
        <v>0.67315000458620489</v>
      </c>
      <c r="E8233" s="3">
        <f t="shared" si="263"/>
        <v>305</v>
      </c>
      <c r="F8233">
        <v>40.389000000000003</v>
      </c>
      <c r="G8233">
        <v>10</v>
      </c>
    </row>
    <row r="8234" spans="1:7" x14ac:dyDescent="0.3">
      <c r="A8234" t="s">
        <v>7</v>
      </c>
      <c r="B8234" s="1">
        <v>45497.661095127318</v>
      </c>
      <c r="C8234" s="1">
        <v>45497.662559733799</v>
      </c>
      <c r="D8234" s="2">
        <f t="shared" si="262"/>
        <v>2.1090333326719701</v>
      </c>
      <c r="E8234" s="3">
        <f t="shared" si="263"/>
        <v>305</v>
      </c>
      <c r="F8234">
        <v>126.54300000000001</v>
      </c>
      <c r="G8234">
        <v>-10</v>
      </c>
    </row>
    <row r="8235" spans="1:7" x14ac:dyDescent="0.3">
      <c r="A8235" t="s">
        <v>7</v>
      </c>
      <c r="B8235" s="1">
        <v>45497.661144814818</v>
      </c>
      <c r="C8235" s="1">
        <v>45497.662523449071</v>
      </c>
      <c r="D8235" s="2">
        <f t="shared" si="262"/>
        <v>1.9852333248127252</v>
      </c>
      <c r="E8235" s="3">
        <f t="shared" si="263"/>
        <v>305</v>
      </c>
      <c r="F8235">
        <v>119.114</v>
      </c>
      <c r="G8235">
        <v>-20</v>
      </c>
    </row>
    <row r="8236" spans="1:7" x14ac:dyDescent="0.3">
      <c r="A8236" t="s">
        <v>7</v>
      </c>
      <c r="B8236" s="1">
        <v>45497.662254988427</v>
      </c>
      <c r="C8236" s="1">
        <v>45497.662495023149</v>
      </c>
      <c r="D8236" s="2">
        <f t="shared" si="262"/>
        <v>0.34564999979920685</v>
      </c>
      <c r="E8236" s="3">
        <f t="shared" si="263"/>
        <v>305</v>
      </c>
      <c r="F8236">
        <v>20.739000000000001</v>
      </c>
      <c r="G8236">
        <v>0</v>
      </c>
    </row>
    <row r="8237" spans="1:7" x14ac:dyDescent="0.3">
      <c r="A8237" t="s">
        <v>6</v>
      </c>
      <c r="B8237" s="1">
        <v>45497.70099582176</v>
      </c>
      <c r="C8237" s="1">
        <v>45497.702382210649</v>
      </c>
      <c r="D8237" s="2">
        <f t="shared" si="262"/>
        <v>1.9964000000618398</v>
      </c>
      <c r="E8237" s="3">
        <f t="shared" si="263"/>
        <v>305</v>
      </c>
      <c r="F8237">
        <v>119.78400000000001</v>
      </c>
      <c r="G8237">
        <v>20</v>
      </c>
    </row>
    <row r="8238" spans="1:7" x14ac:dyDescent="0.3">
      <c r="A8238" t="s">
        <v>6</v>
      </c>
      <c r="B8238" s="1">
        <v>45497.769556006948</v>
      </c>
      <c r="C8238" s="1">
        <v>45497.770216331017</v>
      </c>
      <c r="D8238" s="2">
        <f t="shared" si="262"/>
        <v>0.95086665940470994</v>
      </c>
      <c r="E8238" s="3">
        <f t="shared" si="263"/>
        <v>305</v>
      </c>
      <c r="F8238">
        <v>57.052999999999997</v>
      </c>
      <c r="G8238">
        <v>0</v>
      </c>
    </row>
    <row r="8239" spans="1:7" x14ac:dyDescent="0.3">
      <c r="A8239" t="s">
        <v>6</v>
      </c>
      <c r="B8239" s="1">
        <v>45497.769882002314</v>
      </c>
      <c r="C8239" s="1">
        <v>45497.770423877315</v>
      </c>
      <c r="D8239" s="2">
        <f t="shared" si="262"/>
        <v>0.78030000091530383</v>
      </c>
      <c r="E8239" s="3">
        <f t="shared" si="263"/>
        <v>305</v>
      </c>
      <c r="F8239">
        <v>46.819000000000003</v>
      </c>
      <c r="G8239">
        <v>-10</v>
      </c>
    </row>
    <row r="8240" spans="1:7" x14ac:dyDescent="0.3">
      <c r="A8240" t="s">
        <v>4</v>
      </c>
      <c r="B8240" s="1">
        <v>45497.864090312498</v>
      </c>
      <c r="C8240" s="1">
        <v>45497.865546423614</v>
      </c>
      <c r="D8240" s="2">
        <f t="shared" si="262"/>
        <v>2.0968000078573823</v>
      </c>
      <c r="E8240" s="3">
        <f t="shared" si="263"/>
        <v>305</v>
      </c>
      <c r="F8240">
        <v>125.809</v>
      </c>
      <c r="G8240">
        <v>20</v>
      </c>
    </row>
    <row r="8241" spans="1:7" x14ac:dyDescent="0.3">
      <c r="A8241" t="s">
        <v>6</v>
      </c>
      <c r="B8241" s="1">
        <v>45498.041223865737</v>
      </c>
      <c r="C8241" s="1">
        <v>45498.041462303241</v>
      </c>
      <c r="D8241" s="2">
        <f t="shared" si="262"/>
        <v>0.34335000556893647</v>
      </c>
      <c r="E8241" s="3">
        <f t="shared" si="263"/>
        <v>306</v>
      </c>
      <c r="F8241">
        <v>20.6</v>
      </c>
      <c r="G8241">
        <v>-20</v>
      </c>
    </row>
    <row r="8242" spans="1:7" x14ac:dyDescent="0.3">
      <c r="A8242" t="s">
        <v>6</v>
      </c>
      <c r="B8242" s="1">
        <v>45498.109369155092</v>
      </c>
      <c r="C8242" s="1">
        <v>45498.109770902774</v>
      </c>
      <c r="D8242" s="2">
        <f t="shared" si="262"/>
        <v>0.57851666235364974</v>
      </c>
      <c r="E8242" s="3">
        <f t="shared" si="263"/>
        <v>306</v>
      </c>
      <c r="F8242">
        <v>34.710999999999999</v>
      </c>
      <c r="G8242">
        <v>10</v>
      </c>
    </row>
    <row r="8243" spans="1:7" x14ac:dyDescent="0.3">
      <c r="A8243" t="s">
        <v>6</v>
      </c>
      <c r="B8243" s="1">
        <v>45498.109575196759</v>
      </c>
      <c r="C8243" s="1">
        <v>45498.110612812503</v>
      </c>
      <c r="D8243" s="2">
        <f t="shared" si="262"/>
        <v>1.4941666717641056</v>
      </c>
      <c r="E8243" s="3">
        <f t="shared" si="263"/>
        <v>306</v>
      </c>
      <c r="F8243">
        <v>89.649000000000001</v>
      </c>
      <c r="G8243">
        <v>0</v>
      </c>
    </row>
    <row r="8244" spans="1:7" x14ac:dyDescent="0.3">
      <c r="A8244" t="s">
        <v>6</v>
      </c>
      <c r="B8244" s="1">
        <v>45498.178038368053</v>
      </c>
      <c r="C8244" s="1">
        <v>45498.179163506946</v>
      </c>
      <c r="D8244" s="2">
        <f t="shared" si="262"/>
        <v>1.6202000062912703</v>
      </c>
      <c r="E8244" s="3">
        <f t="shared" si="263"/>
        <v>306</v>
      </c>
      <c r="F8244">
        <v>97.212999999999994</v>
      </c>
      <c r="G8244">
        <v>20</v>
      </c>
    </row>
    <row r="8245" spans="1:7" x14ac:dyDescent="0.3">
      <c r="A8245" t="s">
        <v>5</v>
      </c>
      <c r="B8245" s="1">
        <v>45498.185057326387</v>
      </c>
      <c r="C8245" s="1">
        <v>45498.185924791665</v>
      </c>
      <c r="D8245" s="2">
        <f t="shared" si="262"/>
        <v>1.2491500005125999</v>
      </c>
      <c r="E8245" s="3">
        <f t="shared" si="263"/>
        <v>306</v>
      </c>
      <c r="F8245">
        <v>74.948999999999998</v>
      </c>
      <c r="G8245">
        <v>-20</v>
      </c>
    </row>
    <row r="8246" spans="1:7" x14ac:dyDescent="0.3">
      <c r="A8246" t="s">
        <v>7</v>
      </c>
      <c r="B8246" s="1">
        <v>45498.286533587961</v>
      </c>
      <c r="C8246" s="1">
        <v>45498.287936712964</v>
      </c>
      <c r="D8246" s="2">
        <f t="shared" si="262"/>
        <v>2.0205000042915344</v>
      </c>
      <c r="E8246" s="3">
        <f t="shared" si="263"/>
        <v>306</v>
      </c>
      <c r="F8246">
        <v>121.23099999999999</v>
      </c>
      <c r="G8246">
        <v>-10</v>
      </c>
    </row>
    <row r="8247" spans="1:7" x14ac:dyDescent="0.3">
      <c r="A8247" t="s">
        <v>7</v>
      </c>
      <c r="B8247" s="1">
        <v>45498.286544513889</v>
      </c>
      <c r="C8247" s="1">
        <v>45498.287939120368</v>
      </c>
      <c r="D8247" s="2">
        <f t="shared" si="262"/>
        <v>2.0082333299797028</v>
      </c>
      <c r="E8247" s="3">
        <f t="shared" si="263"/>
        <v>306</v>
      </c>
      <c r="F8247">
        <v>120.494</v>
      </c>
      <c r="G8247">
        <v>0</v>
      </c>
    </row>
    <row r="8248" spans="1:7" x14ac:dyDescent="0.3">
      <c r="A8248" t="s">
        <v>7</v>
      </c>
      <c r="B8248" s="1">
        <v>45498.286626435183</v>
      </c>
      <c r="C8248" s="1">
        <v>45498.287832581016</v>
      </c>
      <c r="D8248" s="2">
        <f t="shared" si="262"/>
        <v>1.736849999288097</v>
      </c>
      <c r="E8248" s="3">
        <f t="shared" si="263"/>
        <v>306</v>
      </c>
      <c r="F8248">
        <v>104.211</v>
      </c>
      <c r="G8248">
        <v>-20</v>
      </c>
    </row>
    <row r="8249" spans="1:7" x14ac:dyDescent="0.3">
      <c r="A8249" t="s">
        <v>7</v>
      </c>
      <c r="B8249" s="1">
        <v>45498.354324155094</v>
      </c>
      <c r="C8249" s="1">
        <v>45498.355987881943</v>
      </c>
      <c r="D8249" s="2">
        <f t="shared" si="262"/>
        <v>2.3957666626665741</v>
      </c>
      <c r="E8249" s="3">
        <f t="shared" si="263"/>
        <v>306</v>
      </c>
      <c r="F8249">
        <v>143.74600000000001</v>
      </c>
      <c r="G8249">
        <v>20</v>
      </c>
    </row>
    <row r="8250" spans="1:7" x14ac:dyDescent="0.3">
      <c r="A8250" t="s">
        <v>7</v>
      </c>
      <c r="B8250" s="1">
        <v>45498.355015821762</v>
      </c>
      <c r="C8250" s="1">
        <v>45498.355283020835</v>
      </c>
      <c r="D8250" s="2">
        <f t="shared" si="262"/>
        <v>0.38476666552014649</v>
      </c>
      <c r="E8250" s="3">
        <f t="shared" si="263"/>
        <v>306</v>
      </c>
      <c r="F8250">
        <v>23.085999999999999</v>
      </c>
      <c r="G8250">
        <v>10</v>
      </c>
    </row>
    <row r="8251" spans="1:7" x14ac:dyDescent="0.3">
      <c r="A8251" t="s">
        <v>7</v>
      </c>
      <c r="B8251" s="1">
        <v>45498.556930254628</v>
      </c>
      <c r="C8251" s="1">
        <v>45498.55795559028</v>
      </c>
      <c r="D8251" s="2">
        <f t="shared" si="262"/>
        <v>1.4764833392109722</v>
      </c>
      <c r="E8251" s="3">
        <f t="shared" si="263"/>
        <v>306</v>
      </c>
      <c r="F8251">
        <v>88.588999999999999</v>
      </c>
      <c r="G8251">
        <v>20</v>
      </c>
    </row>
    <row r="8252" spans="1:7" x14ac:dyDescent="0.3">
      <c r="A8252" t="s">
        <v>5</v>
      </c>
      <c r="B8252" s="1">
        <v>45498.588353009261</v>
      </c>
      <c r="C8252" s="1">
        <v>45498.588884317127</v>
      </c>
      <c r="D8252" s="2">
        <f t="shared" si="262"/>
        <v>0.76508332625962794</v>
      </c>
      <c r="E8252" s="3">
        <f t="shared" si="263"/>
        <v>306</v>
      </c>
      <c r="F8252">
        <v>45.905000000000001</v>
      </c>
      <c r="G8252">
        <v>-10</v>
      </c>
    </row>
    <row r="8253" spans="1:7" x14ac:dyDescent="0.3">
      <c r="A8253" t="s">
        <v>5</v>
      </c>
      <c r="B8253" s="1">
        <v>45498.588487893518</v>
      </c>
      <c r="C8253" s="1">
        <v>45498.589525613424</v>
      </c>
      <c r="D8253" s="2">
        <f t="shared" si="262"/>
        <v>1.4943166659213603</v>
      </c>
      <c r="E8253" s="3">
        <f t="shared" si="263"/>
        <v>306</v>
      </c>
      <c r="F8253">
        <v>89.659000000000006</v>
      </c>
      <c r="G8253">
        <v>-20</v>
      </c>
    </row>
    <row r="8254" spans="1:7" x14ac:dyDescent="0.3">
      <c r="A8254" t="s">
        <v>7</v>
      </c>
      <c r="B8254" s="1">
        <v>45498.624422245368</v>
      </c>
      <c r="C8254" s="1">
        <v>45498.625892060183</v>
      </c>
      <c r="D8254" s="2">
        <f t="shared" si="262"/>
        <v>2.1165333339013159</v>
      </c>
      <c r="E8254" s="3">
        <f t="shared" si="263"/>
        <v>306</v>
      </c>
      <c r="F8254">
        <v>126.991</v>
      </c>
      <c r="G8254">
        <v>10</v>
      </c>
    </row>
    <row r="8255" spans="1:7" x14ac:dyDescent="0.3">
      <c r="A8255" t="s">
        <v>7</v>
      </c>
      <c r="B8255" s="1">
        <v>45498.624630648148</v>
      </c>
      <c r="C8255" s="1">
        <v>45498.625695821756</v>
      </c>
      <c r="D8255" s="2">
        <f t="shared" si="262"/>
        <v>1.5338499960489571</v>
      </c>
      <c r="E8255" s="3">
        <f t="shared" si="263"/>
        <v>306</v>
      </c>
      <c r="F8255">
        <v>92.031000000000006</v>
      </c>
      <c r="G8255">
        <v>0</v>
      </c>
    </row>
    <row r="8256" spans="1:7" x14ac:dyDescent="0.3">
      <c r="A8256" t="s">
        <v>7</v>
      </c>
      <c r="B8256" s="1">
        <v>45498.624638703703</v>
      </c>
      <c r="C8256" s="1">
        <v>45498.625969097222</v>
      </c>
      <c r="D8256" s="2">
        <f t="shared" si="262"/>
        <v>1.9157666678074747</v>
      </c>
      <c r="E8256" s="3">
        <f t="shared" si="263"/>
        <v>306</v>
      </c>
      <c r="F8256">
        <v>114.946</v>
      </c>
      <c r="G8256">
        <v>20</v>
      </c>
    </row>
    <row r="8257" spans="1:7" x14ac:dyDescent="0.3">
      <c r="A8257" t="s">
        <v>7</v>
      </c>
      <c r="B8257" s="1">
        <v>45498.694154965277</v>
      </c>
      <c r="C8257" s="1">
        <v>45498.694236215277</v>
      </c>
      <c r="D8257" s="2">
        <f t="shared" si="262"/>
        <v>0.11700000031851232</v>
      </c>
      <c r="E8257" s="3">
        <f t="shared" si="263"/>
        <v>306</v>
      </c>
      <c r="F8257">
        <v>7.0190000000000001</v>
      </c>
      <c r="G8257">
        <v>-20</v>
      </c>
    </row>
    <row r="8258" spans="1:7" x14ac:dyDescent="0.3">
      <c r="A8258" t="s">
        <v>6</v>
      </c>
      <c r="B8258" s="1">
        <v>45498.732786412038</v>
      </c>
      <c r="C8258" s="1">
        <v>45498.733855752318</v>
      </c>
      <c r="D8258" s="2">
        <f t="shared" si="262"/>
        <v>1.5398500033188611</v>
      </c>
      <c r="E8258" s="3">
        <f t="shared" si="263"/>
        <v>306</v>
      </c>
      <c r="F8258">
        <v>92.391000000000005</v>
      </c>
      <c r="G8258">
        <v>10</v>
      </c>
    </row>
    <row r="8259" spans="1:7" x14ac:dyDescent="0.3">
      <c r="A8259" t="s">
        <v>6</v>
      </c>
      <c r="B8259" s="1">
        <v>45498.800974293983</v>
      </c>
      <c r="C8259" s="1">
        <v>45498.801016122685</v>
      </c>
      <c r="D8259" s="2">
        <f t="shared" ref="D8259:D8322" si="264">(C8259-B8259)*1440</f>
        <v>6.0233330586925149E-2</v>
      </c>
      <c r="E8259" s="3">
        <f t="shared" ref="E8259:E8322" si="265">FLOOR((B8259-$N$2),1)</f>
        <v>306</v>
      </c>
      <c r="F8259">
        <v>3.6139999999999999</v>
      </c>
      <c r="G8259">
        <v>-10</v>
      </c>
    </row>
    <row r="8260" spans="1:7" x14ac:dyDescent="0.3">
      <c r="A8260" t="s">
        <v>6</v>
      </c>
      <c r="B8260" s="1">
        <v>45498.801150486113</v>
      </c>
      <c r="C8260" s="1">
        <v>45498.802086550924</v>
      </c>
      <c r="D8260" s="2">
        <f t="shared" si="264"/>
        <v>1.3479333277791739</v>
      </c>
      <c r="E8260" s="3">
        <f t="shared" si="265"/>
        <v>306</v>
      </c>
      <c r="F8260">
        <v>80.876000000000005</v>
      </c>
      <c r="G8260">
        <v>-20</v>
      </c>
    </row>
    <row r="8261" spans="1:7" x14ac:dyDescent="0.3">
      <c r="A8261" t="s">
        <v>4</v>
      </c>
      <c r="B8261" s="1">
        <v>45498.895482175925</v>
      </c>
      <c r="C8261" s="1">
        <v>45498.896800636576</v>
      </c>
      <c r="D8261" s="2">
        <f t="shared" si="264"/>
        <v>1.8985833367332816</v>
      </c>
      <c r="E8261" s="3">
        <f t="shared" si="265"/>
        <v>306</v>
      </c>
      <c r="F8261">
        <v>113.91500000000001</v>
      </c>
      <c r="G8261">
        <v>-10</v>
      </c>
    </row>
    <row r="8262" spans="1:7" x14ac:dyDescent="0.3">
      <c r="A8262" t="s">
        <v>4</v>
      </c>
      <c r="B8262" s="1">
        <v>45498.895645671299</v>
      </c>
      <c r="C8262" s="1">
        <v>45498.89665761574</v>
      </c>
      <c r="D8262" s="2">
        <f t="shared" si="264"/>
        <v>1.4571999956388026</v>
      </c>
      <c r="E8262" s="3">
        <f t="shared" si="265"/>
        <v>306</v>
      </c>
      <c r="F8262">
        <v>87.432000000000002</v>
      </c>
      <c r="G8262">
        <v>-20</v>
      </c>
    </row>
    <row r="8263" spans="1:7" x14ac:dyDescent="0.3">
      <c r="A8263" t="s">
        <v>4</v>
      </c>
      <c r="B8263" s="1">
        <v>45498.896083634259</v>
      </c>
      <c r="C8263" s="1">
        <v>45498.896829780089</v>
      </c>
      <c r="D8263" s="2">
        <f t="shared" si="264"/>
        <v>1.0744499950669706</v>
      </c>
      <c r="E8263" s="3">
        <f t="shared" si="265"/>
        <v>306</v>
      </c>
      <c r="F8263">
        <v>64.466999999999999</v>
      </c>
      <c r="G8263">
        <v>0</v>
      </c>
    </row>
    <row r="8264" spans="1:7" x14ac:dyDescent="0.3">
      <c r="A8264" t="s">
        <v>6</v>
      </c>
      <c r="B8264" s="1">
        <v>45499.072716192131</v>
      </c>
      <c r="C8264" s="1">
        <v>45499.073255706018</v>
      </c>
      <c r="D8264" s="2">
        <f t="shared" si="264"/>
        <v>0.77689999714493752</v>
      </c>
      <c r="E8264" s="3">
        <f t="shared" si="265"/>
        <v>307</v>
      </c>
      <c r="F8264">
        <v>46.613</v>
      </c>
      <c r="G8264">
        <v>-10</v>
      </c>
    </row>
    <row r="8265" spans="1:7" x14ac:dyDescent="0.3">
      <c r="A8265" t="s">
        <v>6</v>
      </c>
      <c r="B8265" s="1">
        <v>45499.072910474541</v>
      </c>
      <c r="C8265" s="1">
        <v>45499.073765532405</v>
      </c>
      <c r="D8265" s="2">
        <f t="shared" si="264"/>
        <v>1.2312833243049681</v>
      </c>
      <c r="E8265" s="3">
        <f t="shared" si="265"/>
        <v>307</v>
      </c>
      <c r="F8265">
        <v>73.876999999999995</v>
      </c>
      <c r="G8265">
        <v>-20</v>
      </c>
    </row>
    <row r="8266" spans="1:7" x14ac:dyDescent="0.3">
      <c r="A8266" t="s">
        <v>6</v>
      </c>
      <c r="B8266" s="1">
        <v>45499.140784756943</v>
      </c>
      <c r="C8266" s="1">
        <v>45499.141888055558</v>
      </c>
      <c r="D8266" s="2">
        <f t="shared" si="264"/>
        <v>1.5887500054668635</v>
      </c>
      <c r="E8266" s="3">
        <f t="shared" si="265"/>
        <v>307</v>
      </c>
      <c r="F8266">
        <v>95.325000000000003</v>
      </c>
      <c r="G8266">
        <v>20</v>
      </c>
    </row>
    <row r="8267" spans="1:7" x14ac:dyDescent="0.3">
      <c r="A8267" t="s">
        <v>6</v>
      </c>
      <c r="B8267" s="1">
        <v>45499.141163622684</v>
      </c>
      <c r="C8267" s="1">
        <v>45499.142139004631</v>
      </c>
      <c r="D8267" s="2">
        <f t="shared" si="264"/>
        <v>1.4045500033535063</v>
      </c>
      <c r="E8267" s="3">
        <f t="shared" si="265"/>
        <v>307</v>
      </c>
      <c r="F8267">
        <v>84.272999999999996</v>
      </c>
      <c r="G8267">
        <v>10</v>
      </c>
    </row>
    <row r="8268" spans="1:7" x14ac:dyDescent="0.3">
      <c r="A8268" t="s">
        <v>5</v>
      </c>
      <c r="B8268" s="1">
        <v>45499.147860439814</v>
      </c>
      <c r="C8268" s="1">
        <v>45499.149237812497</v>
      </c>
      <c r="D8268" s="2">
        <f t="shared" si="264"/>
        <v>1.9834166625514627</v>
      </c>
      <c r="E8268" s="3">
        <f t="shared" si="265"/>
        <v>307</v>
      </c>
      <c r="F8268">
        <v>119.005</v>
      </c>
      <c r="G8268">
        <v>20</v>
      </c>
    </row>
    <row r="8269" spans="1:7" x14ac:dyDescent="0.3">
      <c r="A8269" t="s">
        <v>7</v>
      </c>
      <c r="B8269" s="1">
        <v>45499.250922847219</v>
      </c>
      <c r="C8269" s="1">
        <v>45499.251324861114</v>
      </c>
      <c r="D8269" s="2">
        <f t="shared" si="264"/>
        <v>0.57890000869520009</v>
      </c>
      <c r="E8269" s="3">
        <f t="shared" si="265"/>
        <v>307</v>
      </c>
      <c r="F8269">
        <v>34.732999999999997</v>
      </c>
      <c r="G8269">
        <v>-20</v>
      </c>
    </row>
    <row r="8270" spans="1:7" x14ac:dyDescent="0.3">
      <c r="A8270" t="s">
        <v>7</v>
      </c>
      <c r="B8270" s="1">
        <v>45499.317816284725</v>
      </c>
      <c r="C8270" s="1">
        <v>45499.319457314814</v>
      </c>
      <c r="D8270" s="2">
        <f t="shared" si="264"/>
        <v>2.3630833276547492</v>
      </c>
      <c r="E8270" s="3">
        <f t="shared" si="265"/>
        <v>307</v>
      </c>
      <c r="F8270">
        <v>141.785</v>
      </c>
      <c r="G8270">
        <v>20</v>
      </c>
    </row>
    <row r="8271" spans="1:7" x14ac:dyDescent="0.3">
      <c r="A8271" t="s">
        <v>7</v>
      </c>
      <c r="B8271" s="1">
        <v>45499.317897210647</v>
      </c>
      <c r="C8271" s="1">
        <v>45499.319361678237</v>
      </c>
      <c r="D8271" s="2">
        <f t="shared" si="264"/>
        <v>2.1088333299849182</v>
      </c>
      <c r="E8271" s="3">
        <f t="shared" si="265"/>
        <v>307</v>
      </c>
      <c r="F8271">
        <v>126.53</v>
      </c>
      <c r="G8271">
        <v>10</v>
      </c>
    </row>
    <row r="8272" spans="1:7" x14ac:dyDescent="0.3">
      <c r="A8272" t="s">
        <v>7</v>
      </c>
      <c r="B8272" s="1">
        <v>45499.318098541669</v>
      </c>
      <c r="C8272" s="1">
        <v>45499.319148553244</v>
      </c>
      <c r="D8272" s="2">
        <f t="shared" si="264"/>
        <v>1.512016667984426</v>
      </c>
      <c r="E8272" s="3">
        <f t="shared" si="265"/>
        <v>307</v>
      </c>
      <c r="F8272">
        <v>90.721000000000004</v>
      </c>
      <c r="G8272">
        <v>0</v>
      </c>
    </row>
    <row r="8273" spans="1:7" x14ac:dyDescent="0.3">
      <c r="A8273" t="s">
        <v>7</v>
      </c>
      <c r="B8273" s="1">
        <v>45499.385837337963</v>
      </c>
      <c r="C8273" s="1">
        <v>45499.386841898151</v>
      </c>
      <c r="D8273" s="2">
        <f t="shared" si="264"/>
        <v>1.446566671365872</v>
      </c>
      <c r="E8273" s="3">
        <f t="shared" si="265"/>
        <v>307</v>
      </c>
      <c r="F8273">
        <v>86.795000000000002</v>
      </c>
      <c r="G8273">
        <v>20</v>
      </c>
    </row>
    <row r="8274" spans="1:7" x14ac:dyDescent="0.3">
      <c r="A8274" t="s">
        <v>4</v>
      </c>
      <c r="B8274" s="1">
        <v>45499.459582372685</v>
      </c>
      <c r="C8274" s="1">
        <v>45499.461024212964</v>
      </c>
      <c r="D8274" s="2">
        <f t="shared" si="264"/>
        <v>2.0762500015553087</v>
      </c>
      <c r="E8274" s="3">
        <f t="shared" si="265"/>
        <v>307</v>
      </c>
      <c r="F8274">
        <v>124.575</v>
      </c>
      <c r="G8274">
        <v>10</v>
      </c>
    </row>
    <row r="8275" spans="1:7" x14ac:dyDescent="0.3">
      <c r="A8275" t="s">
        <v>4</v>
      </c>
      <c r="B8275" s="1">
        <v>45499.459621006943</v>
      </c>
      <c r="C8275" s="1">
        <v>45499.460957673611</v>
      </c>
      <c r="D8275" s="2">
        <f t="shared" si="264"/>
        <v>1.9248000020161271</v>
      </c>
      <c r="E8275" s="3">
        <f t="shared" si="265"/>
        <v>307</v>
      </c>
      <c r="F8275">
        <v>115.488</v>
      </c>
      <c r="G8275">
        <v>0</v>
      </c>
    </row>
    <row r="8276" spans="1:7" x14ac:dyDescent="0.3">
      <c r="A8276" t="s">
        <v>4</v>
      </c>
      <c r="B8276" s="1">
        <v>45499.459769548608</v>
      </c>
      <c r="C8276" s="1">
        <v>45499.460786574076</v>
      </c>
      <c r="D8276" s="2">
        <f t="shared" si="264"/>
        <v>1.4645166741684079</v>
      </c>
      <c r="E8276" s="3">
        <f t="shared" si="265"/>
        <v>307</v>
      </c>
      <c r="F8276">
        <v>87.870999999999995</v>
      </c>
      <c r="G8276">
        <v>-10</v>
      </c>
    </row>
    <row r="8277" spans="1:7" x14ac:dyDescent="0.3">
      <c r="A8277" t="s">
        <v>4</v>
      </c>
      <c r="B8277" s="1">
        <v>45499.460110798609</v>
      </c>
      <c r="C8277" s="1">
        <v>45499.460762615738</v>
      </c>
      <c r="D8277" s="2">
        <f t="shared" si="264"/>
        <v>0.9386166650801897</v>
      </c>
      <c r="E8277" s="3">
        <f t="shared" si="265"/>
        <v>307</v>
      </c>
      <c r="F8277">
        <v>56.317</v>
      </c>
      <c r="G8277">
        <v>20</v>
      </c>
    </row>
    <row r="8278" spans="1:7" x14ac:dyDescent="0.3">
      <c r="A8278" t="s">
        <v>7</v>
      </c>
      <c r="B8278" s="1">
        <v>45499.587792743056</v>
      </c>
      <c r="C8278" s="1">
        <v>45499.589463773147</v>
      </c>
      <c r="D8278" s="2">
        <f t="shared" si="264"/>
        <v>2.4062833318021148</v>
      </c>
      <c r="E8278" s="3">
        <f t="shared" si="265"/>
        <v>307</v>
      </c>
      <c r="F8278">
        <v>144.37700000000001</v>
      </c>
      <c r="G8278">
        <v>20</v>
      </c>
    </row>
    <row r="8279" spans="1:7" x14ac:dyDescent="0.3">
      <c r="A8279" t="s">
        <v>7</v>
      </c>
      <c r="B8279" s="1">
        <v>45499.588466643516</v>
      </c>
      <c r="C8279" s="1">
        <v>45499.588803900464</v>
      </c>
      <c r="D8279" s="2">
        <f t="shared" si="264"/>
        <v>0.48565000528469682</v>
      </c>
      <c r="E8279" s="3">
        <f t="shared" si="265"/>
        <v>307</v>
      </c>
      <c r="F8279">
        <v>29.138999999999999</v>
      </c>
      <c r="G8279">
        <v>10</v>
      </c>
    </row>
    <row r="8280" spans="1:7" x14ac:dyDescent="0.3">
      <c r="A8280" t="s">
        <v>5</v>
      </c>
      <c r="B8280" s="1">
        <v>45499.619665694445</v>
      </c>
      <c r="C8280" s="1">
        <v>45499.620951736113</v>
      </c>
      <c r="D8280" s="2">
        <f t="shared" si="264"/>
        <v>1.8519000022206455</v>
      </c>
      <c r="E8280" s="3">
        <f t="shared" si="265"/>
        <v>307</v>
      </c>
      <c r="F8280">
        <v>111.114</v>
      </c>
      <c r="G8280">
        <v>20</v>
      </c>
    </row>
    <row r="8281" spans="1:7" x14ac:dyDescent="0.3">
      <c r="A8281" t="s">
        <v>5</v>
      </c>
      <c r="B8281" s="1">
        <v>45499.620003796299</v>
      </c>
      <c r="C8281" s="1">
        <v>45499.621012962962</v>
      </c>
      <c r="D8281" s="2">
        <f t="shared" si="264"/>
        <v>1.4531999942846596</v>
      </c>
      <c r="E8281" s="3">
        <f t="shared" si="265"/>
        <v>307</v>
      </c>
      <c r="F8281">
        <v>87.191999999999993</v>
      </c>
      <c r="G8281">
        <v>10</v>
      </c>
    </row>
    <row r="8282" spans="1:7" x14ac:dyDescent="0.3">
      <c r="A8282" t="s">
        <v>7</v>
      </c>
      <c r="B8282" s="1">
        <v>45499.655848125003</v>
      </c>
      <c r="C8282" s="1">
        <v>45499.657258888888</v>
      </c>
      <c r="D8282" s="2">
        <f t="shared" si="264"/>
        <v>2.031499994918704</v>
      </c>
      <c r="E8282" s="3">
        <f t="shared" si="265"/>
        <v>307</v>
      </c>
      <c r="F8282">
        <v>121.89100000000001</v>
      </c>
      <c r="G8282">
        <v>-10</v>
      </c>
    </row>
    <row r="8283" spans="1:7" x14ac:dyDescent="0.3">
      <c r="A8283" t="s">
        <v>7</v>
      </c>
      <c r="B8283" s="1">
        <v>45499.655948518521</v>
      </c>
      <c r="C8283" s="1">
        <v>45499.657170104168</v>
      </c>
      <c r="D8283" s="2">
        <f t="shared" si="264"/>
        <v>1.7590833327267319</v>
      </c>
      <c r="E8283" s="3">
        <f t="shared" si="265"/>
        <v>307</v>
      </c>
      <c r="F8283">
        <v>105.545</v>
      </c>
      <c r="G8283">
        <v>-20</v>
      </c>
    </row>
    <row r="8284" spans="1:7" x14ac:dyDescent="0.3">
      <c r="A8284" t="s">
        <v>7</v>
      </c>
      <c r="B8284" s="1">
        <v>45499.656528229163</v>
      </c>
      <c r="C8284" s="1">
        <v>45499.657244189817</v>
      </c>
      <c r="D8284" s="2">
        <f t="shared" si="264"/>
        <v>1.0309833416249603</v>
      </c>
      <c r="E8284" s="3">
        <f t="shared" si="265"/>
        <v>307</v>
      </c>
      <c r="F8284">
        <v>61.859000000000002</v>
      </c>
      <c r="G8284">
        <v>0</v>
      </c>
    </row>
    <row r="8285" spans="1:7" x14ac:dyDescent="0.3">
      <c r="A8285" t="s">
        <v>6</v>
      </c>
      <c r="B8285" s="1">
        <v>45499.695761365743</v>
      </c>
      <c r="C8285" s="1">
        <v>45499.697001030094</v>
      </c>
      <c r="D8285" s="2">
        <f t="shared" si="264"/>
        <v>1.7851166648324579</v>
      </c>
      <c r="E8285" s="3">
        <f t="shared" si="265"/>
        <v>307</v>
      </c>
      <c r="F8285">
        <v>107.107</v>
      </c>
      <c r="G8285">
        <v>20</v>
      </c>
    </row>
    <row r="8286" spans="1:7" x14ac:dyDescent="0.3">
      <c r="A8286" t="s">
        <v>6</v>
      </c>
      <c r="B8286" s="1">
        <v>45499.764319837966</v>
      </c>
      <c r="C8286" s="1">
        <v>45499.765399085649</v>
      </c>
      <c r="D8286" s="2">
        <f t="shared" si="264"/>
        <v>1.5541166625916958</v>
      </c>
      <c r="E8286" s="3">
        <f t="shared" si="265"/>
        <v>307</v>
      </c>
      <c r="F8286">
        <v>93.247</v>
      </c>
      <c r="G8286">
        <v>0</v>
      </c>
    </row>
    <row r="8287" spans="1:7" x14ac:dyDescent="0.3">
      <c r="A8287" t="s">
        <v>4</v>
      </c>
      <c r="B8287" s="1">
        <v>45499.859073842592</v>
      </c>
      <c r="C8287" s="1">
        <v>45499.860110567133</v>
      </c>
      <c r="D8287" s="2">
        <f t="shared" si="264"/>
        <v>1.4928833395242691</v>
      </c>
      <c r="E8287" s="3">
        <f t="shared" si="265"/>
        <v>307</v>
      </c>
      <c r="F8287">
        <v>89.572999999999993</v>
      </c>
      <c r="G8287">
        <v>20</v>
      </c>
    </row>
    <row r="8288" spans="1:7" x14ac:dyDescent="0.3">
      <c r="A8288" t="s">
        <v>6</v>
      </c>
      <c r="B8288" s="1">
        <v>45500.035938414352</v>
      </c>
      <c r="C8288" s="1">
        <v>45500.036089467591</v>
      </c>
      <c r="D8288" s="2">
        <f t="shared" si="264"/>
        <v>0.2175166632514447</v>
      </c>
      <c r="E8288" s="3">
        <f t="shared" si="265"/>
        <v>308</v>
      </c>
      <c r="F8288">
        <v>13.051</v>
      </c>
      <c r="G8288">
        <v>-20</v>
      </c>
    </row>
    <row r="8289" spans="1:7" x14ac:dyDescent="0.3">
      <c r="A8289" t="s">
        <v>6</v>
      </c>
      <c r="B8289" s="1">
        <v>45500.104243043985</v>
      </c>
      <c r="C8289" s="1">
        <v>45500.105382685186</v>
      </c>
      <c r="D8289" s="2">
        <f t="shared" si="264"/>
        <v>1.6410833294503391</v>
      </c>
      <c r="E8289" s="3">
        <f t="shared" si="265"/>
        <v>308</v>
      </c>
      <c r="F8289">
        <v>98.463999999999999</v>
      </c>
      <c r="G8289">
        <v>0</v>
      </c>
    </row>
    <row r="8290" spans="1:7" x14ac:dyDescent="0.3">
      <c r="A8290" t="s">
        <v>6</v>
      </c>
      <c r="B8290" s="1">
        <v>45500.104641435188</v>
      </c>
      <c r="C8290" s="1">
        <v>45500.104978634263</v>
      </c>
      <c r="D8290" s="2">
        <f t="shared" si="264"/>
        <v>0.48556666821241379</v>
      </c>
      <c r="E8290" s="3">
        <f t="shared" si="265"/>
        <v>308</v>
      </c>
      <c r="F8290">
        <v>29.134</v>
      </c>
      <c r="G8290">
        <v>-10</v>
      </c>
    </row>
    <row r="8291" spans="1:7" x14ac:dyDescent="0.3">
      <c r="A8291" t="s">
        <v>6</v>
      </c>
      <c r="B8291" s="1">
        <v>45500.172640879631</v>
      </c>
      <c r="C8291" s="1">
        <v>45500.17394212963</v>
      </c>
      <c r="D8291" s="2">
        <f t="shared" si="264"/>
        <v>1.8737999978475273</v>
      </c>
      <c r="E8291" s="3">
        <f t="shared" si="265"/>
        <v>308</v>
      </c>
      <c r="F8291">
        <v>112.428</v>
      </c>
      <c r="G8291">
        <v>20</v>
      </c>
    </row>
    <row r="8292" spans="1:7" x14ac:dyDescent="0.3">
      <c r="A8292" t="s">
        <v>5</v>
      </c>
      <c r="B8292" s="1">
        <v>45500.179693726852</v>
      </c>
      <c r="C8292" s="1">
        <v>45500.180740046293</v>
      </c>
      <c r="D8292" s="2">
        <f t="shared" si="264"/>
        <v>1.5066999953705817</v>
      </c>
      <c r="E8292" s="3">
        <f t="shared" si="265"/>
        <v>308</v>
      </c>
      <c r="F8292">
        <v>90.402000000000001</v>
      </c>
      <c r="G8292">
        <v>-10</v>
      </c>
    </row>
    <row r="8293" spans="1:7" x14ac:dyDescent="0.3">
      <c r="A8293" t="s">
        <v>5</v>
      </c>
      <c r="B8293" s="1">
        <v>45500.180108125001</v>
      </c>
      <c r="C8293" s="1">
        <v>45500.180334988429</v>
      </c>
      <c r="D8293" s="2">
        <f t="shared" si="264"/>
        <v>0.32668333500623703</v>
      </c>
      <c r="E8293" s="3">
        <f t="shared" si="265"/>
        <v>308</v>
      </c>
      <c r="F8293">
        <v>19.600999999999999</v>
      </c>
      <c r="G8293">
        <v>-20</v>
      </c>
    </row>
    <row r="8294" spans="1:7" x14ac:dyDescent="0.3">
      <c r="A8294" t="s">
        <v>7</v>
      </c>
      <c r="B8294" s="1">
        <v>45500.281232106485</v>
      </c>
      <c r="C8294" s="1">
        <v>45500.282690034721</v>
      </c>
      <c r="D8294" s="2">
        <f t="shared" si="264"/>
        <v>2.0994166599120945</v>
      </c>
      <c r="E8294" s="3">
        <f t="shared" si="265"/>
        <v>308</v>
      </c>
      <c r="F8294">
        <v>125.965</v>
      </c>
      <c r="G8294">
        <v>-10</v>
      </c>
    </row>
    <row r="8295" spans="1:7" x14ac:dyDescent="0.3">
      <c r="A8295" t="s">
        <v>7</v>
      </c>
      <c r="B8295" s="1">
        <v>45500.281272037035</v>
      </c>
      <c r="C8295" s="1">
        <v>45500.282636944445</v>
      </c>
      <c r="D8295" s="2">
        <f t="shared" si="264"/>
        <v>1.9654666702263057</v>
      </c>
      <c r="E8295" s="3">
        <f t="shared" si="265"/>
        <v>308</v>
      </c>
      <c r="F8295">
        <v>117.928</v>
      </c>
      <c r="G8295">
        <v>-20</v>
      </c>
    </row>
    <row r="8296" spans="1:7" x14ac:dyDescent="0.3">
      <c r="A8296" t="s">
        <v>7</v>
      </c>
      <c r="B8296" s="1">
        <v>45500.281796215277</v>
      </c>
      <c r="C8296" s="1">
        <v>45500.282643009261</v>
      </c>
      <c r="D8296" s="2">
        <f t="shared" si="264"/>
        <v>1.2193833373021334</v>
      </c>
      <c r="E8296" s="3">
        <f t="shared" si="265"/>
        <v>308</v>
      </c>
      <c r="F8296">
        <v>73.162000000000006</v>
      </c>
      <c r="G8296">
        <v>0</v>
      </c>
    </row>
    <row r="8297" spans="1:7" x14ac:dyDescent="0.3">
      <c r="A8297" t="s">
        <v>7</v>
      </c>
      <c r="B8297" s="1">
        <v>45500.349062789355</v>
      </c>
      <c r="C8297" s="1">
        <v>45500.350772337966</v>
      </c>
      <c r="D8297" s="2">
        <f t="shared" si="264"/>
        <v>2.4617499997839332</v>
      </c>
      <c r="E8297" s="3">
        <f t="shared" si="265"/>
        <v>308</v>
      </c>
      <c r="F8297">
        <v>147.70500000000001</v>
      </c>
      <c r="G8297">
        <v>20</v>
      </c>
    </row>
    <row r="8298" spans="1:7" x14ac:dyDescent="0.3">
      <c r="A8298" t="s">
        <v>7</v>
      </c>
      <c r="B8298" s="1">
        <v>45500.349554745371</v>
      </c>
      <c r="C8298" s="1">
        <v>45500.350266469904</v>
      </c>
      <c r="D8298" s="2">
        <f t="shared" si="264"/>
        <v>1.0248833277728409</v>
      </c>
      <c r="E8298" s="3">
        <f t="shared" si="265"/>
        <v>308</v>
      </c>
      <c r="F8298">
        <v>61.493000000000002</v>
      </c>
      <c r="G8298">
        <v>10</v>
      </c>
    </row>
    <row r="8299" spans="1:7" x14ac:dyDescent="0.3">
      <c r="A8299" t="s">
        <v>4</v>
      </c>
      <c r="B8299" s="1">
        <v>45500.491066759256</v>
      </c>
      <c r="C8299" s="1">
        <v>45500.492061226854</v>
      </c>
      <c r="D8299" s="2">
        <f t="shared" si="264"/>
        <v>1.4320333418436348</v>
      </c>
      <c r="E8299" s="3">
        <f t="shared" si="265"/>
        <v>308</v>
      </c>
      <c r="F8299">
        <v>85.921000000000006</v>
      </c>
      <c r="G8299">
        <v>20</v>
      </c>
    </row>
    <row r="8300" spans="1:7" x14ac:dyDescent="0.3">
      <c r="A8300" t="s">
        <v>7</v>
      </c>
      <c r="B8300" s="1">
        <v>45500.551805081021</v>
      </c>
      <c r="C8300" s="1">
        <v>45500.552631273145</v>
      </c>
      <c r="D8300" s="2">
        <f t="shared" si="264"/>
        <v>1.1897166597191244</v>
      </c>
      <c r="E8300" s="3">
        <f t="shared" si="265"/>
        <v>308</v>
      </c>
      <c r="F8300">
        <v>71.382999999999996</v>
      </c>
      <c r="G8300">
        <v>20</v>
      </c>
    </row>
    <row r="8301" spans="1:7" x14ac:dyDescent="0.3">
      <c r="A8301" t="s">
        <v>5</v>
      </c>
      <c r="B8301" s="1">
        <v>45500.583233506943</v>
      </c>
      <c r="C8301" s="1">
        <v>45500.584087037038</v>
      </c>
      <c r="D8301" s="2">
        <f t="shared" si="264"/>
        <v>1.2290833366569132</v>
      </c>
      <c r="E8301" s="3">
        <f t="shared" si="265"/>
        <v>308</v>
      </c>
      <c r="F8301">
        <v>73.745000000000005</v>
      </c>
      <c r="G8301">
        <v>-20</v>
      </c>
    </row>
    <row r="8302" spans="1:7" x14ac:dyDescent="0.3">
      <c r="A8302" t="s">
        <v>7</v>
      </c>
      <c r="B8302" s="1">
        <v>45500.619176585649</v>
      </c>
      <c r="C8302" s="1">
        <v>45500.620743425927</v>
      </c>
      <c r="D8302" s="2">
        <f t="shared" si="264"/>
        <v>2.256249999627471</v>
      </c>
      <c r="E8302" s="3">
        <f t="shared" si="265"/>
        <v>308</v>
      </c>
      <c r="F8302">
        <v>135.375</v>
      </c>
      <c r="G8302">
        <v>20</v>
      </c>
    </row>
    <row r="8303" spans="1:7" x14ac:dyDescent="0.3">
      <c r="A8303" t="s">
        <v>7</v>
      </c>
      <c r="B8303" s="1">
        <v>45500.619188958335</v>
      </c>
      <c r="C8303" s="1">
        <v>45500.620618263885</v>
      </c>
      <c r="D8303" s="2">
        <f t="shared" si="264"/>
        <v>2.0581999921705574</v>
      </c>
      <c r="E8303" s="3">
        <f t="shared" si="265"/>
        <v>308</v>
      </c>
      <c r="F8303">
        <v>123.492</v>
      </c>
      <c r="G8303">
        <v>10</v>
      </c>
    </row>
    <row r="8304" spans="1:7" x14ac:dyDescent="0.3">
      <c r="A8304" t="s">
        <v>7</v>
      </c>
      <c r="B8304" s="1">
        <v>45500.619467638891</v>
      </c>
      <c r="C8304" s="1">
        <v>45500.620351111109</v>
      </c>
      <c r="D8304" s="2">
        <f t="shared" si="264"/>
        <v>1.2721999932546169</v>
      </c>
      <c r="E8304" s="3">
        <f t="shared" si="265"/>
        <v>308</v>
      </c>
      <c r="F8304">
        <v>76.331000000000003</v>
      </c>
      <c r="G8304">
        <v>0</v>
      </c>
    </row>
    <row r="8305" spans="1:7" x14ac:dyDescent="0.3">
      <c r="A8305" t="s">
        <v>7</v>
      </c>
      <c r="B8305" s="1">
        <v>45500.688598680557</v>
      </c>
      <c r="C8305" s="1">
        <v>45500.688944374997</v>
      </c>
      <c r="D8305" s="2">
        <f t="shared" si="264"/>
        <v>0.49779999302700162</v>
      </c>
      <c r="E8305" s="3">
        <f t="shared" si="265"/>
        <v>308</v>
      </c>
      <c r="F8305">
        <v>29.867999999999999</v>
      </c>
      <c r="G8305">
        <v>-20</v>
      </c>
    </row>
    <row r="8306" spans="1:7" x14ac:dyDescent="0.3">
      <c r="A8306" t="s">
        <v>6</v>
      </c>
      <c r="B8306" s="1">
        <v>45500.727150196763</v>
      </c>
      <c r="C8306" s="1">
        <v>45500.727934490744</v>
      </c>
      <c r="D8306" s="2">
        <f t="shared" si="264"/>
        <v>1.1293833330273628</v>
      </c>
      <c r="E8306" s="3">
        <f t="shared" si="265"/>
        <v>308</v>
      </c>
      <c r="F8306">
        <v>67.763000000000005</v>
      </c>
      <c r="G8306">
        <v>20</v>
      </c>
    </row>
    <row r="8307" spans="1:7" x14ac:dyDescent="0.3">
      <c r="A8307" t="s">
        <v>6</v>
      </c>
      <c r="B8307" s="1">
        <v>45500.727575775461</v>
      </c>
      <c r="C8307" s="1">
        <v>45500.728478229168</v>
      </c>
      <c r="D8307" s="2">
        <f t="shared" si="264"/>
        <v>1.2995333375874907</v>
      </c>
      <c r="E8307" s="3">
        <f t="shared" si="265"/>
        <v>308</v>
      </c>
      <c r="F8307">
        <v>77.971999999999994</v>
      </c>
      <c r="G8307">
        <v>10</v>
      </c>
    </row>
    <row r="8308" spans="1:7" x14ac:dyDescent="0.3">
      <c r="A8308" t="s">
        <v>6</v>
      </c>
      <c r="B8308" s="1">
        <v>45500.795736689812</v>
      </c>
      <c r="C8308" s="1">
        <v>45500.796069884258</v>
      </c>
      <c r="D8308" s="2">
        <f t="shared" si="264"/>
        <v>0.47980000264942646</v>
      </c>
      <c r="E8308" s="3">
        <f t="shared" si="265"/>
        <v>308</v>
      </c>
      <c r="F8308">
        <v>28.788</v>
      </c>
      <c r="G8308">
        <v>-10</v>
      </c>
    </row>
    <row r="8309" spans="1:7" x14ac:dyDescent="0.3">
      <c r="A8309" t="s">
        <v>6</v>
      </c>
      <c r="B8309" s="1">
        <v>45500.795955624999</v>
      </c>
      <c r="C8309" s="1">
        <v>45500.7967437037</v>
      </c>
      <c r="D8309" s="2">
        <f t="shared" si="264"/>
        <v>1.1348333302885294</v>
      </c>
      <c r="E8309" s="3">
        <f t="shared" si="265"/>
        <v>308</v>
      </c>
      <c r="F8309">
        <v>68.09</v>
      </c>
      <c r="G8309">
        <v>-20</v>
      </c>
    </row>
    <row r="8310" spans="1:7" x14ac:dyDescent="0.3">
      <c r="A8310" t="s">
        <v>4</v>
      </c>
      <c r="B8310" s="1">
        <v>45500.890195162036</v>
      </c>
      <c r="C8310" s="1">
        <v>45500.891541527781</v>
      </c>
      <c r="D8310" s="2">
        <f t="shared" si="264"/>
        <v>1.9387666729744524</v>
      </c>
      <c r="E8310" s="3">
        <f t="shared" si="265"/>
        <v>308</v>
      </c>
      <c r="F8310">
        <v>116.327</v>
      </c>
      <c r="G8310">
        <v>0</v>
      </c>
    </row>
    <row r="8311" spans="1:7" x14ac:dyDescent="0.3">
      <c r="A8311" t="s">
        <v>4</v>
      </c>
      <c r="B8311" s="1">
        <v>45500.890361377315</v>
      </c>
      <c r="C8311" s="1">
        <v>45500.891398287036</v>
      </c>
      <c r="D8311" s="2">
        <f t="shared" si="264"/>
        <v>1.4931499992962927</v>
      </c>
      <c r="E8311" s="3">
        <f t="shared" si="265"/>
        <v>308</v>
      </c>
      <c r="F8311">
        <v>89.588999999999999</v>
      </c>
      <c r="G8311">
        <v>-10</v>
      </c>
    </row>
    <row r="8312" spans="1:7" x14ac:dyDescent="0.3">
      <c r="A8312" t="s">
        <v>4</v>
      </c>
      <c r="B8312" s="1">
        <v>45500.890822222224</v>
      </c>
      <c r="C8312" s="1">
        <v>45500.890951284724</v>
      </c>
      <c r="D8312" s="2">
        <f t="shared" si="264"/>
        <v>0.18585000070743263</v>
      </c>
      <c r="E8312" s="3">
        <f t="shared" si="265"/>
        <v>308</v>
      </c>
      <c r="F8312">
        <v>11.151</v>
      </c>
      <c r="G8312">
        <v>-20</v>
      </c>
    </row>
    <row r="8313" spans="1:7" x14ac:dyDescent="0.3">
      <c r="A8313" t="s">
        <v>4</v>
      </c>
      <c r="B8313" s="1">
        <v>45500.890906469911</v>
      </c>
      <c r="C8313" s="1">
        <v>45500.891575856484</v>
      </c>
      <c r="D8313" s="2">
        <f t="shared" si="264"/>
        <v>0.96391666447743773</v>
      </c>
      <c r="E8313" s="3">
        <f t="shared" si="265"/>
        <v>308</v>
      </c>
      <c r="F8313">
        <v>57.835000000000001</v>
      </c>
      <c r="G8313">
        <v>10</v>
      </c>
    </row>
    <row r="8314" spans="1:7" x14ac:dyDescent="0.3">
      <c r="A8314" t="s">
        <v>6</v>
      </c>
      <c r="B8314" s="1">
        <v>45501.067419050923</v>
      </c>
      <c r="C8314" s="1">
        <v>45501.067781134261</v>
      </c>
      <c r="D8314" s="2">
        <f t="shared" si="264"/>
        <v>0.52140000625513494</v>
      </c>
      <c r="E8314" s="3">
        <f t="shared" si="265"/>
        <v>309</v>
      </c>
      <c r="F8314">
        <v>31.283999999999999</v>
      </c>
      <c r="G8314">
        <v>-10</v>
      </c>
    </row>
    <row r="8315" spans="1:7" x14ac:dyDescent="0.3">
      <c r="A8315" t="s">
        <v>6</v>
      </c>
      <c r="B8315" s="1">
        <v>45501.067574722219</v>
      </c>
      <c r="C8315" s="1">
        <v>45501.068564606481</v>
      </c>
      <c r="D8315" s="2">
        <f t="shared" si="264"/>
        <v>1.4254333369899541</v>
      </c>
      <c r="E8315" s="3">
        <f t="shared" si="265"/>
        <v>309</v>
      </c>
      <c r="F8315">
        <v>85.525999999999996</v>
      </c>
      <c r="G8315">
        <v>-20</v>
      </c>
    </row>
    <row r="8316" spans="1:7" x14ac:dyDescent="0.3">
      <c r="A8316" t="s">
        <v>6</v>
      </c>
      <c r="B8316" s="1">
        <v>45501.13548513889</v>
      </c>
      <c r="C8316" s="1">
        <v>45501.136404502315</v>
      </c>
      <c r="D8316" s="2">
        <f t="shared" si="264"/>
        <v>1.3238833320792764</v>
      </c>
      <c r="E8316" s="3">
        <f t="shared" si="265"/>
        <v>309</v>
      </c>
      <c r="F8316">
        <v>79.433000000000007</v>
      </c>
      <c r="G8316">
        <v>20</v>
      </c>
    </row>
    <row r="8317" spans="1:7" x14ac:dyDescent="0.3">
      <c r="A8317" t="s">
        <v>6</v>
      </c>
      <c r="B8317" s="1">
        <v>45501.135795960647</v>
      </c>
      <c r="C8317" s="1">
        <v>45501.136919884259</v>
      </c>
      <c r="D8317" s="2">
        <f t="shared" si="264"/>
        <v>1.6184500011149794</v>
      </c>
      <c r="E8317" s="3">
        <f t="shared" si="265"/>
        <v>309</v>
      </c>
      <c r="F8317">
        <v>97.106999999999999</v>
      </c>
      <c r="G8317">
        <v>10</v>
      </c>
    </row>
    <row r="8318" spans="1:7" x14ac:dyDescent="0.3">
      <c r="A8318" t="s">
        <v>5</v>
      </c>
      <c r="B8318" s="1">
        <v>45501.142656377313</v>
      </c>
      <c r="C8318" s="1">
        <v>45501.144098553239</v>
      </c>
      <c r="D8318" s="2">
        <f t="shared" si="264"/>
        <v>2.0767333335243165</v>
      </c>
      <c r="E8318" s="3">
        <f t="shared" si="265"/>
        <v>309</v>
      </c>
      <c r="F8318">
        <v>124.604</v>
      </c>
      <c r="G8318">
        <v>20</v>
      </c>
    </row>
    <row r="8319" spans="1:7" x14ac:dyDescent="0.3">
      <c r="A8319" t="s">
        <v>7</v>
      </c>
      <c r="B8319" s="1">
        <v>45501.312631851855</v>
      </c>
      <c r="C8319" s="1">
        <v>45501.314114618057</v>
      </c>
      <c r="D8319" s="2">
        <f t="shared" si="264"/>
        <v>2.135183330392465</v>
      </c>
      <c r="E8319" s="3">
        <f t="shared" si="265"/>
        <v>309</v>
      </c>
      <c r="F8319">
        <v>128.11099999999999</v>
      </c>
      <c r="G8319">
        <v>10</v>
      </c>
    </row>
    <row r="8320" spans="1:7" x14ac:dyDescent="0.3">
      <c r="A8320" t="s">
        <v>7</v>
      </c>
      <c r="B8320" s="1">
        <v>45501.312695740744</v>
      </c>
      <c r="C8320" s="1">
        <v>45501.314163229166</v>
      </c>
      <c r="D8320" s="2">
        <f t="shared" si="264"/>
        <v>2.1131833281833678</v>
      </c>
      <c r="E8320" s="3">
        <f t="shared" si="265"/>
        <v>309</v>
      </c>
      <c r="F8320">
        <v>126.791</v>
      </c>
      <c r="G8320">
        <v>20</v>
      </c>
    </row>
    <row r="8321" spans="1:7" x14ac:dyDescent="0.3">
      <c r="A8321" t="s">
        <v>7</v>
      </c>
      <c r="B8321" s="1">
        <v>45501.312774513892</v>
      </c>
      <c r="C8321" s="1">
        <v>45501.313959606479</v>
      </c>
      <c r="D8321" s="2">
        <f t="shared" si="264"/>
        <v>1.7065333260688931</v>
      </c>
      <c r="E8321" s="3">
        <f t="shared" si="265"/>
        <v>309</v>
      </c>
      <c r="F8321">
        <v>102.393</v>
      </c>
      <c r="G8321">
        <v>0</v>
      </c>
    </row>
    <row r="8322" spans="1:7" x14ac:dyDescent="0.3">
      <c r="A8322" t="s">
        <v>7</v>
      </c>
      <c r="B8322" s="1">
        <v>45501.313103113425</v>
      </c>
      <c r="C8322" s="1">
        <v>45501.313622650465</v>
      </c>
      <c r="D8322" s="2">
        <f t="shared" si="264"/>
        <v>0.74813333689235151</v>
      </c>
      <c r="E8322" s="3">
        <f t="shared" si="265"/>
        <v>309</v>
      </c>
      <c r="F8322">
        <v>44.887</v>
      </c>
      <c r="G8322">
        <v>-10</v>
      </c>
    </row>
    <row r="8323" spans="1:7" x14ac:dyDescent="0.3">
      <c r="A8323" t="s">
        <v>7</v>
      </c>
      <c r="B8323" s="1">
        <v>45501.380530138886</v>
      </c>
      <c r="C8323" s="1">
        <v>45501.381696296296</v>
      </c>
      <c r="D8323" s="2">
        <f t="shared" ref="D8323:D8386" si="266">(C8323-B8323)*1440</f>
        <v>1.6792666702531278</v>
      </c>
      <c r="E8323" s="3">
        <f t="shared" ref="E8323:E8386" si="267">FLOOR((B8323-$N$2),1)</f>
        <v>309</v>
      </c>
      <c r="F8323">
        <v>100.756</v>
      </c>
      <c r="G8323">
        <v>20</v>
      </c>
    </row>
    <row r="8324" spans="1:7" x14ac:dyDescent="0.3">
      <c r="A8324" t="s">
        <v>4</v>
      </c>
      <c r="B8324" s="1">
        <v>45501.454329930559</v>
      </c>
      <c r="C8324" s="1">
        <v>45501.455727974535</v>
      </c>
      <c r="D8324" s="2">
        <f t="shared" si="266"/>
        <v>2.0131833257619292</v>
      </c>
      <c r="E8324" s="3">
        <f t="shared" si="267"/>
        <v>309</v>
      </c>
      <c r="F8324">
        <v>120.791</v>
      </c>
      <c r="G8324">
        <v>0</v>
      </c>
    </row>
    <row r="8325" spans="1:7" x14ac:dyDescent="0.3">
      <c r="A8325" t="s">
        <v>4</v>
      </c>
      <c r="B8325" s="1">
        <v>45501.454363101853</v>
      </c>
      <c r="C8325" s="1">
        <v>45501.455668449074</v>
      </c>
      <c r="D8325" s="2">
        <f t="shared" si="266"/>
        <v>1.8796999985352159</v>
      </c>
      <c r="E8325" s="3">
        <f t="shared" si="267"/>
        <v>309</v>
      </c>
      <c r="F8325">
        <v>112.782</v>
      </c>
      <c r="G8325">
        <v>-10</v>
      </c>
    </row>
    <row r="8326" spans="1:7" x14ac:dyDescent="0.3">
      <c r="A8326" t="s">
        <v>4</v>
      </c>
      <c r="B8326" s="1">
        <v>45501.454511053242</v>
      </c>
      <c r="C8326" s="1">
        <v>45501.455500520831</v>
      </c>
      <c r="D8326" s="2">
        <f t="shared" si="266"/>
        <v>1.4248333289287984</v>
      </c>
      <c r="E8326" s="3">
        <f t="shared" si="267"/>
        <v>309</v>
      </c>
      <c r="F8326">
        <v>85.49</v>
      </c>
      <c r="G8326">
        <v>-20</v>
      </c>
    </row>
    <row r="8327" spans="1:7" x14ac:dyDescent="0.3">
      <c r="A8327" t="s">
        <v>4</v>
      </c>
      <c r="B8327" s="1">
        <v>45501.454774803242</v>
      </c>
      <c r="C8327" s="1">
        <v>45501.455692002317</v>
      </c>
      <c r="D8327" s="2">
        <f t="shared" si="266"/>
        <v>1.3207666680682451</v>
      </c>
      <c r="E8327" s="3">
        <f t="shared" si="267"/>
        <v>309</v>
      </c>
      <c r="F8327">
        <v>79.245999999999995</v>
      </c>
      <c r="G8327">
        <v>10</v>
      </c>
    </row>
    <row r="8328" spans="1:7" x14ac:dyDescent="0.3">
      <c r="A8328" t="s">
        <v>7</v>
      </c>
      <c r="B8328" s="1">
        <v>45501.582587175923</v>
      </c>
      <c r="C8328" s="1">
        <v>45501.584196724536</v>
      </c>
      <c r="D8328" s="2">
        <f t="shared" si="266"/>
        <v>2.3177500034216791</v>
      </c>
      <c r="E8328" s="3">
        <f t="shared" si="267"/>
        <v>309</v>
      </c>
      <c r="F8328">
        <v>139.065</v>
      </c>
      <c r="G8328">
        <v>20</v>
      </c>
    </row>
    <row r="8329" spans="1:7" x14ac:dyDescent="0.3">
      <c r="A8329" t="s">
        <v>5</v>
      </c>
      <c r="B8329" s="1">
        <v>45501.61458976852</v>
      </c>
      <c r="C8329" s="1">
        <v>45501.615855243057</v>
      </c>
      <c r="D8329" s="2">
        <f t="shared" si="266"/>
        <v>1.8222833331674337</v>
      </c>
      <c r="E8329" s="3">
        <f t="shared" si="267"/>
        <v>309</v>
      </c>
      <c r="F8329">
        <v>109.336</v>
      </c>
      <c r="G8329">
        <v>10</v>
      </c>
    </row>
    <row r="8330" spans="1:7" x14ac:dyDescent="0.3">
      <c r="A8330" t="s">
        <v>5</v>
      </c>
      <c r="B8330" s="1">
        <v>45501.614692175928</v>
      </c>
      <c r="C8330" s="1">
        <v>45501.615255810182</v>
      </c>
      <c r="D8330" s="2">
        <f t="shared" si="266"/>
        <v>0.81163332564756274</v>
      </c>
      <c r="E8330" s="3">
        <f t="shared" si="267"/>
        <v>309</v>
      </c>
      <c r="F8330">
        <v>48.698</v>
      </c>
      <c r="G8330">
        <v>20</v>
      </c>
    </row>
    <row r="8331" spans="1:7" x14ac:dyDescent="0.3">
      <c r="A8331" t="s">
        <v>7</v>
      </c>
      <c r="B8331" s="1">
        <v>45501.650617256942</v>
      </c>
      <c r="C8331" s="1">
        <v>45501.651947500002</v>
      </c>
      <c r="D8331" s="2">
        <f t="shared" si="266"/>
        <v>1.9155500060878694</v>
      </c>
      <c r="E8331" s="3">
        <f t="shared" si="267"/>
        <v>309</v>
      </c>
      <c r="F8331">
        <v>114.932</v>
      </c>
      <c r="G8331">
        <v>-10</v>
      </c>
    </row>
    <row r="8332" spans="1:7" x14ac:dyDescent="0.3">
      <c r="A8332" t="s">
        <v>7</v>
      </c>
      <c r="B8332" s="1">
        <v>45501.650773703703</v>
      </c>
      <c r="C8332" s="1">
        <v>45501.651800879627</v>
      </c>
      <c r="D8332" s="2">
        <f t="shared" si="266"/>
        <v>1.4791333302855492</v>
      </c>
      <c r="E8332" s="3">
        <f t="shared" si="267"/>
        <v>309</v>
      </c>
      <c r="F8332">
        <v>88.748000000000005</v>
      </c>
      <c r="G8332">
        <v>-20</v>
      </c>
    </row>
    <row r="8333" spans="1:7" x14ac:dyDescent="0.3">
      <c r="A8333" t="s">
        <v>7</v>
      </c>
      <c r="B8333" s="1">
        <v>45501.650858298613</v>
      </c>
      <c r="C8333" s="1">
        <v>45501.65198166667</v>
      </c>
      <c r="D8333" s="2">
        <f t="shared" si="266"/>
        <v>1.6176500008441508</v>
      </c>
      <c r="E8333" s="3">
        <f t="shared" si="267"/>
        <v>309</v>
      </c>
      <c r="F8333">
        <v>97.058999999999997</v>
      </c>
      <c r="G8333">
        <v>0</v>
      </c>
    </row>
    <row r="8334" spans="1:7" x14ac:dyDescent="0.3">
      <c r="A8334" t="s">
        <v>6</v>
      </c>
      <c r="B8334" s="1">
        <v>45501.690548634258</v>
      </c>
      <c r="C8334" s="1">
        <v>45501.691593761578</v>
      </c>
      <c r="D8334" s="2">
        <f t="shared" si="266"/>
        <v>1.5049833396915346</v>
      </c>
      <c r="E8334" s="3">
        <f t="shared" si="267"/>
        <v>309</v>
      </c>
      <c r="F8334">
        <v>90.299000000000007</v>
      </c>
      <c r="G8334">
        <v>20</v>
      </c>
    </row>
    <row r="8335" spans="1:7" x14ac:dyDescent="0.3">
      <c r="A8335" t="s">
        <v>6</v>
      </c>
      <c r="B8335" s="1">
        <v>45501.759094641202</v>
      </c>
      <c r="C8335" s="1">
        <v>45501.760083368055</v>
      </c>
      <c r="D8335" s="2">
        <f t="shared" si="266"/>
        <v>1.4237666688859463</v>
      </c>
      <c r="E8335" s="3">
        <f t="shared" si="267"/>
        <v>309</v>
      </c>
      <c r="F8335">
        <v>85.424999999999997</v>
      </c>
      <c r="G8335">
        <v>0</v>
      </c>
    </row>
    <row r="8336" spans="1:7" x14ac:dyDescent="0.3">
      <c r="A8336" t="s">
        <v>6</v>
      </c>
      <c r="B8336" s="1">
        <v>45501.827065185185</v>
      </c>
      <c r="C8336" s="1">
        <v>45501.827185127317</v>
      </c>
      <c r="D8336" s="2">
        <f t="shared" si="266"/>
        <v>0.17271666903980076</v>
      </c>
      <c r="E8336" s="3">
        <f t="shared" si="267"/>
        <v>309</v>
      </c>
      <c r="F8336">
        <v>10.363</v>
      </c>
      <c r="G8336">
        <v>-20</v>
      </c>
    </row>
    <row r="8337" spans="1:7" x14ac:dyDescent="0.3">
      <c r="A8337" t="s">
        <v>6</v>
      </c>
      <c r="B8337" s="1">
        <v>45502.030657800926</v>
      </c>
      <c r="C8337" s="1">
        <v>45502.030730196762</v>
      </c>
      <c r="D8337" s="2">
        <f t="shared" si="266"/>
        <v>0.10425000451505184</v>
      </c>
      <c r="E8337" s="3">
        <f t="shared" si="267"/>
        <v>310</v>
      </c>
      <c r="F8337">
        <v>6.2549999999999999</v>
      </c>
      <c r="G8337">
        <v>-20</v>
      </c>
    </row>
    <row r="8338" spans="1:7" x14ac:dyDescent="0.3">
      <c r="A8338" t="s">
        <v>6</v>
      </c>
      <c r="B8338" s="1">
        <v>45502.098924305552</v>
      </c>
      <c r="C8338" s="1">
        <v>45502.099910034725</v>
      </c>
      <c r="D8338" s="2">
        <f t="shared" si="266"/>
        <v>1.4194500097073615</v>
      </c>
      <c r="E8338" s="3">
        <f t="shared" si="267"/>
        <v>310</v>
      </c>
      <c r="F8338">
        <v>85.167000000000002</v>
      </c>
      <c r="G8338">
        <v>0</v>
      </c>
    </row>
    <row r="8339" spans="1:7" x14ac:dyDescent="0.3">
      <c r="A8339" t="s">
        <v>6</v>
      </c>
      <c r="B8339" s="1">
        <v>45502.099207175925</v>
      </c>
      <c r="C8339" s="1">
        <v>45502.099854479166</v>
      </c>
      <c r="D8339" s="2">
        <f t="shared" si="266"/>
        <v>0.9321166668087244</v>
      </c>
      <c r="E8339" s="3">
        <f t="shared" si="267"/>
        <v>310</v>
      </c>
      <c r="F8339">
        <v>55.926000000000002</v>
      </c>
      <c r="G8339">
        <v>-10</v>
      </c>
    </row>
    <row r="8340" spans="1:7" x14ac:dyDescent="0.3">
      <c r="A8340" t="s">
        <v>6</v>
      </c>
      <c r="B8340" s="1">
        <v>45502.167266655095</v>
      </c>
      <c r="C8340" s="1">
        <v>45502.168702337964</v>
      </c>
      <c r="D8340" s="2">
        <f t="shared" si="266"/>
        <v>2.0673833310138434</v>
      </c>
      <c r="E8340" s="3">
        <f t="shared" si="267"/>
        <v>310</v>
      </c>
      <c r="F8340">
        <v>124.04300000000001</v>
      </c>
      <c r="G8340">
        <v>20</v>
      </c>
    </row>
    <row r="8341" spans="1:7" x14ac:dyDescent="0.3">
      <c r="A8341" t="s">
        <v>5</v>
      </c>
      <c r="B8341" s="1">
        <v>45502.174321168983</v>
      </c>
      <c r="C8341" s="1">
        <v>45502.174532685189</v>
      </c>
      <c r="D8341" s="2">
        <f t="shared" si="266"/>
        <v>0.30458333669230342</v>
      </c>
      <c r="E8341" s="3">
        <f t="shared" si="267"/>
        <v>310</v>
      </c>
      <c r="F8341">
        <v>18.274999999999999</v>
      </c>
      <c r="G8341">
        <v>0</v>
      </c>
    </row>
    <row r="8342" spans="1:7" x14ac:dyDescent="0.3">
      <c r="A8342" t="s">
        <v>5</v>
      </c>
      <c r="B8342" s="1">
        <v>45502.174593611111</v>
      </c>
      <c r="C8342" s="1">
        <v>45502.175295787034</v>
      </c>
      <c r="D8342" s="2">
        <f t="shared" si="266"/>
        <v>1.0111333290114999</v>
      </c>
      <c r="E8342" s="3">
        <f t="shared" si="267"/>
        <v>310</v>
      </c>
      <c r="F8342">
        <v>60.668999999999997</v>
      </c>
      <c r="G8342">
        <v>-10</v>
      </c>
    </row>
    <row r="8343" spans="1:7" x14ac:dyDescent="0.3">
      <c r="A8343" t="s">
        <v>7</v>
      </c>
      <c r="B8343" s="1">
        <v>45502.275929340278</v>
      </c>
      <c r="C8343" s="1">
        <v>45502.277423993059</v>
      </c>
      <c r="D8343" s="2">
        <f t="shared" si="266"/>
        <v>2.1523000043816864</v>
      </c>
      <c r="E8343" s="3">
        <f t="shared" si="267"/>
        <v>310</v>
      </c>
      <c r="F8343">
        <v>129.13800000000001</v>
      </c>
      <c r="G8343">
        <v>-20</v>
      </c>
    </row>
    <row r="8344" spans="1:7" x14ac:dyDescent="0.3">
      <c r="A8344" t="s">
        <v>7</v>
      </c>
      <c r="B8344" s="1">
        <v>45502.275941087966</v>
      </c>
      <c r="C8344" s="1">
        <v>45502.277427187502</v>
      </c>
      <c r="D8344" s="2">
        <f t="shared" si="266"/>
        <v>2.1399833320174366</v>
      </c>
      <c r="E8344" s="3">
        <f t="shared" si="267"/>
        <v>310</v>
      </c>
      <c r="F8344">
        <v>128.399</v>
      </c>
      <c r="G8344">
        <v>-10</v>
      </c>
    </row>
    <row r="8345" spans="1:7" x14ac:dyDescent="0.3">
      <c r="A8345" t="s">
        <v>7</v>
      </c>
      <c r="B8345" s="1">
        <v>45502.343806701392</v>
      </c>
      <c r="C8345" s="1">
        <v>45502.345546932869</v>
      </c>
      <c r="D8345" s="2">
        <f t="shared" si="266"/>
        <v>2.505933326901868</v>
      </c>
      <c r="E8345" s="3">
        <f t="shared" si="267"/>
        <v>310</v>
      </c>
      <c r="F8345">
        <v>150.35599999999999</v>
      </c>
      <c r="G8345">
        <v>20</v>
      </c>
    </row>
    <row r="8346" spans="1:7" x14ac:dyDescent="0.3">
      <c r="A8346" t="s">
        <v>7</v>
      </c>
      <c r="B8346" s="1">
        <v>45502.344194351848</v>
      </c>
      <c r="C8346" s="1">
        <v>45502.345144814812</v>
      </c>
      <c r="D8346" s="2">
        <f t="shared" si="266"/>
        <v>1.3686666672583669</v>
      </c>
      <c r="E8346" s="3">
        <f t="shared" si="267"/>
        <v>310</v>
      </c>
      <c r="F8346">
        <v>82.119</v>
      </c>
      <c r="G8346">
        <v>10</v>
      </c>
    </row>
    <row r="8347" spans="1:7" x14ac:dyDescent="0.3">
      <c r="A8347" t="s">
        <v>4</v>
      </c>
      <c r="B8347" s="1">
        <v>45502.485621516207</v>
      </c>
      <c r="C8347" s="1">
        <v>45502.487052962962</v>
      </c>
      <c r="D8347" s="2">
        <f t="shared" si="266"/>
        <v>2.0612833276391029</v>
      </c>
      <c r="E8347" s="3">
        <f t="shared" si="267"/>
        <v>310</v>
      </c>
      <c r="F8347">
        <v>123.67700000000001</v>
      </c>
      <c r="G8347">
        <v>20</v>
      </c>
    </row>
    <row r="8348" spans="1:7" x14ac:dyDescent="0.3">
      <c r="A8348" t="s">
        <v>7</v>
      </c>
      <c r="B8348" s="1">
        <v>45502.546718078702</v>
      </c>
      <c r="C8348" s="1">
        <v>45502.547271736112</v>
      </c>
      <c r="D8348" s="2">
        <f t="shared" si="266"/>
        <v>0.79726667026989162</v>
      </c>
      <c r="E8348" s="3">
        <f t="shared" si="267"/>
        <v>310</v>
      </c>
      <c r="F8348">
        <v>47.835000000000001</v>
      </c>
      <c r="G8348">
        <v>20</v>
      </c>
    </row>
    <row r="8349" spans="1:7" x14ac:dyDescent="0.3">
      <c r="A8349" t="s">
        <v>5</v>
      </c>
      <c r="B8349" s="1">
        <v>45502.577927928243</v>
      </c>
      <c r="C8349" s="1">
        <v>45502.578201770833</v>
      </c>
      <c r="D8349" s="2">
        <f t="shared" si="266"/>
        <v>0.39433332975022495</v>
      </c>
      <c r="E8349" s="3">
        <f t="shared" si="267"/>
        <v>310</v>
      </c>
      <c r="F8349">
        <v>23.66</v>
      </c>
      <c r="G8349">
        <v>-20</v>
      </c>
    </row>
    <row r="8350" spans="1:7" x14ac:dyDescent="0.3">
      <c r="A8350" t="s">
        <v>7</v>
      </c>
      <c r="B8350" s="1">
        <v>45502.613778437502</v>
      </c>
      <c r="C8350" s="1">
        <v>45502.615511226853</v>
      </c>
      <c r="D8350" s="2">
        <f t="shared" si="266"/>
        <v>2.4952166655566543</v>
      </c>
      <c r="E8350" s="3">
        <f t="shared" si="267"/>
        <v>310</v>
      </c>
      <c r="F8350">
        <v>149.71299999999999</v>
      </c>
      <c r="G8350">
        <v>20</v>
      </c>
    </row>
    <row r="8351" spans="1:7" x14ac:dyDescent="0.3">
      <c r="A8351" t="s">
        <v>7</v>
      </c>
      <c r="B8351" s="1">
        <v>45502.61397017361</v>
      </c>
      <c r="C8351" s="1">
        <v>45502.615334907408</v>
      </c>
      <c r="D8351" s="2">
        <f t="shared" si="266"/>
        <v>1.9652166694868356</v>
      </c>
      <c r="E8351" s="3">
        <f t="shared" si="267"/>
        <v>310</v>
      </c>
      <c r="F8351">
        <v>117.913</v>
      </c>
      <c r="G8351">
        <v>10</v>
      </c>
    </row>
    <row r="8352" spans="1:7" x14ac:dyDescent="0.3">
      <c r="A8352" t="s">
        <v>7</v>
      </c>
      <c r="B8352" s="1">
        <v>45502.614350972224</v>
      </c>
      <c r="C8352" s="1">
        <v>45502.61496496528</v>
      </c>
      <c r="D8352" s="2">
        <f t="shared" si="266"/>
        <v>0.88415000005625188</v>
      </c>
      <c r="E8352" s="3">
        <f t="shared" si="267"/>
        <v>310</v>
      </c>
      <c r="F8352">
        <v>53.048999999999999</v>
      </c>
      <c r="G8352">
        <v>0</v>
      </c>
    </row>
    <row r="8353" spans="1:7" x14ac:dyDescent="0.3">
      <c r="A8353" t="s">
        <v>7</v>
      </c>
      <c r="B8353" s="1">
        <v>45502.683011226851</v>
      </c>
      <c r="C8353" s="1">
        <v>45502.683641597221</v>
      </c>
      <c r="D8353" s="2">
        <f t="shared" si="266"/>
        <v>0.90773333329707384</v>
      </c>
      <c r="E8353" s="3">
        <f t="shared" si="267"/>
        <v>310</v>
      </c>
      <c r="F8353">
        <v>54.463999999999999</v>
      </c>
      <c r="G8353">
        <v>-20</v>
      </c>
    </row>
    <row r="8354" spans="1:7" x14ac:dyDescent="0.3">
      <c r="A8354" t="s">
        <v>6</v>
      </c>
      <c r="B8354" s="1">
        <v>45502.721869062501</v>
      </c>
      <c r="C8354" s="1">
        <v>45502.723040115743</v>
      </c>
      <c r="D8354" s="2">
        <f t="shared" si="266"/>
        <v>1.6863166680559516</v>
      </c>
      <c r="E8354" s="3">
        <f t="shared" si="267"/>
        <v>310</v>
      </c>
      <c r="F8354">
        <v>101.178</v>
      </c>
      <c r="G8354">
        <v>20</v>
      </c>
    </row>
    <row r="8355" spans="1:7" x14ac:dyDescent="0.3">
      <c r="A8355" t="s">
        <v>6</v>
      </c>
      <c r="B8355" s="1">
        <v>45502.72240111111</v>
      </c>
      <c r="C8355" s="1">
        <v>45502.723060324075</v>
      </c>
      <c r="D8355" s="2">
        <f t="shared" si="266"/>
        <v>0.94926666934043169</v>
      </c>
      <c r="E8355" s="3">
        <f t="shared" si="267"/>
        <v>310</v>
      </c>
      <c r="F8355">
        <v>56.956000000000003</v>
      </c>
      <c r="G8355">
        <v>10</v>
      </c>
    </row>
    <row r="8356" spans="1:7" x14ac:dyDescent="0.3">
      <c r="A8356" t="s">
        <v>6</v>
      </c>
      <c r="B8356" s="1">
        <v>45502.790504201388</v>
      </c>
      <c r="C8356" s="1">
        <v>45502.791218726852</v>
      </c>
      <c r="D8356" s="2">
        <f t="shared" si="266"/>
        <v>1.0289166681468487</v>
      </c>
      <c r="E8356" s="3">
        <f t="shared" si="267"/>
        <v>310</v>
      </c>
      <c r="F8356">
        <v>61.734999999999999</v>
      </c>
      <c r="G8356">
        <v>-10</v>
      </c>
    </row>
    <row r="8357" spans="1:7" x14ac:dyDescent="0.3">
      <c r="A8357" t="s">
        <v>6</v>
      </c>
      <c r="B8357" s="1">
        <v>45502.79078358796</v>
      </c>
      <c r="C8357" s="1">
        <v>45502.791374629633</v>
      </c>
      <c r="D8357" s="2">
        <f t="shared" si="266"/>
        <v>0.8511000091675669</v>
      </c>
      <c r="E8357" s="3">
        <f t="shared" si="267"/>
        <v>310</v>
      </c>
      <c r="F8357">
        <v>51.066000000000003</v>
      </c>
      <c r="G8357">
        <v>-20</v>
      </c>
    </row>
    <row r="8358" spans="1:7" x14ac:dyDescent="0.3">
      <c r="A8358" t="s">
        <v>4</v>
      </c>
      <c r="B8358" s="1">
        <v>45502.884958043978</v>
      </c>
      <c r="C8358" s="1">
        <v>45502.886335694442</v>
      </c>
      <c r="D8358" s="2">
        <f t="shared" si="266"/>
        <v>1.9838166679255664</v>
      </c>
      <c r="E8358" s="3">
        <f t="shared" si="267"/>
        <v>310</v>
      </c>
      <c r="F8358">
        <v>119.029</v>
      </c>
      <c r="G8358">
        <v>10</v>
      </c>
    </row>
    <row r="8359" spans="1:7" x14ac:dyDescent="0.3">
      <c r="A8359" t="s">
        <v>4</v>
      </c>
      <c r="B8359" s="1">
        <v>45502.885037465276</v>
      </c>
      <c r="C8359" s="1">
        <v>45502.88618947917</v>
      </c>
      <c r="D8359" s="2">
        <f t="shared" si="266"/>
        <v>1.6589000076055527</v>
      </c>
      <c r="E8359" s="3">
        <f t="shared" si="267"/>
        <v>310</v>
      </c>
      <c r="F8359">
        <v>99.534000000000006</v>
      </c>
      <c r="G8359">
        <v>0</v>
      </c>
    </row>
    <row r="8360" spans="1:7" x14ac:dyDescent="0.3">
      <c r="A8360" t="s">
        <v>4</v>
      </c>
      <c r="B8360" s="1">
        <v>45502.885417199075</v>
      </c>
      <c r="C8360" s="1">
        <v>45502.885828321756</v>
      </c>
      <c r="D8360" s="2">
        <f t="shared" si="266"/>
        <v>0.59201666037552059</v>
      </c>
      <c r="E8360" s="3">
        <f t="shared" si="267"/>
        <v>310</v>
      </c>
      <c r="F8360">
        <v>35.521000000000001</v>
      </c>
      <c r="G8360">
        <v>-10</v>
      </c>
    </row>
    <row r="8361" spans="1:7" x14ac:dyDescent="0.3">
      <c r="A8361" t="s">
        <v>4</v>
      </c>
      <c r="B8361" s="1">
        <v>45502.885864930555</v>
      </c>
      <c r="C8361" s="1">
        <v>45502.886371550929</v>
      </c>
      <c r="D8361" s="2">
        <f t="shared" si="266"/>
        <v>0.72953333845362067</v>
      </c>
      <c r="E8361" s="3">
        <f t="shared" si="267"/>
        <v>310</v>
      </c>
      <c r="F8361">
        <v>43.771999999999998</v>
      </c>
      <c r="G8361">
        <v>20</v>
      </c>
    </row>
    <row r="8362" spans="1:7" x14ac:dyDescent="0.3">
      <c r="A8362" t="s">
        <v>6</v>
      </c>
      <c r="B8362" s="1">
        <v>45503.062128923608</v>
      </c>
      <c r="C8362" s="1">
        <v>45503.062332824076</v>
      </c>
      <c r="D8362" s="2">
        <f t="shared" si="266"/>
        <v>0.29361667460761964</v>
      </c>
      <c r="E8362" s="3">
        <f t="shared" si="267"/>
        <v>311</v>
      </c>
      <c r="F8362">
        <v>17.617000000000001</v>
      </c>
      <c r="G8362">
        <v>-10</v>
      </c>
    </row>
    <row r="8363" spans="1:7" x14ac:dyDescent="0.3">
      <c r="A8363" t="s">
        <v>6</v>
      </c>
      <c r="B8363" s="1">
        <v>45503.062252384261</v>
      </c>
      <c r="C8363" s="1">
        <v>45503.063353622689</v>
      </c>
      <c r="D8363" s="2">
        <f t="shared" si="266"/>
        <v>1.5857833356130868</v>
      </c>
      <c r="E8363" s="3">
        <f t="shared" si="267"/>
        <v>311</v>
      </c>
      <c r="F8363">
        <v>95.147000000000006</v>
      </c>
      <c r="G8363">
        <v>-20</v>
      </c>
    </row>
    <row r="8364" spans="1:7" x14ac:dyDescent="0.3">
      <c r="A8364" t="s">
        <v>6</v>
      </c>
      <c r="B8364" s="1">
        <v>45503.130193912039</v>
      </c>
      <c r="C8364" s="1">
        <v>45503.130856631942</v>
      </c>
      <c r="D8364" s="2">
        <f t="shared" si="266"/>
        <v>0.95431666122749448</v>
      </c>
      <c r="E8364" s="3">
        <f t="shared" si="267"/>
        <v>311</v>
      </c>
      <c r="F8364">
        <v>57.259</v>
      </c>
      <c r="G8364">
        <v>20</v>
      </c>
    </row>
    <row r="8365" spans="1:7" x14ac:dyDescent="0.3">
      <c r="A8365" t="s">
        <v>6</v>
      </c>
      <c r="B8365" s="1">
        <v>45503.130448993055</v>
      </c>
      <c r="C8365" s="1">
        <v>45503.131684363427</v>
      </c>
      <c r="D8365" s="2">
        <f t="shared" si="266"/>
        <v>1.7789333348628134</v>
      </c>
      <c r="E8365" s="3">
        <f t="shared" si="267"/>
        <v>311</v>
      </c>
      <c r="F8365">
        <v>106.73699999999999</v>
      </c>
      <c r="G8365">
        <v>10</v>
      </c>
    </row>
    <row r="8366" spans="1:7" x14ac:dyDescent="0.3">
      <c r="A8366" t="s">
        <v>5</v>
      </c>
      <c r="B8366" s="1">
        <v>45503.13751310185</v>
      </c>
      <c r="C8366" s="1">
        <v>45503.13864203704</v>
      </c>
      <c r="D8366" s="2">
        <f t="shared" si="266"/>
        <v>1.6256666730623692</v>
      </c>
      <c r="E8366" s="3">
        <f t="shared" si="267"/>
        <v>311</v>
      </c>
      <c r="F8366">
        <v>97.54</v>
      </c>
      <c r="G8366">
        <v>20</v>
      </c>
    </row>
    <row r="8367" spans="1:7" x14ac:dyDescent="0.3">
      <c r="A8367" t="s">
        <v>7</v>
      </c>
      <c r="B8367" s="1">
        <v>45503.307374999997</v>
      </c>
      <c r="C8367" s="1">
        <v>45503.308853414354</v>
      </c>
      <c r="D8367" s="2">
        <f t="shared" si="266"/>
        <v>2.1289166738279164</v>
      </c>
      <c r="E8367" s="3">
        <f t="shared" si="267"/>
        <v>311</v>
      </c>
      <c r="F8367">
        <v>127.735</v>
      </c>
      <c r="G8367">
        <v>10</v>
      </c>
    </row>
    <row r="8368" spans="1:7" x14ac:dyDescent="0.3">
      <c r="A8368" t="s">
        <v>7</v>
      </c>
      <c r="B8368" s="1">
        <v>45503.307465914353</v>
      </c>
      <c r="C8368" s="1">
        <v>45503.308749756943</v>
      </c>
      <c r="D8368" s="2">
        <f t="shared" si="266"/>
        <v>1.848733329679817</v>
      </c>
      <c r="E8368" s="3">
        <f t="shared" si="267"/>
        <v>311</v>
      </c>
      <c r="F8368">
        <v>110.923</v>
      </c>
      <c r="G8368">
        <v>0</v>
      </c>
    </row>
    <row r="8369" spans="1:7" x14ac:dyDescent="0.3">
      <c r="A8369" t="s">
        <v>7</v>
      </c>
      <c r="B8369" s="1">
        <v>45503.30768607639</v>
      </c>
      <c r="C8369" s="1">
        <v>45503.308520150465</v>
      </c>
      <c r="D8369" s="2">
        <f t="shared" si="266"/>
        <v>1.2010666681453586</v>
      </c>
      <c r="E8369" s="3">
        <f t="shared" si="267"/>
        <v>311</v>
      </c>
      <c r="F8369">
        <v>72.063999999999993</v>
      </c>
      <c r="G8369">
        <v>-10</v>
      </c>
    </row>
    <row r="8370" spans="1:7" x14ac:dyDescent="0.3">
      <c r="A8370" t="s">
        <v>7</v>
      </c>
      <c r="B8370" s="1">
        <v>45503.307797615744</v>
      </c>
      <c r="C8370" s="1">
        <v>45503.308855567127</v>
      </c>
      <c r="D8370" s="2">
        <f t="shared" si="266"/>
        <v>1.5234499925281852</v>
      </c>
      <c r="E8370" s="3">
        <f t="shared" si="267"/>
        <v>311</v>
      </c>
      <c r="F8370">
        <v>91.406999999999996</v>
      </c>
      <c r="G8370">
        <v>20</v>
      </c>
    </row>
    <row r="8371" spans="1:7" x14ac:dyDescent="0.3">
      <c r="A8371" t="s">
        <v>7</v>
      </c>
      <c r="B8371" s="1">
        <v>45503.375234363426</v>
      </c>
      <c r="C8371" s="1">
        <v>45503.376535636577</v>
      </c>
      <c r="D8371" s="2">
        <f t="shared" si="266"/>
        <v>1.8738333368673921</v>
      </c>
      <c r="E8371" s="3">
        <f t="shared" si="267"/>
        <v>311</v>
      </c>
      <c r="F8371">
        <v>112.43</v>
      </c>
      <c r="G8371">
        <v>20</v>
      </c>
    </row>
    <row r="8372" spans="1:7" x14ac:dyDescent="0.3">
      <c r="A8372" t="s">
        <v>4</v>
      </c>
      <c r="B8372" s="1">
        <v>45503.449025023147</v>
      </c>
      <c r="C8372" s="1">
        <v>45503.450473472221</v>
      </c>
      <c r="D8372" s="2">
        <f t="shared" si="266"/>
        <v>2.0857666677329689</v>
      </c>
      <c r="E8372" s="3">
        <f t="shared" si="267"/>
        <v>311</v>
      </c>
      <c r="F8372">
        <v>125.146</v>
      </c>
      <c r="G8372">
        <v>-10</v>
      </c>
    </row>
    <row r="8373" spans="1:7" x14ac:dyDescent="0.3">
      <c r="A8373" t="s">
        <v>4</v>
      </c>
      <c r="B8373" s="1">
        <v>45503.449054490738</v>
      </c>
      <c r="C8373" s="1">
        <v>45503.45041675926</v>
      </c>
      <c r="D8373" s="2">
        <f t="shared" si="266"/>
        <v>1.9616666715592146</v>
      </c>
      <c r="E8373" s="3">
        <f t="shared" si="267"/>
        <v>311</v>
      </c>
      <c r="F8373">
        <v>117.699</v>
      </c>
      <c r="G8373">
        <v>-20</v>
      </c>
    </row>
    <row r="8374" spans="1:7" x14ac:dyDescent="0.3">
      <c r="A8374" t="s">
        <v>4</v>
      </c>
      <c r="B8374" s="1">
        <v>45503.449393460651</v>
      </c>
      <c r="C8374" s="1">
        <v>45503.450431516205</v>
      </c>
      <c r="D8374" s="2">
        <f t="shared" si="266"/>
        <v>1.4947999978903681</v>
      </c>
      <c r="E8374" s="3">
        <f t="shared" si="267"/>
        <v>311</v>
      </c>
      <c r="F8374">
        <v>89.686999999999998</v>
      </c>
      <c r="G8374">
        <v>0</v>
      </c>
    </row>
    <row r="8375" spans="1:7" x14ac:dyDescent="0.3">
      <c r="A8375" t="s">
        <v>7</v>
      </c>
      <c r="B8375" s="1">
        <v>45503.577391354163</v>
      </c>
      <c r="C8375" s="1">
        <v>45503.578923761575</v>
      </c>
      <c r="D8375" s="2">
        <f t="shared" si="266"/>
        <v>2.2066666733007878</v>
      </c>
      <c r="E8375" s="3">
        <f t="shared" si="267"/>
        <v>311</v>
      </c>
      <c r="F8375">
        <v>132.399</v>
      </c>
      <c r="G8375">
        <v>20</v>
      </c>
    </row>
    <row r="8376" spans="1:7" x14ac:dyDescent="0.3">
      <c r="A8376" t="s">
        <v>5</v>
      </c>
      <c r="B8376" s="1">
        <v>45503.609238020836</v>
      </c>
      <c r="C8376" s="1">
        <v>45503.610452615743</v>
      </c>
      <c r="D8376" s="2">
        <f t="shared" si="266"/>
        <v>1.7490166670177132</v>
      </c>
      <c r="E8376" s="3">
        <f t="shared" si="267"/>
        <v>311</v>
      </c>
      <c r="F8376">
        <v>104.941</v>
      </c>
      <c r="G8376">
        <v>10</v>
      </c>
    </row>
    <row r="8377" spans="1:7" x14ac:dyDescent="0.3">
      <c r="A8377" t="s">
        <v>5</v>
      </c>
      <c r="B8377" s="1">
        <v>45503.609521597224</v>
      </c>
      <c r="C8377" s="1">
        <v>45503.610341134263</v>
      </c>
      <c r="D8377" s="2">
        <f t="shared" si="266"/>
        <v>1.1801333364564925</v>
      </c>
      <c r="E8377" s="3">
        <f t="shared" si="267"/>
        <v>311</v>
      </c>
      <c r="F8377">
        <v>70.808000000000007</v>
      </c>
      <c r="G8377">
        <v>0</v>
      </c>
    </row>
    <row r="8378" spans="1:7" x14ac:dyDescent="0.3">
      <c r="A8378" t="s">
        <v>7</v>
      </c>
      <c r="B8378" s="1">
        <v>45503.645307500003</v>
      </c>
      <c r="C8378" s="1">
        <v>45503.646708391207</v>
      </c>
      <c r="D8378" s="2">
        <f t="shared" si="266"/>
        <v>2.0172833336982876</v>
      </c>
      <c r="E8378" s="3">
        <f t="shared" si="267"/>
        <v>311</v>
      </c>
      <c r="F8378">
        <v>121.038</v>
      </c>
      <c r="G8378">
        <v>0</v>
      </c>
    </row>
    <row r="8379" spans="1:7" x14ac:dyDescent="0.3">
      <c r="A8379" t="s">
        <v>7</v>
      </c>
      <c r="B8379" s="1">
        <v>45503.64540346065</v>
      </c>
      <c r="C8379" s="1">
        <v>45503.646624259258</v>
      </c>
      <c r="D8379" s="2">
        <f t="shared" si="266"/>
        <v>1.7579499946441501</v>
      </c>
      <c r="E8379" s="3">
        <f t="shared" si="267"/>
        <v>311</v>
      </c>
      <c r="F8379">
        <v>105.477</v>
      </c>
      <c r="G8379">
        <v>-10</v>
      </c>
    </row>
    <row r="8380" spans="1:7" x14ac:dyDescent="0.3">
      <c r="A8380" t="s">
        <v>7</v>
      </c>
      <c r="B8380" s="1">
        <v>45503.645632268519</v>
      </c>
      <c r="C8380" s="1">
        <v>45503.646403622683</v>
      </c>
      <c r="D8380" s="2">
        <f t="shared" si="266"/>
        <v>1.1107499955687672</v>
      </c>
      <c r="E8380" s="3">
        <f t="shared" si="267"/>
        <v>311</v>
      </c>
      <c r="F8380">
        <v>66.646000000000001</v>
      </c>
      <c r="G8380">
        <v>-20</v>
      </c>
    </row>
    <row r="8381" spans="1:7" x14ac:dyDescent="0.3">
      <c r="A8381" t="s">
        <v>7</v>
      </c>
      <c r="B8381" s="1">
        <v>45503.646215115739</v>
      </c>
      <c r="C8381" s="1">
        <v>45503.646693796298</v>
      </c>
      <c r="D8381" s="2">
        <f t="shared" si="266"/>
        <v>0.68930000416003168</v>
      </c>
      <c r="E8381" s="3">
        <f t="shared" si="267"/>
        <v>311</v>
      </c>
      <c r="F8381">
        <v>41.359000000000002</v>
      </c>
      <c r="G8381">
        <v>10</v>
      </c>
    </row>
    <row r="8382" spans="1:7" x14ac:dyDescent="0.3">
      <c r="A8382" t="s">
        <v>6</v>
      </c>
      <c r="B8382" s="1">
        <v>45503.685375370369</v>
      </c>
      <c r="C8382" s="1">
        <v>45503.686142280094</v>
      </c>
      <c r="D8382" s="2">
        <f t="shared" si="266"/>
        <v>1.1043500038795173</v>
      </c>
      <c r="E8382" s="3">
        <f t="shared" si="267"/>
        <v>311</v>
      </c>
      <c r="F8382">
        <v>66.260999999999996</v>
      </c>
      <c r="G8382">
        <v>20</v>
      </c>
    </row>
    <row r="8383" spans="1:7" x14ac:dyDescent="0.3">
      <c r="A8383" t="s">
        <v>6</v>
      </c>
      <c r="B8383" s="1">
        <v>45503.753592962959</v>
      </c>
      <c r="C8383" s="1">
        <v>45503.754149282409</v>
      </c>
      <c r="D8383" s="2">
        <f t="shared" si="266"/>
        <v>0.80110000795684755</v>
      </c>
      <c r="E8383" s="3">
        <f t="shared" si="267"/>
        <v>311</v>
      </c>
      <c r="F8383">
        <v>48.067</v>
      </c>
      <c r="G8383">
        <v>10</v>
      </c>
    </row>
    <row r="8384" spans="1:7" x14ac:dyDescent="0.3">
      <c r="A8384" t="s">
        <v>6</v>
      </c>
      <c r="B8384" s="1">
        <v>45503.753885729166</v>
      </c>
      <c r="C8384" s="1">
        <v>45503.754725266204</v>
      </c>
      <c r="D8384" s="2">
        <f t="shared" si="266"/>
        <v>1.2089333357289433</v>
      </c>
      <c r="E8384" s="3">
        <f t="shared" si="267"/>
        <v>311</v>
      </c>
      <c r="F8384">
        <v>72.536000000000001</v>
      </c>
      <c r="G8384">
        <v>0</v>
      </c>
    </row>
    <row r="8385" spans="1:7" x14ac:dyDescent="0.3">
      <c r="A8385" t="s">
        <v>6</v>
      </c>
      <c r="B8385" s="1">
        <v>45503.821835960647</v>
      </c>
      <c r="C8385" s="1">
        <v>45503.822140474535</v>
      </c>
      <c r="D8385" s="2">
        <f t="shared" si="266"/>
        <v>0.43849999783560634</v>
      </c>
      <c r="E8385" s="3">
        <f t="shared" si="267"/>
        <v>311</v>
      </c>
      <c r="F8385">
        <v>26.309000000000001</v>
      </c>
      <c r="G8385">
        <v>-20</v>
      </c>
    </row>
    <row r="8386" spans="1:7" x14ac:dyDescent="0.3">
      <c r="A8386" t="s">
        <v>6</v>
      </c>
      <c r="B8386" s="1">
        <v>45504.025381458334</v>
      </c>
      <c r="C8386" s="1">
        <v>45504.025382164349</v>
      </c>
      <c r="D8386" s="2">
        <f t="shared" si="266"/>
        <v>1.0166619904339314E-3</v>
      </c>
      <c r="E8386" s="3">
        <f t="shared" si="267"/>
        <v>312</v>
      </c>
      <c r="F8386">
        <v>6.2E-2</v>
      </c>
      <c r="G8386">
        <v>-20</v>
      </c>
    </row>
    <row r="8387" spans="1:7" x14ac:dyDescent="0.3">
      <c r="A8387" t="s">
        <v>6</v>
      </c>
      <c r="B8387" s="1">
        <v>45504.09361640046</v>
      </c>
      <c r="C8387" s="1">
        <v>45504.094395590277</v>
      </c>
      <c r="D8387" s="2">
        <f t="shared" ref="D8387:D8450" si="268">(C8387-B8387)*1440</f>
        <v>1.1220333364326507</v>
      </c>
      <c r="E8387" s="3">
        <f t="shared" ref="E8387:E8450" si="269">FLOOR((B8387-$N$2),1)</f>
        <v>312</v>
      </c>
      <c r="F8387">
        <v>67.322000000000003</v>
      </c>
      <c r="G8387">
        <v>0</v>
      </c>
    </row>
    <row r="8388" spans="1:7" x14ac:dyDescent="0.3">
      <c r="A8388" t="s">
        <v>6</v>
      </c>
      <c r="B8388" s="1">
        <v>45504.093836261571</v>
      </c>
      <c r="C8388" s="1">
        <v>45504.094670729166</v>
      </c>
      <c r="D8388" s="2">
        <f t="shared" si="268"/>
        <v>1.2016333371866494</v>
      </c>
      <c r="E8388" s="3">
        <f t="shared" si="269"/>
        <v>312</v>
      </c>
      <c r="F8388">
        <v>72.097999999999999</v>
      </c>
      <c r="G8388">
        <v>-10</v>
      </c>
    </row>
    <row r="8389" spans="1:7" x14ac:dyDescent="0.3">
      <c r="A8389" t="s">
        <v>6</v>
      </c>
      <c r="B8389" s="1">
        <v>45504.161909953706</v>
      </c>
      <c r="C8389" s="1">
        <v>45504.163449525462</v>
      </c>
      <c r="D8389" s="2">
        <f t="shared" si="268"/>
        <v>2.2169833292718977</v>
      </c>
      <c r="E8389" s="3">
        <f t="shared" si="269"/>
        <v>312</v>
      </c>
      <c r="F8389">
        <v>133.01900000000001</v>
      </c>
      <c r="G8389">
        <v>20</v>
      </c>
    </row>
    <row r="8390" spans="1:7" x14ac:dyDescent="0.3">
      <c r="A8390" t="s">
        <v>5</v>
      </c>
      <c r="B8390" s="1">
        <v>45504.169147789355</v>
      </c>
      <c r="C8390" s="1">
        <v>45504.170176921296</v>
      </c>
      <c r="D8390" s="2">
        <f t="shared" si="268"/>
        <v>1.4819499955046922</v>
      </c>
      <c r="E8390" s="3">
        <f t="shared" si="269"/>
        <v>312</v>
      </c>
      <c r="F8390">
        <v>88.917000000000002</v>
      </c>
      <c r="G8390">
        <v>0</v>
      </c>
    </row>
    <row r="8391" spans="1:7" x14ac:dyDescent="0.3">
      <c r="A8391" t="s">
        <v>7</v>
      </c>
      <c r="B8391" s="1">
        <v>45504.270596249997</v>
      </c>
      <c r="C8391" s="1">
        <v>45504.272195613426</v>
      </c>
      <c r="D8391" s="2">
        <f t="shared" si="268"/>
        <v>2.3030833387747407</v>
      </c>
      <c r="E8391" s="3">
        <f t="shared" si="269"/>
        <v>312</v>
      </c>
      <c r="F8391">
        <v>138.185</v>
      </c>
      <c r="G8391">
        <v>-20</v>
      </c>
    </row>
    <row r="8392" spans="1:7" x14ac:dyDescent="0.3">
      <c r="A8392" t="s">
        <v>7</v>
      </c>
      <c r="B8392" s="1">
        <v>45504.271108761575</v>
      </c>
      <c r="C8392" s="1">
        <v>45504.272147418982</v>
      </c>
      <c r="D8392" s="2">
        <f t="shared" si="268"/>
        <v>1.4956666657235473</v>
      </c>
      <c r="E8392" s="3">
        <f t="shared" si="269"/>
        <v>312</v>
      </c>
      <c r="F8392">
        <v>89.739000000000004</v>
      </c>
      <c r="G8392">
        <v>-10</v>
      </c>
    </row>
    <row r="8393" spans="1:7" x14ac:dyDescent="0.3">
      <c r="A8393" t="s">
        <v>7</v>
      </c>
      <c r="B8393" s="1">
        <v>45504.338555844908</v>
      </c>
      <c r="C8393" s="1">
        <v>45504.34031136574</v>
      </c>
      <c r="D8393" s="2">
        <f t="shared" si="268"/>
        <v>2.5279499986208975</v>
      </c>
      <c r="E8393" s="3">
        <f t="shared" si="269"/>
        <v>312</v>
      </c>
      <c r="F8393">
        <v>151.67699999999999</v>
      </c>
      <c r="G8393">
        <v>20</v>
      </c>
    </row>
    <row r="8394" spans="1:7" x14ac:dyDescent="0.3">
      <c r="A8394" t="s">
        <v>7</v>
      </c>
      <c r="B8394" s="1">
        <v>45504.338865613427</v>
      </c>
      <c r="C8394" s="1">
        <v>45504.339986620369</v>
      </c>
      <c r="D8394" s="2">
        <f t="shared" si="268"/>
        <v>1.6142499970737845</v>
      </c>
      <c r="E8394" s="3">
        <f t="shared" si="269"/>
        <v>312</v>
      </c>
      <c r="F8394">
        <v>96.855000000000004</v>
      </c>
      <c r="G8394">
        <v>10</v>
      </c>
    </row>
    <row r="8395" spans="1:7" x14ac:dyDescent="0.3">
      <c r="A8395" t="s">
        <v>4</v>
      </c>
      <c r="B8395" s="1">
        <v>45504.480279328702</v>
      </c>
      <c r="C8395" s="1">
        <v>45504.481931134258</v>
      </c>
      <c r="D8395" s="2">
        <f t="shared" si="268"/>
        <v>2.3786000011023134</v>
      </c>
      <c r="E8395" s="3">
        <f t="shared" si="269"/>
        <v>312</v>
      </c>
      <c r="F8395">
        <v>142.71600000000001</v>
      </c>
      <c r="G8395">
        <v>20</v>
      </c>
    </row>
    <row r="8396" spans="1:7" x14ac:dyDescent="0.3">
      <c r="A8396" t="s">
        <v>4</v>
      </c>
      <c r="B8396" s="1">
        <v>45504.480945289353</v>
      </c>
      <c r="C8396" s="1">
        <v>45504.481228483797</v>
      </c>
      <c r="D8396" s="2">
        <f t="shared" si="268"/>
        <v>0.40779999922960997</v>
      </c>
      <c r="E8396" s="3">
        <f t="shared" si="269"/>
        <v>312</v>
      </c>
      <c r="F8396">
        <v>24.468</v>
      </c>
      <c r="G8396">
        <v>10</v>
      </c>
    </row>
    <row r="8397" spans="1:7" x14ac:dyDescent="0.3">
      <c r="A8397" t="s">
        <v>5</v>
      </c>
      <c r="B8397" s="1">
        <v>45504.572427222221</v>
      </c>
      <c r="C8397" s="1">
        <v>45504.57254134259</v>
      </c>
      <c r="D8397" s="2">
        <f t="shared" si="268"/>
        <v>0.16433333046734333</v>
      </c>
      <c r="E8397" s="3">
        <f t="shared" si="269"/>
        <v>312</v>
      </c>
      <c r="F8397">
        <v>9.86</v>
      </c>
      <c r="G8397">
        <v>-20</v>
      </c>
    </row>
    <row r="8398" spans="1:7" x14ac:dyDescent="0.3">
      <c r="A8398" t="s">
        <v>7</v>
      </c>
      <c r="B8398" s="1">
        <v>45504.608519421294</v>
      </c>
      <c r="C8398" s="1">
        <v>45504.610272743055</v>
      </c>
      <c r="D8398" s="2">
        <f t="shared" si="268"/>
        <v>2.5247833365574479</v>
      </c>
      <c r="E8398" s="3">
        <f t="shared" si="269"/>
        <v>312</v>
      </c>
      <c r="F8398">
        <v>151.48699999999999</v>
      </c>
      <c r="G8398">
        <v>20</v>
      </c>
    </row>
    <row r="8399" spans="1:7" x14ac:dyDescent="0.3">
      <c r="A8399" t="s">
        <v>7</v>
      </c>
      <c r="B8399" s="1">
        <v>45504.608766828707</v>
      </c>
      <c r="C8399" s="1">
        <v>45504.610040706022</v>
      </c>
      <c r="D8399" s="2">
        <f t="shared" si="268"/>
        <v>1.8343833333346993</v>
      </c>
      <c r="E8399" s="3">
        <f t="shared" si="269"/>
        <v>312</v>
      </c>
      <c r="F8399">
        <v>110.06399999999999</v>
      </c>
      <c r="G8399">
        <v>10</v>
      </c>
    </row>
    <row r="8400" spans="1:7" x14ac:dyDescent="0.3">
      <c r="A8400" t="s">
        <v>5</v>
      </c>
      <c r="B8400" s="1">
        <v>45504.641138506944</v>
      </c>
      <c r="C8400" s="1">
        <v>45504.641926064818</v>
      </c>
      <c r="D8400" s="2">
        <f t="shared" si="268"/>
        <v>1.134083338547498</v>
      </c>
      <c r="E8400" s="3">
        <f t="shared" si="269"/>
        <v>312</v>
      </c>
      <c r="F8400">
        <v>68.043999999999997</v>
      </c>
      <c r="G8400">
        <v>20</v>
      </c>
    </row>
    <row r="8401" spans="1:7" x14ac:dyDescent="0.3">
      <c r="A8401" t="s">
        <v>7</v>
      </c>
      <c r="B8401" s="1">
        <v>45504.677335601853</v>
      </c>
      <c r="C8401" s="1">
        <v>45504.678328738424</v>
      </c>
      <c r="D8401" s="2">
        <f t="shared" si="268"/>
        <v>1.4301166625227779</v>
      </c>
      <c r="E8401" s="3">
        <f t="shared" si="269"/>
        <v>312</v>
      </c>
      <c r="F8401">
        <v>85.807000000000002</v>
      </c>
      <c r="G8401">
        <v>-20</v>
      </c>
    </row>
    <row r="8402" spans="1:7" x14ac:dyDescent="0.3">
      <c r="A8402" t="s">
        <v>6</v>
      </c>
      <c r="B8402" s="1">
        <v>45504.716593518518</v>
      </c>
      <c r="C8402" s="1">
        <v>45504.718019074076</v>
      </c>
      <c r="D8402" s="2">
        <f t="shared" si="268"/>
        <v>2.052800003439188</v>
      </c>
      <c r="E8402" s="3">
        <f t="shared" si="269"/>
        <v>312</v>
      </c>
      <c r="F8402">
        <v>123.16800000000001</v>
      </c>
      <c r="G8402">
        <v>20</v>
      </c>
    </row>
    <row r="8403" spans="1:7" x14ac:dyDescent="0.3">
      <c r="A8403" t="s">
        <v>6</v>
      </c>
      <c r="B8403" s="1">
        <v>45504.717406863427</v>
      </c>
      <c r="C8403" s="1">
        <v>45504.717457326391</v>
      </c>
      <c r="D8403" s="2">
        <f t="shared" si="268"/>
        <v>7.2666668565943837E-2</v>
      </c>
      <c r="E8403" s="3">
        <f t="shared" si="269"/>
        <v>312</v>
      </c>
      <c r="F8403">
        <v>4.3600000000000003</v>
      </c>
      <c r="G8403">
        <v>10</v>
      </c>
    </row>
    <row r="8404" spans="1:7" x14ac:dyDescent="0.3">
      <c r="A8404" t="s">
        <v>6</v>
      </c>
      <c r="B8404" s="1">
        <v>45504.785278344905</v>
      </c>
      <c r="C8404" s="1">
        <v>45504.786331157411</v>
      </c>
      <c r="D8404" s="2">
        <f t="shared" si="268"/>
        <v>1.5160500083584338</v>
      </c>
      <c r="E8404" s="3">
        <f t="shared" si="269"/>
        <v>312</v>
      </c>
      <c r="F8404">
        <v>90.962000000000003</v>
      </c>
      <c r="G8404">
        <v>-10</v>
      </c>
    </row>
    <row r="8405" spans="1:7" x14ac:dyDescent="0.3">
      <c r="A8405" t="s">
        <v>6</v>
      </c>
      <c r="B8405" s="1">
        <v>45504.785683773145</v>
      </c>
      <c r="C8405" s="1">
        <v>45504.785929537036</v>
      </c>
      <c r="D8405" s="2">
        <f t="shared" si="268"/>
        <v>0.35390000324696302</v>
      </c>
      <c r="E8405" s="3">
        <f t="shared" si="269"/>
        <v>312</v>
      </c>
      <c r="F8405">
        <v>21.234000000000002</v>
      </c>
      <c r="G8405">
        <v>-20</v>
      </c>
    </row>
    <row r="8406" spans="1:7" x14ac:dyDescent="0.3">
      <c r="A8406" t="s">
        <v>4</v>
      </c>
      <c r="B8406" s="1">
        <v>45504.879660057872</v>
      </c>
      <c r="C8406" s="1">
        <v>45504.881040879627</v>
      </c>
      <c r="D8406" s="2">
        <f t="shared" si="268"/>
        <v>1.9883833278436214</v>
      </c>
      <c r="E8406" s="3">
        <f t="shared" si="269"/>
        <v>312</v>
      </c>
      <c r="F8406">
        <v>119.303</v>
      </c>
      <c r="G8406">
        <v>10</v>
      </c>
    </row>
    <row r="8407" spans="1:7" x14ac:dyDescent="0.3">
      <c r="A8407" t="s">
        <v>4</v>
      </c>
      <c r="B8407" s="1">
        <v>45504.879871423611</v>
      </c>
      <c r="C8407" s="1">
        <v>45504.88118679398</v>
      </c>
      <c r="D8407" s="2">
        <f t="shared" si="268"/>
        <v>1.8941333319526166</v>
      </c>
      <c r="E8407" s="3">
        <f t="shared" si="269"/>
        <v>312</v>
      </c>
      <c r="F8407">
        <v>113.648</v>
      </c>
      <c r="G8407">
        <v>20</v>
      </c>
    </row>
    <row r="8408" spans="1:7" x14ac:dyDescent="0.3">
      <c r="A8408" t="s">
        <v>4</v>
      </c>
      <c r="B8408" s="1">
        <v>45504.880001840276</v>
      </c>
      <c r="C8408" s="1">
        <v>45504.880724826391</v>
      </c>
      <c r="D8408" s="2">
        <f t="shared" si="268"/>
        <v>1.0411000053863972</v>
      </c>
      <c r="E8408" s="3">
        <f t="shared" si="269"/>
        <v>312</v>
      </c>
      <c r="F8408">
        <v>62.466000000000001</v>
      </c>
      <c r="G8408">
        <v>0</v>
      </c>
    </row>
    <row r="8409" spans="1:7" x14ac:dyDescent="0.3">
      <c r="A8409" t="s">
        <v>6</v>
      </c>
      <c r="B8409" s="1">
        <v>45505.056844930557</v>
      </c>
      <c r="C8409" s="1">
        <v>45505.056903321762</v>
      </c>
      <c r="D8409" s="2">
        <f t="shared" si="268"/>
        <v>8.408333407714963E-2</v>
      </c>
      <c r="E8409" s="3">
        <f t="shared" si="269"/>
        <v>313</v>
      </c>
      <c r="F8409">
        <v>5.0449999999999999</v>
      </c>
      <c r="G8409">
        <v>-10</v>
      </c>
    </row>
    <row r="8410" spans="1:7" x14ac:dyDescent="0.3">
      <c r="A8410" t="s">
        <v>6</v>
      </c>
      <c r="B8410" s="1">
        <v>45505.056940046299</v>
      </c>
      <c r="C8410" s="1">
        <v>45505.058135636573</v>
      </c>
      <c r="D8410" s="2">
        <f t="shared" si="268"/>
        <v>1.7216499941423535</v>
      </c>
      <c r="E8410" s="3">
        <f t="shared" si="269"/>
        <v>313</v>
      </c>
      <c r="F8410">
        <v>103.29900000000001</v>
      </c>
      <c r="G8410">
        <v>-20</v>
      </c>
    </row>
    <row r="8411" spans="1:7" x14ac:dyDescent="0.3">
      <c r="A8411" t="s">
        <v>6</v>
      </c>
      <c r="B8411" s="1">
        <v>45505.125117569441</v>
      </c>
      <c r="C8411" s="1">
        <v>45505.126437314815</v>
      </c>
      <c r="D8411" s="2">
        <f t="shared" si="268"/>
        <v>1.9004333380144089</v>
      </c>
      <c r="E8411" s="3">
        <f t="shared" si="269"/>
        <v>313</v>
      </c>
      <c r="F8411">
        <v>114.026</v>
      </c>
      <c r="G8411">
        <v>10</v>
      </c>
    </row>
    <row r="8412" spans="1:7" x14ac:dyDescent="0.3">
      <c r="A8412" t="s">
        <v>6</v>
      </c>
      <c r="B8412" s="1">
        <v>45505.125584884256</v>
      </c>
      <c r="C8412" s="1">
        <v>45505.1259618287</v>
      </c>
      <c r="D8412" s="2">
        <f t="shared" si="268"/>
        <v>0.54280000040307641</v>
      </c>
      <c r="E8412" s="3">
        <f t="shared" si="269"/>
        <v>313</v>
      </c>
      <c r="F8412">
        <v>32.569000000000003</v>
      </c>
      <c r="G8412">
        <v>0</v>
      </c>
    </row>
    <row r="8413" spans="1:7" x14ac:dyDescent="0.3">
      <c r="A8413" t="s">
        <v>5</v>
      </c>
      <c r="B8413" s="1">
        <v>45505.132539212966</v>
      </c>
      <c r="C8413" s="1">
        <v>45505.133006990742</v>
      </c>
      <c r="D8413" s="2">
        <f t="shared" si="268"/>
        <v>0.67359999753534794</v>
      </c>
      <c r="E8413" s="3">
        <f t="shared" si="269"/>
        <v>313</v>
      </c>
      <c r="F8413">
        <v>40.415999999999997</v>
      </c>
      <c r="G8413">
        <v>20</v>
      </c>
    </row>
    <row r="8414" spans="1:7" x14ac:dyDescent="0.3">
      <c r="A8414" t="s">
        <v>7</v>
      </c>
      <c r="B8414" s="1">
        <v>45505.302126724535</v>
      </c>
      <c r="C8414" s="1">
        <v>45505.303577662038</v>
      </c>
      <c r="D8414" s="2">
        <f t="shared" si="268"/>
        <v>2.0893500046804547</v>
      </c>
      <c r="E8414" s="3">
        <f t="shared" si="269"/>
        <v>313</v>
      </c>
      <c r="F8414">
        <v>125.36199999999999</v>
      </c>
      <c r="G8414">
        <v>10</v>
      </c>
    </row>
    <row r="8415" spans="1:7" x14ac:dyDescent="0.3">
      <c r="A8415" t="s">
        <v>7</v>
      </c>
      <c r="B8415" s="1">
        <v>45505.302169386574</v>
      </c>
      <c r="C8415" s="1">
        <v>45505.303522071757</v>
      </c>
      <c r="D8415" s="2">
        <f t="shared" si="268"/>
        <v>1.9478666642680764</v>
      </c>
      <c r="E8415" s="3">
        <f t="shared" si="269"/>
        <v>313</v>
      </c>
      <c r="F8415">
        <v>116.872</v>
      </c>
      <c r="G8415">
        <v>0</v>
      </c>
    </row>
    <row r="8416" spans="1:7" x14ac:dyDescent="0.3">
      <c r="A8416" t="s">
        <v>7</v>
      </c>
      <c r="B8416" s="1">
        <v>45505.302320682873</v>
      </c>
      <c r="C8416" s="1">
        <v>45505.303360254627</v>
      </c>
      <c r="D8416" s="2">
        <f t="shared" si="268"/>
        <v>1.4969833265058696</v>
      </c>
      <c r="E8416" s="3">
        <f t="shared" si="269"/>
        <v>313</v>
      </c>
      <c r="F8416">
        <v>89.82</v>
      </c>
      <c r="G8416">
        <v>-10</v>
      </c>
    </row>
    <row r="8417" spans="1:7" x14ac:dyDescent="0.3">
      <c r="A8417" t="s">
        <v>7</v>
      </c>
      <c r="B8417" s="1">
        <v>45505.30278953704</v>
      </c>
      <c r="C8417" s="1">
        <v>45505.302885104167</v>
      </c>
      <c r="D8417" s="2">
        <f t="shared" si="268"/>
        <v>0.13761666370555758</v>
      </c>
      <c r="E8417" s="3">
        <f t="shared" si="269"/>
        <v>313</v>
      </c>
      <c r="F8417">
        <v>8.2569999999999997</v>
      </c>
      <c r="G8417">
        <v>-20</v>
      </c>
    </row>
    <row r="8418" spans="1:7" x14ac:dyDescent="0.3">
      <c r="A8418" t="s">
        <v>7</v>
      </c>
      <c r="B8418" s="1">
        <v>45505.369946944447</v>
      </c>
      <c r="C8418" s="1">
        <v>45505.371362638885</v>
      </c>
      <c r="D8418" s="2">
        <f t="shared" si="268"/>
        <v>2.038599990773946</v>
      </c>
      <c r="E8418" s="3">
        <f t="shared" si="269"/>
        <v>313</v>
      </c>
      <c r="F8418">
        <v>122.316</v>
      </c>
      <c r="G8418">
        <v>20</v>
      </c>
    </row>
    <row r="8419" spans="1:7" x14ac:dyDescent="0.3">
      <c r="A8419" t="s">
        <v>4</v>
      </c>
      <c r="B8419" s="1">
        <v>45505.443662962964</v>
      </c>
      <c r="C8419" s="1">
        <v>45505.445260578701</v>
      </c>
      <c r="D8419" s="2">
        <f t="shared" si="268"/>
        <v>2.3005666618701071</v>
      </c>
      <c r="E8419" s="3">
        <f t="shared" si="269"/>
        <v>313</v>
      </c>
      <c r="F8419">
        <v>138.03399999999999</v>
      </c>
      <c r="G8419">
        <v>-20</v>
      </c>
    </row>
    <row r="8420" spans="1:7" x14ac:dyDescent="0.3">
      <c r="A8420" t="s">
        <v>4</v>
      </c>
      <c r="B8420" s="1">
        <v>45505.443742222225</v>
      </c>
      <c r="C8420" s="1">
        <v>45505.445214988424</v>
      </c>
      <c r="D8420" s="2">
        <f t="shared" si="268"/>
        <v>2.1207833255175501</v>
      </c>
      <c r="E8420" s="3">
        <f t="shared" si="269"/>
        <v>313</v>
      </c>
      <c r="F8420">
        <v>127.247</v>
      </c>
      <c r="G8420">
        <v>-10</v>
      </c>
    </row>
    <row r="8421" spans="1:7" x14ac:dyDescent="0.3">
      <c r="A8421" t="s">
        <v>7</v>
      </c>
      <c r="B8421" s="1">
        <v>45505.572205474535</v>
      </c>
      <c r="C8421" s="1">
        <v>45505.573644456017</v>
      </c>
      <c r="D8421" s="2">
        <f t="shared" si="268"/>
        <v>2.0721333345863968</v>
      </c>
      <c r="E8421" s="3">
        <f t="shared" si="269"/>
        <v>313</v>
      </c>
      <c r="F8421">
        <v>124.328</v>
      </c>
      <c r="G8421">
        <v>20</v>
      </c>
    </row>
    <row r="8422" spans="1:7" x14ac:dyDescent="0.3">
      <c r="A8422" t="s">
        <v>5</v>
      </c>
      <c r="B8422" s="1">
        <v>45505.603929363424</v>
      </c>
      <c r="C8422" s="1">
        <v>45505.604693240741</v>
      </c>
      <c r="D8422" s="2">
        <f t="shared" si="268"/>
        <v>1.0999833361711353</v>
      </c>
      <c r="E8422" s="3">
        <f t="shared" si="269"/>
        <v>313</v>
      </c>
      <c r="F8422">
        <v>65.998999999999995</v>
      </c>
      <c r="G8422">
        <v>10</v>
      </c>
    </row>
    <row r="8423" spans="1:7" x14ac:dyDescent="0.3">
      <c r="A8423" t="s">
        <v>5</v>
      </c>
      <c r="B8423" s="1">
        <v>45505.604095196759</v>
      </c>
      <c r="C8423" s="1">
        <v>45505.605210937501</v>
      </c>
      <c r="D8423" s="2">
        <f t="shared" si="268"/>
        <v>1.6066666692495346</v>
      </c>
      <c r="E8423" s="3">
        <f t="shared" si="269"/>
        <v>313</v>
      </c>
      <c r="F8423">
        <v>96.4</v>
      </c>
      <c r="G8423">
        <v>0</v>
      </c>
    </row>
    <row r="8424" spans="1:7" x14ac:dyDescent="0.3">
      <c r="A8424" t="s">
        <v>5</v>
      </c>
      <c r="B8424" s="1">
        <v>45505.604542546294</v>
      </c>
      <c r="C8424" s="1">
        <v>45505.604750983795</v>
      </c>
      <c r="D8424" s="2">
        <f t="shared" si="268"/>
        <v>0.30015000142157078</v>
      </c>
      <c r="E8424" s="3">
        <f t="shared" si="269"/>
        <v>313</v>
      </c>
      <c r="F8424">
        <v>18.009</v>
      </c>
      <c r="G8424">
        <v>-10</v>
      </c>
    </row>
    <row r="8425" spans="1:7" x14ac:dyDescent="0.3">
      <c r="A8425" t="s">
        <v>7</v>
      </c>
      <c r="B8425" s="1">
        <v>45505.640060254627</v>
      </c>
      <c r="C8425" s="1">
        <v>45505.641424699075</v>
      </c>
      <c r="D8425" s="2">
        <f t="shared" si="268"/>
        <v>1.9648000050801784</v>
      </c>
      <c r="E8425" s="3">
        <f t="shared" si="269"/>
        <v>313</v>
      </c>
      <c r="F8425">
        <v>117.88800000000001</v>
      </c>
      <c r="G8425">
        <v>0</v>
      </c>
    </row>
    <row r="8426" spans="1:7" x14ac:dyDescent="0.3">
      <c r="A8426" t="s">
        <v>7</v>
      </c>
      <c r="B8426" s="1">
        <v>45505.640209467594</v>
      </c>
      <c r="C8426" s="1">
        <v>45505.641286284721</v>
      </c>
      <c r="D8426" s="2">
        <f t="shared" si="268"/>
        <v>1.550616662716493</v>
      </c>
      <c r="E8426" s="3">
        <f t="shared" si="269"/>
        <v>313</v>
      </c>
      <c r="F8426">
        <v>93.037000000000006</v>
      </c>
      <c r="G8426">
        <v>-10</v>
      </c>
    </row>
    <row r="8427" spans="1:7" x14ac:dyDescent="0.3">
      <c r="A8427" t="s">
        <v>7</v>
      </c>
      <c r="B8427" s="1">
        <v>45505.64053074074</v>
      </c>
      <c r="C8427" s="1">
        <v>45505.641457094905</v>
      </c>
      <c r="D8427" s="2">
        <f t="shared" si="268"/>
        <v>1.3339499977882951</v>
      </c>
      <c r="E8427" s="3">
        <f t="shared" si="269"/>
        <v>313</v>
      </c>
      <c r="F8427">
        <v>80.036000000000001</v>
      </c>
      <c r="G8427">
        <v>10</v>
      </c>
    </row>
    <row r="8428" spans="1:7" x14ac:dyDescent="0.3">
      <c r="A8428" t="s">
        <v>7</v>
      </c>
      <c r="B8428" s="1">
        <v>45505.640581087966</v>
      </c>
      <c r="C8428" s="1">
        <v>45505.640921331018</v>
      </c>
      <c r="D8428" s="2">
        <f t="shared" si="268"/>
        <v>0.48994999495334923</v>
      </c>
      <c r="E8428" s="3">
        <f t="shared" si="269"/>
        <v>313</v>
      </c>
      <c r="F8428">
        <v>29.396999999999998</v>
      </c>
      <c r="G8428">
        <v>-20</v>
      </c>
    </row>
    <row r="8429" spans="1:7" x14ac:dyDescent="0.3">
      <c r="A8429" t="s">
        <v>6</v>
      </c>
      <c r="B8429" s="1">
        <v>45505.680366898145</v>
      </c>
      <c r="C8429" s="1">
        <v>45505.680521006943</v>
      </c>
      <c r="D8429" s="2">
        <f t="shared" si="268"/>
        <v>0.22191666997969151</v>
      </c>
      <c r="E8429" s="3">
        <f t="shared" si="269"/>
        <v>313</v>
      </c>
      <c r="F8429">
        <v>13.315</v>
      </c>
      <c r="G8429">
        <v>20</v>
      </c>
    </row>
    <row r="8430" spans="1:7" x14ac:dyDescent="0.3">
      <c r="A8430" t="s">
        <v>6</v>
      </c>
      <c r="B8430" s="1">
        <v>45505.748332164352</v>
      </c>
      <c r="C8430" s="1">
        <v>45505.749305578705</v>
      </c>
      <c r="D8430" s="2">
        <f t="shared" si="268"/>
        <v>1.4017166686244309</v>
      </c>
      <c r="E8430" s="3">
        <f t="shared" si="269"/>
        <v>313</v>
      </c>
      <c r="F8430">
        <v>84.102999999999994</v>
      </c>
      <c r="G8430">
        <v>10</v>
      </c>
    </row>
    <row r="8431" spans="1:7" x14ac:dyDescent="0.3">
      <c r="A8431" t="s">
        <v>6</v>
      </c>
      <c r="B8431" s="1">
        <v>45505.748706435188</v>
      </c>
      <c r="C8431" s="1">
        <v>45505.749333263891</v>
      </c>
      <c r="D8431" s="2">
        <f t="shared" si="268"/>
        <v>0.90263333288021386</v>
      </c>
      <c r="E8431" s="3">
        <f t="shared" si="269"/>
        <v>313</v>
      </c>
      <c r="F8431">
        <v>54.158000000000001</v>
      </c>
      <c r="G8431">
        <v>0</v>
      </c>
    </row>
    <row r="8432" spans="1:7" x14ac:dyDescent="0.3">
      <c r="A8432" t="s">
        <v>6</v>
      </c>
      <c r="B8432" s="1">
        <v>45505.816609953705</v>
      </c>
      <c r="C8432" s="1">
        <v>45505.817160891202</v>
      </c>
      <c r="D8432" s="2">
        <f t="shared" si="268"/>
        <v>0.79334999551065266</v>
      </c>
      <c r="E8432" s="3">
        <f t="shared" si="269"/>
        <v>313</v>
      </c>
      <c r="F8432">
        <v>47.600999999999999</v>
      </c>
      <c r="G8432">
        <v>-20</v>
      </c>
    </row>
    <row r="8433" spans="1:7" x14ac:dyDescent="0.3">
      <c r="A8433" t="s">
        <v>4</v>
      </c>
      <c r="B8433" s="1">
        <v>45505.912521203703</v>
      </c>
      <c r="C8433" s="1">
        <v>45505.912647962963</v>
      </c>
      <c r="D8433" s="2">
        <f t="shared" si="268"/>
        <v>0.18253333400934935</v>
      </c>
      <c r="E8433" s="3">
        <f t="shared" si="269"/>
        <v>313</v>
      </c>
      <c r="F8433">
        <v>10.952999999999999</v>
      </c>
      <c r="G8433">
        <v>-20</v>
      </c>
    </row>
    <row r="8434" spans="1:7" x14ac:dyDescent="0.3">
      <c r="A8434" t="s">
        <v>6</v>
      </c>
      <c r="B8434" s="1">
        <v>45506.088317708331</v>
      </c>
      <c r="C8434" s="1">
        <v>45506.088878750001</v>
      </c>
      <c r="D8434" s="2">
        <f t="shared" si="268"/>
        <v>0.80790000502020121</v>
      </c>
      <c r="E8434" s="3">
        <f t="shared" si="269"/>
        <v>314</v>
      </c>
      <c r="F8434">
        <v>48.473999999999997</v>
      </c>
      <c r="G8434">
        <v>0</v>
      </c>
    </row>
    <row r="8435" spans="1:7" x14ac:dyDescent="0.3">
      <c r="A8435" t="s">
        <v>6</v>
      </c>
      <c r="B8435" s="1">
        <v>45506.088491562499</v>
      </c>
      <c r="C8435" s="1">
        <v>45506.089464305558</v>
      </c>
      <c r="D8435" s="2">
        <f t="shared" si="268"/>
        <v>1.4007500046864152</v>
      </c>
      <c r="E8435" s="3">
        <f t="shared" si="269"/>
        <v>314</v>
      </c>
      <c r="F8435">
        <v>84.045000000000002</v>
      </c>
      <c r="G8435">
        <v>-10</v>
      </c>
    </row>
    <row r="8436" spans="1:7" x14ac:dyDescent="0.3">
      <c r="A8436" t="s">
        <v>6</v>
      </c>
      <c r="B8436" s="1">
        <v>45506.156567557868</v>
      </c>
      <c r="C8436" s="1">
        <v>45506.15818672454</v>
      </c>
      <c r="D8436" s="2">
        <f t="shared" si="268"/>
        <v>2.3316000087652355</v>
      </c>
      <c r="E8436" s="3">
        <f t="shared" si="269"/>
        <v>314</v>
      </c>
      <c r="F8436">
        <v>139.89599999999999</v>
      </c>
      <c r="G8436">
        <v>20</v>
      </c>
    </row>
    <row r="8437" spans="1:7" x14ac:dyDescent="0.3">
      <c r="A8437" t="s">
        <v>5</v>
      </c>
      <c r="B8437" s="1">
        <v>45506.163689953704</v>
      </c>
      <c r="C8437" s="1">
        <v>45506.164491875003</v>
      </c>
      <c r="D8437" s="2">
        <f t="shared" si="268"/>
        <v>1.1547666694968939</v>
      </c>
      <c r="E8437" s="3">
        <f t="shared" si="269"/>
        <v>314</v>
      </c>
      <c r="F8437">
        <v>69.286000000000001</v>
      </c>
      <c r="G8437">
        <v>10</v>
      </c>
    </row>
    <row r="8438" spans="1:7" x14ac:dyDescent="0.3">
      <c r="A8438" t="s">
        <v>5</v>
      </c>
      <c r="B8438" s="1">
        <v>45506.164057511574</v>
      </c>
      <c r="C8438" s="1">
        <v>45506.164707743053</v>
      </c>
      <c r="D8438" s="2">
        <f t="shared" si="268"/>
        <v>0.93633332988247275</v>
      </c>
      <c r="E8438" s="3">
        <f t="shared" si="269"/>
        <v>314</v>
      </c>
      <c r="F8438">
        <v>56.18</v>
      </c>
      <c r="G8438">
        <v>0</v>
      </c>
    </row>
    <row r="8439" spans="1:7" x14ac:dyDescent="0.3">
      <c r="A8439" t="s">
        <v>7</v>
      </c>
      <c r="B8439" s="1">
        <v>45506.265272083336</v>
      </c>
      <c r="C8439" s="1">
        <v>45506.266952430553</v>
      </c>
      <c r="D8439" s="2">
        <f t="shared" si="268"/>
        <v>2.4196999927517027</v>
      </c>
      <c r="E8439" s="3">
        <f t="shared" si="269"/>
        <v>314</v>
      </c>
      <c r="F8439">
        <v>145.18199999999999</v>
      </c>
      <c r="G8439">
        <v>-20</v>
      </c>
    </row>
    <row r="8440" spans="1:7" x14ac:dyDescent="0.3">
      <c r="A8440" t="s">
        <v>7</v>
      </c>
      <c r="B8440" s="1">
        <v>45506.266618310183</v>
      </c>
      <c r="C8440" s="1">
        <v>45506.266849305553</v>
      </c>
      <c r="D8440" s="2">
        <f t="shared" si="268"/>
        <v>0.33263333374634385</v>
      </c>
      <c r="E8440" s="3">
        <f t="shared" si="269"/>
        <v>314</v>
      </c>
      <c r="F8440">
        <v>19.957999999999998</v>
      </c>
      <c r="G8440">
        <v>-10</v>
      </c>
    </row>
    <row r="8441" spans="1:7" x14ac:dyDescent="0.3">
      <c r="A8441" t="s">
        <v>7</v>
      </c>
      <c r="B8441" s="1">
        <v>45506.333310289352</v>
      </c>
      <c r="C8441" s="1">
        <v>45506.335065300926</v>
      </c>
      <c r="D8441" s="2">
        <f t="shared" si="268"/>
        <v>2.5272166659124196</v>
      </c>
      <c r="E8441" s="3">
        <f t="shared" si="269"/>
        <v>314</v>
      </c>
      <c r="F8441">
        <v>151.63200000000001</v>
      </c>
      <c r="G8441">
        <v>20</v>
      </c>
    </row>
    <row r="8442" spans="1:7" x14ac:dyDescent="0.3">
      <c r="A8442" t="s">
        <v>7</v>
      </c>
      <c r="B8442" s="1">
        <v>45506.333555370373</v>
      </c>
      <c r="C8442" s="1">
        <v>45506.334804942133</v>
      </c>
      <c r="D8442" s="2">
        <f t="shared" si="268"/>
        <v>1.7993833345826715</v>
      </c>
      <c r="E8442" s="3">
        <f t="shared" si="269"/>
        <v>314</v>
      </c>
      <c r="F8442">
        <v>107.96299999999999</v>
      </c>
      <c r="G8442">
        <v>10</v>
      </c>
    </row>
    <row r="8443" spans="1:7" x14ac:dyDescent="0.3">
      <c r="A8443" t="s">
        <v>4</v>
      </c>
      <c r="B8443" s="1">
        <v>45506.474997511577</v>
      </c>
      <c r="C8443" s="1">
        <v>45506.476737708334</v>
      </c>
      <c r="D8443" s="2">
        <f t="shared" si="268"/>
        <v>2.5058833288494498</v>
      </c>
      <c r="E8443" s="3">
        <f t="shared" si="269"/>
        <v>314</v>
      </c>
      <c r="F8443">
        <v>150.35300000000001</v>
      </c>
      <c r="G8443">
        <v>20</v>
      </c>
    </row>
    <row r="8444" spans="1:7" x14ac:dyDescent="0.3">
      <c r="A8444" t="s">
        <v>4</v>
      </c>
      <c r="B8444" s="1">
        <v>45506.475316979166</v>
      </c>
      <c r="C8444" s="1">
        <v>45506.47638078704</v>
      </c>
      <c r="D8444" s="2">
        <f t="shared" si="268"/>
        <v>1.5318833396304399</v>
      </c>
      <c r="E8444" s="3">
        <f t="shared" si="269"/>
        <v>314</v>
      </c>
      <c r="F8444">
        <v>91.914000000000001</v>
      </c>
      <c r="G8444">
        <v>10</v>
      </c>
    </row>
    <row r="8445" spans="1:7" x14ac:dyDescent="0.3">
      <c r="A8445" t="s">
        <v>7</v>
      </c>
      <c r="B8445" s="1">
        <v>45506.603271053238</v>
      </c>
      <c r="C8445" s="1">
        <v>45506.605028252314</v>
      </c>
      <c r="D8445" s="2">
        <f t="shared" si="268"/>
        <v>2.5303666689433157</v>
      </c>
      <c r="E8445" s="3">
        <f t="shared" si="269"/>
        <v>314</v>
      </c>
      <c r="F8445">
        <v>151.822</v>
      </c>
      <c r="G8445">
        <v>20</v>
      </c>
    </row>
    <row r="8446" spans="1:7" x14ac:dyDescent="0.3">
      <c r="A8446" t="s">
        <v>7</v>
      </c>
      <c r="B8446" s="1">
        <v>45506.603580972223</v>
      </c>
      <c r="C8446" s="1">
        <v>45506.604733472224</v>
      </c>
      <c r="D8446" s="2">
        <f t="shared" si="268"/>
        <v>1.6596000012941658</v>
      </c>
      <c r="E8446" s="3">
        <f t="shared" si="269"/>
        <v>314</v>
      </c>
      <c r="F8446">
        <v>99.576999999999998</v>
      </c>
      <c r="G8446">
        <v>10</v>
      </c>
    </row>
    <row r="8447" spans="1:7" x14ac:dyDescent="0.3">
      <c r="A8447" t="s">
        <v>5</v>
      </c>
      <c r="B8447" s="1">
        <v>45506.63559888889</v>
      </c>
      <c r="C8447" s="1">
        <v>45506.636859270831</v>
      </c>
      <c r="D8447" s="2">
        <f t="shared" si="268"/>
        <v>1.814949995605275</v>
      </c>
      <c r="E8447" s="3">
        <f t="shared" si="269"/>
        <v>314</v>
      </c>
      <c r="F8447">
        <v>108.89700000000001</v>
      </c>
      <c r="G8447">
        <v>20</v>
      </c>
    </row>
    <row r="8448" spans="1:7" x14ac:dyDescent="0.3">
      <c r="A8448" t="s">
        <v>7</v>
      </c>
      <c r="B8448" s="1">
        <v>45506.671386932867</v>
      </c>
      <c r="C8448" s="1">
        <v>45506.673006400466</v>
      </c>
      <c r="D8448" s="2">
        <f t="shared" si="268"/>
        <v>2.3320333426818252</v>
      </c>
      <c r="E8448" s="3">
        <f t="shared" si="269"/>
        <v>314</v>
      </c>
      <c r="F8448">
        <v>139.922</v>
      </c>
      <c r="G8448">
        <v>-20</v>
      </c>
    </row>
    <row r="8449" spans="1:7" x14ac:dyDescent="0.3">
      <c r="A8449" t="s">
        <v>7</v>
      </c>
      <c r="B8449" s="1">
        <v>45506.672740289352</v>
      </c>
      <c r="C8449" s="1">
        <v>45506.67292971065</v>
      </c>
      <c r="D8449" s="2">
        <f t="shared" si="268"/>
        <v>0.27276666951365769</v>
      </c>
      <c r="E8449" s="3">
        <f t="shared" si="269"/>
        <v>314</v>
      </c>
      <c r="F8449">
        <v>16.366</v>
      </c>
      <c r="G8449">
        <v>-10</v>
      </c>
    </row>
    <row r="8450" spans="1:7" x14ac:dyDescent="0.3">
      <c r="A8450" t="s">
        <v>6</v>
      </c>
      <c r="B8450" s="1">
        <v>45506.711324618052</v>
      </c>
      <c r="C8450" s="1">
        <v>45506.712924560183</v>
      </c>
      <c r="D8450" s="2">
        <f t="shared" si="268"/>
        <v>2.3039166675880551</v>
      </c>
      <c r="E8450" s="3">
        <f t="shared" si="269"/>
        <v>314</v>
      </c>
      <c r="F8450">
        <v>138.23500000000001</v>
      </c>
      <c r="G8450">
        <v>20</v>
      </c>
    </row>
    <row r="8451" spans="1:7" x14ac:dyDescent="0.3">
      <c r="A8451" t="s">
        <v>6</v>
      </c>
      <c r="B8451" s="1">
        <v>45506.779869918981</v>
      </c>
      <c r="C8451" s="1">
        <v>45506.780071817127</v>
      </c>
      <c r="D8451" s="2">
        <f t="shared" ref="D8451:D8514" si="270">(C8451-B8451)*1440</f>
        <v>0.29073333134874701</v>
      </c>
      <c r="E8451" s="3">
        <f t="shared" ref="E8451:E8514" si="271">FLOOR((B8451-$N$2),1)</f>
        <v>314</v>
      </c>
      <c r="F8451">
        <v>17.443999999999999</v>
      </c>
      <c r="G8451">
        <v>0</v>
      </c>
    </row>
    <row r="8452" spans="1:7" x14ac:dyDescent="0.3">
      <c r="A8452" t="s">
        <v>6</v>
      </c>
      <c r="B8452" s="1">
        <v>45506.780061921294</v>
      </c>
      <c r="C8452" s="1">
        <v>45506.780999143521</v>
      </c>
      <c r="D8452" s="2">
        <f t="shared" si="270"/>
        <v>1.3496000063605607</v>
      </c>
      <c r="E8452" s="3">
        <f t="shared" si="271"/>
        <v>314</v>
      </c>
      <c r="F8452">
        <v>80.975999999999999</v>
      </c>
      <c r="G8452">
        <v>-10</v>
      </c>
    </row>
    <row r="8453" spans="1:7" x14ac:dyDescent="0.3">
      <c r="A8453" t="s">
        <v>4</v>
      </c>
      <c r="B8453" s="1">
        <v>45506.874215717595</v>
      </c>
      <c r="C8453" s="1">
        <v>45506.875960034726</v>
      </c>
      <c r="D8453" s="2">
        <f t="shared" si="270"/>
        <v>2.5118166685570031</v>
      </c>
      <c r="E8453" s="3">
        <f t="shared" si="271"/>
        <v>314</v>
      </c>
      <c r="F8453">
        <v>150.709</v>
      </c>
      <c r="G8453">
        <v>20</v>
      </c>
    </row>
    <row r="8454" spans="1:7" x14ac:dyDescent="0.3">
      <c r="A8454" t="s">
        <v>4</v>
      </c>
      <c r="B8454" s="1">
        <v>45506.874540046294</v>
      </c>
      <c r="C8454" s="1">
        <v>45506.875673101851</v>
      </c>
      <c r="D8454" s="2">
        <f t="shared" si="270"/>
        <v>1.6316000022925436</v>
      </c>
      <c r="E8454" s="3">
        <f t="shared" si="271"/>
        <v>314</v>
      </c>
      <c r="F8454">
        <v>97.896000000000001</v>
      </c>
      <c r="G8454">
        <v>10</v>
      </c>
    </row>
    <row r="8455" spans="1:7" x14ac:dyDescent="0.3">
      <c r="A8455" t="s">
        <v>6</v>
      </c>
      <c r="B8455" s="1">
        <v>45507.051635810189</v>
      </c>
      <c r="C8455" s="1">
        <v>45507.052514699077</v>
      </c>
      <c r="D8455" s="2">
        <f t="shared" si="270"/>
        <v>1.2655999988783151</v>
      </c>
      <c r="E8455" s="3">
        <f t="shared" si="271"/>
        <v>315</v>
      </c>
      <c r="F8455">
        <v>75.936000000000007</v>
      </c>
      <c r="G8455">
        <v>-20</v>
      </c>
    </row>
    <row r="8456" spans="1:7" x14ac:dyDescent="0.3">
      <c r="A8456" t="s">
        <v>6</v>
      </c>
      <c r="B8456" s="1">
        <v>45507.119798796295</v>
      </c>
      <c r="C8456" s="1">
        <v>45507.121014293982</v>
      </c>
      <c r="D8456" s="2">
        <f t="shared" si="270"/>
        <v>1.750316668767482</v>
      </c>
      <c r="E8456" s="3">
        <f t="shared" si="271"/>
        <v>315</v>
      </c>
      <c r="F8456">
        <v>105.01900000000001</v>
      </c>
      <c r="G8456">
        <v>10</v>
      </c>
    </row>
    <row r="8457" spans="1:7" x14ac:dyDescent="0.3">
      <c r="A8457" t="s">
        <v>6</v>
      </c>
      <c r="B8457" s="1">
        <v>45507.120138090278</v>
      </c>
      <c r="C8457" s="1">
        <v>45507.120833900466</v>
      </c>
      <c r="D8457" s="2">
        <f t="shared" si="270"/>
        <v>1.0019666701555252</v>
      </c>
      <c r="E8457" s="3">
        <f t="shared" si="271"/>
        <v>315</v>
      </c>
      <c r="F8457">
        <v>60.118000000000002</v>
      </c>
      <c r="G8457">
        <v>0</v>
      </c>
    </row>
    <row r="8458" spans="1:7" x14ac:dyDescent="0.3">
      <c r="A8458" t="s">
        <v>6</v>
      </c>
      <c r="B8458" s="1">
        <v>45507.188840694442</v>
      </c>
      <c r="C8458" s="1">
        <v>45507.189267245369</v>
      </c>
      <c r="D8458" s="2">
        <f t="shared" si="270"/>
        <v>0.61423333478160203</v>
      </c>
      <c r="E8458" s="3">
        <f t="shared" si="271"/>
        <v>315</v>
      </c>
      <c r="F8458">
        <v>36.853999999999999</v>
      </c>
      <c r="G8458">
        <v>20</v>
      </c>
    </row>
    <row r="8459" spans="1:7" x14ac:dyDescent="0.3">
      <c r="A8459" t="s">
        <v>7</v>
      </c>
      <c r="B8459" s="1">
        <v>45507.296883437499</v>
      </c>
      <c r="C8459" s="1">
        <v>45507.298278078706</v>
      </c>
      <c r="D8459" s="2">
        <f t="shared" si="270"/>
        <v>2.0082833385095</v>
      </c>
      <c r="E8459" s="3">
        <f t="shared" si="271"/>
        <v>315</v>
      </c>
      <c r="F8459">
        <v>120.497</v>
      </c>
      <c r="G8459">
        <v>0</v>
      </c>
    </row>
    <row r="8460" spans="1:7" x14ac:dyDescent="0.3">
      <c r="A8460" t="s">
        <v>7</v>
      </c>
      <c r="B8460" s="1">
        <v>45507.29697891204</v>
      </c>
      <c r="C8460" s="1">
        <v>45507.298171018519</v>
      </c>
      <c r="D8460" s="2">
        <f t="shared" si="270"/>
        <v>1.7166333307977766</v>
      </c>
      <c r="E8460" s="3">
        <f t="shared" si="271"/>
        <v>315</v>
      </c>
      <c r="F8460">
        <v>102.998</v>
      </c>
      <c r="G8460">
        <v>-10</v>
      </c>
    </row>
    <row r="8461" spans="1:7" x14ac:dyDescent="0.3">
      <c r="A8461" t="s">
        <v>7</v>
      </c>
      <c r="B8461" s="1">
        <v>45507.297180000001</v>
      </c>
      <c r="C8461" s="1">
        <v>45507.29828664352</v>
      </c>
      <c r="D8461" s="2">
        <f t="shared" si="270"/>
        <v>1.5935666661243886</v>
      </c>
      <c r="E8461" s="3">
        <f t="shared" si="271"/>
        <v>315</v>
      </c>
      <c r="F8461">
        <v>95.613</v>
      </c>
      <c r="G8461">
        <v>10</v>
      </c>
    </row>
    <row r="8462" spans="1:7" x14ac:dyDescent="0.3">
      <c r="A8462" t="s">
        <v>7</v>
      </c>
      <c r="B8462" s="1">
        <v>45507.297220613429</v>
      </c>
      <c r="C8462" s="1">
        <v>45507.297921527781</v>
      </c>
      <c r="D8462" s="2">
        <f t="shared" si="270"/>
        <v>1.0093166667502373</v>
      </c>
      <c r="E8462" s="3">
        <f t="shared" si="271"/>
        <v>315</v>
      </c>
      <c r="F8462">
        <v>60.558999999999997</v>
      </c>
      <c r="G8462">
        <v>-20</v>
      </c>
    </row>
    <row r="8463" spans="1:7" x14ac:dyDescent="0.3">
      <c r="A8463" t="s">
        <v>7</v>
      </c>
      <c r="B8463" s="1">
        <v>45507.364666365742</v>
      </c>
      <c r="C8463" s="1">
        <v>45507.36617872685</v>
      </c>
      <c r="D8463" s="2">
        <f t="shared" si="270"/>
        <v>2.1777999959886074</v>
      </c>
      <c r="E8463" s="3">
        <f t="shared" si="271"/>
        <v>315</v>
      </c>
      <c r="F8463">
        <v>130.667</v>
      </c>
      <c r="G8463">
        <v>20</v>
      </c>
    </row>
    <row r="8464" spans="1:7" x14ac:dyDescent="0.3">
      <c r="A8464" t="s">
        <v>4</v>
      </c>
      <c r="B8464" s="1">
        <v>45507.43832011574</v>
      </c>
      <c r="C8464" s="1">
        <v>45507.440049340279</v>
      </c>
      <c r="D8464" s="2">
        <f t="shared" si="270"/>
        <v>2.4900833365973085</v>
      </c>
      <c r="E8464" s="3">
        <f t="shared" si="271"/>
        <v>315</v>
      </c>
      <c r="F8464">
        <v>149.405</v>
      </c>
      <c r="G8464">
        <v>-20</v>
      </c>
    </row>
    <row r="8465" spans="1:7" x14ac:dyDescent="0.3">
      <c r="A8465" t="s">
        <v>7</v>
      </c>
      <c r="B8465" s="1">
        <v>45507.567030092592</v>
      </c>
      <c r="C8465" s="1">
        <v>45507.568358194447</v>
      </c>
      <c r="D8465" s="2">
        <f t="shared" si="270"/>
        <v>1.9124666706193238</v>
      </c>
      <c r="E8465" s="3">
        <f t="shared" si="271"/>
        <v>315</v>
      </c>
      <c r="F8465">
        <v>114.747</v>
      </c>
      <c r="G8465">
        <v>20</v>
      </c>
    </row>
    <row r="8466" spans="1:7" x14ac:dyDescent="0.3">
      <c r="A8466" t="s">
        <v>5</v>
      </c>
      <c r="B8466" s="1">
        <v>45507.598737534725</v>
      </c>
      <c r="C8466" s="1">
        <v>45507.599853078704</v>
      </c>
      <c r="D8466" s="2">
        <f t="shared" si="270"/>
        <v>1.6063833294901997</v>
      </c>
      <c r="E8466" s="3">
        <f t="shared" si="271"/>
        <v>315</v>
      </c>
      <c r="F8466">
        <v>96.382999999999996</v>
      </c>
      <c r="G8466">
        <v>0</v>
      </c>
    </row>
    <row r="8467" spans="1:7" x14ac:dyDescent="0.3">
      <c r="A8467" t="s">
        <v>5</v>
      </c>
      <c r="B8467" s="1">
        <v>45507.59894502315</v>
      </c>
      <c r="C8467" s="1">
        <v>45507.599797974537</v>
      </c>
      <c r="D8467" s="2">
        <f t="shared" si="270"/>
        <v>1.2282499973662198</v>
      </c>
      <c r="E8467" s="3">
        <f t="shared" si="271"/>
        <v>315</v>
      </c>
      <c r="F8467">
        <v>73.694999999999993</v>
      </c>
      <c r="G8467">
        <v>-10</v>
      </c>
    </row>
    <row r="8468" spans="1:7" x14ac:dyDescent="0.3">
      <c r="A8468" t="s">
        <v>7</v>
      </c>
      <c r="B8468" s="1">
        <v>45507.634828946757</v>
      </c>
      <c r="C8468" s="1">
        <v>45507.636130289349</v>
      </c>
      <c r="D8468" s="2">
        <f t="shared" si="270"/>
        <v>1.8739333329722285</v>
      </c>
      <c r="E8468" s="3">
        <f t="shared" si="271"/>
        <v>315</v>
      </c>
      <c r="F8468">
        <v>112.437</v>
      </c>
      <c r="G8468">
        <v>0</v>
      </c>
    </row>
    <row r="8469" spans="1:7" x14ac:dyDescent="0.3">
      <c r="A8469" t="s">
        <v>7</v>
      </c>
      <c r="B8469" s="1">
        <v>45507.634960844909</v>
      </c>
      <c r="C8469" s="1">
        <v>45507.636210543984</v>
      </c>
      <c r="D8469" s="2">
        <f t="shared" si="270"/>
        <v>1.799566667759791</v>
      </c>
      <c r="E8469" s="3">
        <f t="shared" si="271"/>
        <v>315</v>
      </c>
      <c r="F8469">
        <v>107.974</v>
      </c>
      <c r="G8469">
        <v>10</v>
      </c>
    </row>
    <row r="8470" spans="1:7" x14ac:dyDescent="0.3">
      <c r="A8470" t="s">
        <v>7</v>
      </c>
      <c r="B8470" s="1">
        <v>45507.635042060188</v>
      </c>
      <c r="C8470" s="1">
        <v>45507.635926898147</v>
      </c>
      <c r="D8470" s="2">
        <f t="shared" si="270"/>
        <v>1.2741666601505131</v>
      </c>
      <c r="E8470" s="3">
        <f t="shared" si="271"/>
        <v>315</v>
      </c>
      <c r="F8470">
        <v>76.45</v>
      </c>
      <c r="G8470">
        <v>-10</v>
      </c>
    </row>
    <row r="8471" spans="1:7" x14ac:dyDescent="0.3">
      <c r="A8471" t="s">
        <v>6</v>
      </c>
      <c r="B8471" s="1">
        <v>45507.743078506945</v>
      </c>
      <c r="C8471" s="1">
        <v>45507.744346203704</v>
      </c>
      <c r="D8471" s="2">
        <f t="shared" si="270"/>
        <v>1.8254833342507482</v>
      </c>
      <c r="E8471" s="3">
        <f t="shared" si="271"/>
        <v>315</v>
      </c>
      <c r="F8471">
        <v>109.529</v>
      </c>
      <c r="G8471">
        <v>10</v>
      </c>
    </row>
    <row r="8472" spans="1:7" x14ac:dyDescent="0.3">
      <c r="A8472" t="s">
        <v>6</v>
      </c>
      <c r="B8472" s="1">
        <v>45507.743631828707</v>
      </c>
      <c r="C8472" s="1">
        <v>45507.743832245367</v>
      </c>
      <c r="D8472" s="2">
        <f t="shared" si="270"/>
        <v>0.28859999030828476</v>
      </c>
      <c r="E8472" s="3">
        <f t="shared" si="271"/>
        <v>315</v>
      </c>
      <c r="F8472">
        <v>17.315999999999999</v>
      </c>
      <c r="G8472">
        <v>0</v>
      </c>
    </row>
    <row r="8473" spans="1:7" x14ac:dyDescent="0.3">
      <c r="A8473" t="s">
        <v>6</v>
      </c>
      <c r="B8473" s="1">
        <v>45507.81138806713</v>
      </c>
      <c r="C8473" s="1">
        <v>45507.812558252313</v>
      </c>
      <c r="D8473" s="2">
        <f t="shared" si="270"/>
        <v>1.685066664358601</v>
      </c>
      <c r="E8473" s="3">
        <f t="shared" si="271"/>
        <v>315</v>
      </c>
      <c r="F8473">
        <v>101.10299999999999</v>
      </c>
      <c r="G8473">
        <v>-20</v>
      </c>
    </row>
    <row r="8474" spans="1:7" x14ac:dyDescent="0.3">
      <c r="A8474" t="s">
        <v>4</v>
      </c>
      <c r="B8474" s="1">
        <v>45507.90660037037</v>
      </c>
      <c r="C8474" s="1">
        <v>45507.907313784723</v>
      </c>
      <c r="D8474" s="2">
        <f t="shared" si="270"/>
        <v>1.0273166676051915</v>
      </c>
      <c r="E8474" s="3">
        <f t="shared" si="271"/>
        <v>315</v>
      </c>
      <c r="F8474">
        <v>61.639000000000003</v>
      </c>
      <c r="G8474">
        <v>-20</v>
      </c>
    </row>
    <row r="8475" spans="1:7" x14ac:dyDescent="0.3">
      <c r="A8475" t="s">
        <v>6</v>
      </c>
      <c r="B8475" s="1">
        <v>45508.083027129629</v>
      </c>
      <c r="C8475" s="1">
        <v>45508.083357326388</v>
      </c>
      <c r="D8475" s="2">
        <f t="shared" si="270"/>
        <v>0.47548333299346268</v>
      </c>
      <c r="E8475" s="3">
        <f t="shared" si="271"/>
        <v>316</v>
      </c>
      <c r="F8475">
        <v>28.529</v>
      </c>
      <c r="G8475">
        <v>0</v>
      </c>
    </row>
    <row r="8476" spans="1:7" x14ac:dyDescent="0.3">
      <c r="A8476" t="s">
        <v>6</v>
      </c>
      <c r="B8476" s="1">
        <v>45508.083163437499</v>
      </c>
      <c r="C8476" s="1">
        <v>45508.084244849539</v>
      </c>
      <c r="D8476" s="2">
        <f t="shared" si="270"/>
        <v>1.5572333370801061</v>
      </c>
      <c r="E8476" s="3">
        <f t="shared" si="271"/>
        <v>316</v>
      </c>
      <c r="F8476">
        <v>93.433999999999997</v>
      </c>
      <c r="G8476">
        <v>-10</v>
      </c>
    </row>
    <row r="8477" spans="1:7" x14ac:dyDescent="0.3">
      <c r="A8477" t="s">
        <v>6</v>
      </c>
      <c r="B8477" s="1">
        <v>45508.083512118057</v>
      </c>
      <c r="C8477" s="1">
        <v>45508.083892256946</v>
      </c>
      <c r="D8477" s="2">
        <f t="shared" si="270"/>
        <v>0.54739999934099615</v>
      </c>
      <c r="E8477" s="3">
        <f t="shared" si="271"/>
        <v>316</v>
      </c>
      <c r="F8477">
        <v>32.844000000000001</v>
      </c>
      <c r="G8477">
        <v>-20</v>
      </c>
    </row>
    <row r="8478" spans="1:7" x14ac:dyDescent="0.3">
      <c r="A8478" t="s">
        <v>6</v>
      </c>
      <c r="B8478" s="1">
        <v>45508.15123747685</v>
      </c>
      <c r="C8478" s="1">
        <v>45508.152910497687</v>
      </c>
      <c r="D8478" s="2">
        <f t="shared" si="270"/>
        <v>2.4091500055510551</v>
      </c>
      <c r="E8478" s="3">
        <f t="shared" si="271"/>
        <v>316</v>
      </c>
      <c r="F8478">
        <v>144.548</v>
      </c>
      <c r="G8478">
        <v>20</v>
      </c>
    </row>
    <row r="8479" spans="1:7" x14ac:dyDescent="0.3">
      <c r="A8479" t="s">
        <v>6</v>
      </c>
      <c r="B8479" s="1">
        <v>45508.151891967595</v>
      </c>
      <c r="C8479" s="1">
        <v>45508.152248472223</v>
      </c>
      <c r="D8479" s="2">
        <f t="shared" si="270"/>
        <v>0.5133666645269841</v>
      </c>
      <c r="E8479" s="3">
        <f t="shared" si="271"/>
        <v>316</v>
      </c>
      <c r="F8479">
        <v>30.802</v>
      </c>
      <c r="G8479">
        <v>10</v>
      </c>
    </row>
    <row r="8480" spans="1:7" x14ac:dyDescent="0.3">
      <c r="A8480" t="s">
        <v>5</v>
      </c>
      <c r="B8480" s="1">
        <v>45508.158493946758</v>
      </c>
      <c r="C8480" s="1">
        <v>45508.159686354164</v>
      </c>
      <c r="D8480" s="2">
        <f t="shared" si="270"/>
        <v>1.7170666647143662</v>
      </c>
      <c r="E8480" s="3">
        <f t="shared" si="271"/>
        <v>316</v>
      </c>
      <c r="F8480">
        <v>103.02500000000001</v>
      </c>
      <c r="G8480">
        <v>10</v>
      </c>
    </row>
    <row r="8481" spans="1:7" x14ac:dyDescent="0.3">
      <c r="A8481" t="s">
        <v>7</v>
      </c>
      <c r="B8481" s="1">
        <v>45508.259957025461</v>
      </c>
      <c r="C8481" s="1">
        <v>45508.261694409724</v>
      </c>
      <c r="D8481" s="2">
        <f t="shared" si="270"/>
        <v>2.5018333399202675</v>
      </c>
      <c r="E8481" s="3">
        <f t="shared" si="271"/>
        <v>316</v>
      </c>
      <c r="F8481">
        <v>150.11000000000001</v>
      </c>
      <c r="G8481">
        <v>-20</v>
      </c>
    </row>
    <row r="8482" spans="1:7" x14ac:dyDescent="0.3">
      <c r="A8482" t="s">
        <v>7</v>
      </c>
      <c r="B8482" s="1">
        <v>45508.328070393516</v>
      </c>
      <c r="C8482" s="1">
        <v>45508.32980846065</v>
      </c>
      <c r="D8482" s="2">
        <f t="shared" si="270"/>
        <v>2.5028166733682156</v>
      </c>
      <c r="E8482" s="3">
        <f t="shared" si="271"/>
        <v>316</v>
      </c>
      <c r="F8482">
        <v>150.16900000000001</v>
      </c>
      <c r="G8482">
        <v>20</v>
      </c>
    </row>
    <row r="8483" spans="1:7" x14ac:dyDescent="0.3">
      <c r="A8483" t="s">
        <v>7</v>
      </c>
      <c r="B8483" s="1">
        <v>45508.328258530091</v>
      </c>
      <c r="C8483" s="1">
        <v>45508.329604930557</v>
      </c>
      <c r="D8483" s="2">
        <f t="shared" si="270"/>
        <v>1.9388166710268706</v>
      </c>
      <c r="E8483" s="3">
        <f t="shared" si="271"/>
        <v>316</v>
      </c>
      <c r="F8483">
        <v>116.32899999999999</v>
      </c>
      <c r="G8483">
        <v>10</v>
      </c>
    </row>
    <row r="8484" spans="1:7" x14ac:dyDescent="0.3">
      <c r="A8484" t="s">
        <v>7</v>
      </c>
      <c r="B8484" s="1">
        <v>45508.328661331019</v>
      </c>
      <c r="C8484" s="1">
        <v>45508.329191562501</v>
      </c>
      <c r="D8484" s="2">
        <f t="shared" si="270"/>
        <v>0.76353333424776793</v>
      </c>
      <c r="E8484" s="3">
        <f t="shared" si="271"/>
        <v>316</v>
      </c>
      <c r="F8484">
        <v>45.811999999999998</v>
      </c>
      <c r="G8484">
        <v>0</v>
      </c>
    </row>
    <row r="8485" spans="1:7" x14ac:dyDescent="0.3">
      <c r="A8485" t="s">
        <v>7</v>
      </c>
      <c r="B8485" s="1">
        <v>45508.396349097224</v>
      </c>
      <c r="C8485" s="1">
        <v>45508.396815416665</v>
      </c>
      <c r="D8485" s="2">
        <f t="shared" si="270"/>
        <v>0.67149999551475048</v>
      </c>
      <c r="E8485" s="3">
        <f t="shared" si="271"/>
        <v>316</v>
      </c>
      <c r="F8485">
        <v>40.29</v>
      </c>
      <c r="G8485">
        <v>20</v>
      </c>
    </row>
    <row r="8486" spans="1:7" x14ac:dyDescent="0.3">
      <c r="A8486" t="s">
        <v>4</v>
      </c>
      <c r="B8486" s="1">
        <v>45508.469762731482</v>
      </c>
      <c r="C8486" s="1">
        <v>45508.471485196758</v>
      </c>
      <c r="D8486" s="2">
        <f t="shared" si="270"/>
        <v>2.480349998222664</v>
      </c>
      <c r="E8486" s="3">
        <f t="shared" si="271"/>
        <v>316</v>
      </c>
      <c r="F8486">
        <v>148.82</v>
      </c>
      <c r="G8486">
        <v>20</v>
      </c>
    </row>
    <row r="8487" spans="1:7" x14ac:dyDescent="0.3">
      <c r="A8487" t="s">
        <v>4</v>
      </c>
      <c r="B8487" s="1">
        <v>45508.46993107639</v>
      </c>
      <c r="C8487" s="1">
        <v>45508.471280509257</v>
      </c>
      <c r="D8487" s="2">
        <f t="shared" si="270"/>
        <v>1.9431833282578737</v>
      </c>
      <c r="E8487" s="3">
        <f t="shared" si="271"/>
        <v>316</v>
      </c>
      <c r="F8487">
        <v>116.59099999999999</v>
      </c>
      <c r="G8487">
        <v>10</v>
      </c>
    </row>
    <row r="8488" spans="1:7" x14ac:dyDescent="0.3">
      <c r="A8488" t="s">
        <v>4</v>
      </c>
      <c r="B8488" s="1">
        <v>45508.470300243054</v>
      </c>
      <c r="C8488" s="1">
        <v>45508.470886076386</v>
      </c>
      <c r="D8488" s="2">
        <f t="shared" si="270"/>
        <v>0.84359999746084213</v>
      </c>
      <c r="E8488" s="3">
        <f t="shared" si="271"/>
        <v>316</v>
      </c>
      <c r="F8488">
        <v>50.616</v>
      </c>
      <c r="G8488">
        <v>0</v>
      </c>
    </row>
    <row r="8489" spans="1:7" x14ac:dyDescent="0.3">
      <c r="A8489" t="s">
        <v>7</v>
      </c>
      <c r="B8489" s="1">
        <v>45508.598033043978</v>
      </c>
      <c r="C8489" s="1">
        <v>45508.599778124997</v>
      </c>
      <c r="D8489" s="2">
        <f t="shared" si="270"/>
        <v>2.5129166676197201</v>
      </c>
      <c r="E8489" s="3">
        <f t="shared" si="271"/>
        <v>316</v>
      </c>
      <c r="F8489">
        <v>150.77500000000001</v>
      </c>
      <c r="G8489">
        <v>20</v>
      </c>
    </row>
    <row r="8490" spans="1:7" x14ac:dyDescent="0.3">
      <c r="A8490" t="s">
        <v>7</v>
      </c>
      <c r="B8490" s="1">
        <v>45508.598416921297</v>
      </c>
      <c r="C8490" s="1">
        <v>45508.599408958333</v>
      </c>
      <c r="D8490" s="2">
        <f t="shared" si="270"/>
        <v>1.4285333314910531</v>
      </c>
      <c r="E8490" s="3">
        <f t="shared" si="271"/>
        <v>316</v>
      </c>
      <c r="F8490">
        <v>85.710999999999999</v>
      </c>
      <c r="G8490">
        <v>10</v>
      </c>
    </row>
    <row r="8491" spans="1:7" x14ac:dyDescent="0.3">
      <c r="A8491" t="s">
        <v>5</v>
      </c>
      <c r="B8491" s="1">
        <v>45508.630170763892</v>
      </c>
      <c r="C8491" s="1">
        <v>45508.631689664355</v>
      </c>
      <c r="D8491" s="2">
        <f t="shared" si="270"/>
        <v>2.1872166660614312</v>
      </c>
      <c r="E8491" s="3">
        <f t="shared" si="271"/>
        <v>316</v>
      </c>
      <c r="F8491">
        <v>131.233</v>
      </c>
      <c r="G8491">
        <v>20</v>
      </c>
    </row>
    <row r="8492" spans="1:7" x14ac:dyDescent="0.3">
      <c r="A8492" t="s">
        <v>7</v>
      </c>
      <c r="B8492" s="1">
        <v>45508.666155196763</v>
      </c>
      <c r="C8492" s="1">
        <v>45508.667674895834</v>
      </c>
      <c r="D8492" s="2">
        <f t="shared" si="270"/>
        <v>2.1883666631765664</v>
      </c>
      <c r="E8492" s="3">
        <f t="shared" si="271"/>
        <v>316</v>
      </c>
      <c r="F8492">
        <v>131.303</v>
      </c>
      <c r="G8492">
        <v>-20</v>
      </c>
    </row>
    <row r="8493" spans="1:7" x14ac:dyDescent="0.3">
      <c r="A8493" t="s">
        <v>7</v>
      </c>
      <c r="B8493" s="1">
        <v>45508.667082685184</v>
      </c>
      <c r="C8493" s="1">
        <v>45508.66765181713</v>
      </c>
      <c r="D8493" s="2">
        <f t="shared" si="270"/>
        <v>0.81955000176094472</v>
      </c>
      <c r="E8493" s="3">
        <f t="shared" si="271"/>
        <v>316</v>
      </c>
      <c r="F8493">
        <v>49.173000000000002</v>
      </c>
      <c r="G8493">
        <v>-10</v>
      </c>
    </row>
    <row r="8494" spans="1:7" x14ac:dyDescent="0.3">
      <c r="A8494" t="s">
        <v>6</v>
      </c>
      <c r="B8494" s="1">
        <v>45508.706063981481</v>
      </c>
      <c r="C8494" s="1">
        <v>45508.70757849537</v>
      </c>
      <c r="D8494" s="2">
        <f t="shared" si="270"/>
        <v>2.1809000009670854</v>
      </c>
      <c r="E8494" s="3">
        <f t="shared" si="271"/>
        <v>316</v>
      </c>
      <c r="F8494">
        <v>130.85400000000001</v>
      </c>
      <c r="G8494">
        <v>20</v>
      </c>
    </row>
    <row r="8495" spans="1:7" x14ac:dyDescent="0.3">
      <c r="A8495" t="s">
        <v>6</v>
      </c>
      <c r="B8495" s="1">
        <v>45508.774618981479</v>
      </c>
      <c r="C8495" s="1">
        <v>45508.775262407406</v>
      </c>
      <c r="D8495" s="2">
        <f t="shared" si="270"/>
        <v>0.92653333442285657</v>
      </c>
      <c r="E8495" s="3">
        <f t="shared" si="271"/>
        <v>316</v>
      </c>
      <c r="F8495">
        <v>55.591000000000001</v>
      </c>
      <c r="G8495">
        <v>0</v>
      </c>
    </row>
    <row r="8496" spans="1:7" x14ac:dyDescent="0.3">
      <c r="A8496" t="s">
        <v>6</v>
      </c>
      <c r="B8496" s="1">
        <v>45508.774860243058</v>
      </c>
      <c r="C8496" s="1">
        <v>45508.775648541668</v>
      </c>
      <c r="D8496" s="2">
        <f t="shared" si="270"/>
        <v>1.1351499985903502</v>
      </c>
      <c r="E8496" s="3">
        <f t="shared" si="271"/>
        <v>316</v>
      </c>
      <c r="F8496">
        <v>68.108000000000004</v>
      </c>
      <c r="G8496">
        <v>-10</v>
      </c>
    </row>
    <row r="8497" spans="1:7" x14ac:dyDescent="0.3">
      <c r="A8497" t="s">
        <v>4</v>
      </c>
      <c r="B8497" s="1">
        <v>45508.869011064817</v>
      </c>
      <c r="C8497" s="1">
        <v>45508.870687465278</v>
      </c>
      <c r="D8497" s="2">
        <f t="shared" si="270"/>
        <v>2.4140166642609984</v>
      </c>
      <c r="E8497" s="3">
        <f t="shared" si="271"/>
        <v>316</v>
      </c>
      <c r="F8497">
        <v>144.84100000000001</v>
      </c>
      <c r="G8497">
        <v>20</v>
      </c>
    </row>
    <row r="8498" spans="1:7" x14ac:dyDescent="0.3">
      <c r="A8498" t="s">
        <v>4</v>
      </c>
      <c r="B8498" s="1">
        <v>45508.869594976852</v>
      </c>
      <c r="C8498" s="1">
        <v>45508.870140462961</v>
      </c>
      <c r="D8498" s="2">
        <f t="shared" si="270"/>
        <v>0.78549999743700027</v>
      </c>
      <c r="E8498" s="3">
        <f t="shared" si="271"/>
        <v>316</v>
      </c>
      <c r="F8498">
        <v>47.13</v>
      </c>
      <c r="G8498">
        <v>10</v>
      </c>
    </row>
    <row r="8499" spans="1:7" x14ac:dyDescent="0.3">
      <c r="A8499" t="s">
        <v>6</v>
      </c>
      <c r="B8499" s="1">
        <v>45509.046338495369</v>
      </c>
      <c r="C8499" s="1">
        <v>45509.047017303237</v>
      </c>
      <c r="D8499" s="2">
        <f t="shared" si="270"/>
        <v>0.97748333006165922</v>
      </c>
      <c r="E8499" s="3">
        <f t="shared" si="271"/>
        <v>317</v>
      </c>
      <c r="F8499">
        <v>58.649000000000001</v>
      </c>
      <c r="G8499">
        <v>-20</v>
      </c>
    </row>
    <row r="8500" spans="1:7" x14ac:dyDescent="0.3">
      <c r="A8500" t="s">
        <v>6</v>
      </c>
      <c r="B8500" s="1">
        <v>45509.114490856482</v>
      </c>
      <c r="C8500" s="1">
        <v>45509.115548564812</v>
      </c>
      <c r="D8500" s="2">
        <f t="shared" si="270"/>
        <v>1.5230999956838787</v>
      </c>
      <c r="E8500" s="3">
        <f t="shared" si="271"/>
        <v>317</v>
      </c>
      <c r="F8500">
        <v>91.385999999999996</v>
      </c>
      <c r="G8500">
        <v>10</v>
      </c>
    </row>
    <row r="8501" spans="1:7" x14ac:dyDescent="0.3">
      <c r="A8501" t="s">
        <v>6</v>
      </c>
      <c r="B8501" s="1">
        <v>45509.114757453703</v>
      </c>
      <c r="C8501" s="1">
        <v>45509.115643796293</v>
      </c>
      <c r="D8501" s="2">
        <f t="shared" si="270"/>
        <v>1.2763333297334611</v>
      </c>
      <c r="E8501" s="3">
        <f t="shared" si="271"/>
        <v>317</v>
      </c>
      <c r="F8501">
        <v>76.581000000000003</v>
      </c>
      <c r="G8501">
        <v>0</v>
      </c>
    </row>
    <row r="8502" spans="1:7" x14ac:dyDescent="0.3">
      <c r="A8502" t="s">
        <v>6</v>
      </c>
      <c r="B8502" s="1">
        <v>45509.183311956018</v>
      </c>
      <c r="C8502" s="1">
        <v>45509.184167164349</v>
      </c>
      <c r="D8502" s="2">
        <f t="shared" si="270"/>
        <v>1.2314999965019524</v>
      </c>
      <c r="E8502" s="3">
        <f t="shared" si="271"/>
        <v>317</v>
      </c>
      <c r="F8502">
        <v>73.89</v>
      </c>
      <c r="G8502">
        <v>20</v>
      </c>
    </row>
    <row r="8503" spans="1:7" x14ac:dyDescent="0.3">
      <c r="A8503" t="s">
        <v>5</v>
      </c>
      <c r="B8503" s="1">
        <v>45509.189972905093</v>
      </c>
      <c r="C8503" s="1">
        <v>45509.19052733796</v>
      </c>
      <c r="D8503" s="2">
        <f t="shared" si="270"/>
        <v>0.79838332836516201</v>
      </c>
      <c r="E8503" s="3">
        <f t="shared" si="271"/>
        <v>317</v>
      </c>
      <c r="F8503">
        <v>47.902999999999999</v>
      </c>
      <c r="G8503">
        <v>-20</v>
      </c>
    </row>
    <row r="8504" spans="1:7" x14ac:dyDescent="0.3">
      <c r="A8504" t="s">
        <v>7</v>
      </c>
      <c r="B8504" s="1">
        <v>45509.291607662039</v>
      </c>
      <c r="C8504" s="1">
        <v>45509.293018252312</v>
      </c>
      <c r="D8504" s="2">
        <f t="shared" si="270"/>
        <v>2.0312499941792339</v>
      </c>
      <c r="E8504" s="3">
        <f t="shared" si="271"/>
        <v>317</v>
      </c>
      <c r="F8504">
        <v>121.874</v>
      </c>
      <c r="G8504">
        <v>0</v>
      </c>
    </row>
    <row r="8505" spans="1:7" x14ac:dyDescent="0.3">
      <c r="A8505" t="s">
        <v>7</v>
      </c>
      <c r="B8505" s="1">
        <v>45509.29165259259</v>
      </c>
      <c r="C8505" s="1">
        <v>45509.292960810184</v>
      </c>
      <c r="D8505" s="2">
        <f t="shared" si="270"/>
        <v>1.8838333350140601</v>
      </c>
      <c r="E8505" s="3">
        <f t="shared" si="271"/>
        <v>317</v>
      </c>
      <c r="F8505">
        <v>113.029</v>
      </c>
      <c r="G8505">
        <v>-10</v>
      </c>
    </row>
    <row r="8506" spans="1:7" x14ac:dyDescent="0.3">
      <c r="A8506" t="s">
        <v>7</v>
      </c>
      <c r="B8506" s="1">
        <v>45509.291813333337</v>
      </c>
      <c r="C8506" s="1">
        <v>45509.292790636573</v>
      </c>
      <c r="D8506" s="2">
        <f t="shared" si="270"/>
        <v>1.4073166600428522</v>
      </c>
      <c r="E8506" s="3">
        <f t="shared" si="271"/>
        <v>317</v>
      </c>
      <c r="F8506">
        <v>84.438999999999993</v>
      </c>
      <c r="G8506">
        <v>-20</v>
      </c>
    </row>
    <row r="8507" spans="1:7" x14ac:dyDescent="0.3">
      <c r="A8507" t="s">
        <v>7</v>
      </c>
      <c r="B8507" s="1">
        <v>45509.292668958333</v>
      </c>
      <c r="C8507" s="1">
        <v>45509.292978958336</v>
      </c>
      <c r="D8507" s="2">
        <f t="shared" si="270"/>
        <v>0.44640000443905592</v>
      </c>
      <c r="E8507" s="3">
        <f t="shared" si="271"/>
        <v>317</v>
      </c>
      <c r="F8507">
        <v>26.783999999999999</v>
      </c>
      <c r="G8507">
        <v>10</v>
      </c>
    </row>
    <row r="8508" spans="1:7" x14ac:dyDescent="0.3">
      <c r="A8508" t="s">
        <v>7</v>
      </c>
      <c r="B8508" s="1">
        <v>45509.359391967591</v>
      </c>
      <c r="C8508" s="1">
        <v>45509.360984687497</v>
      </c>
      <c r="D8508" s="2">
        <f t="shared" si="270"/>
        <v>2.2935166640672833</v>
      </c>
      <c r="E8508" s="3">
        <f t="shared" si="271"/>
        <v>317</v>
      </c>
      <c r="F8508">
        <v>137.61199999999999</v>
      </c>
      <c r="G8508">
        <v>20</v>
      </c>
    </row>
    <row r="8509" spans="1:7" x14ac:dyDescent="0.3">
      <c r="A8509" t="s">
        <v>4</v>
      </c>
      <c r="B8509" s="1">
        <v>45509.43465383102</v>
      </c>
      <c r="C8509" s="1">
        <v>45509.434782615739</v>
      </c>
      <c r="D8509" s="2">
        <f t="shared" si="270"/>
        <v>0.18544999533332884</v>
      </c>
      <c r="E8509" s="3">
        <f t="shared" si="271"/>
        <v>317</v>
      </c>
      <c r="F8509">
        <v>11.125999999999999</v>
      </c>
      <c r="G8509">
        <v>-20</v>
      </c>
    </row>
    <row r="8510" spans="1:7" x14ac:dyDescent="0.3">
      <c r="A8510" t="s">
        <v>7</v>
      </c>
      <c r="B8510" s="1">
        <v>45509.561866458331</v>
      </c>
      <c r="C8510" s="1">
        <v>45509.563063796297</v>
      </c>
      <c r="D8510" s="2">
        <f t="shared" si="270"/>
        <v>1.7241666710469872</v>
      </c>
      <c r="E8510" s="3">
        <f t="shared" si="271"/>
        <v>317</v>
      </c>
      <c r="F8510">
        <v>103.45</v>
      </c>
      <c r="G8510">
        <v>20</v>
      </c>
    </row>
    <row r="8511" spans="1:7" x14ac:dyDescent="0.3">
      <c r="A8511" t="s">
        <v>5</v>
      </c>
      <c r="B8511" s="1">
        <v>45509.593423599537</v>
      </c>
      <c r="C8511" s="1">
        <v>45509.593975185184</v>
      </c>
      <c r="D8511" s="2">
        <f t="shared" si="270"/>
        <v>0.79428333090618253</v>
      </c>
      <c r="E8511" s="3">
        <f t="shared" si="271"/>
        <v>317</v>
      </c>
      <c r="F8511">
        <v>47.656999999999996</v>
      </c>
      <c r="G8511">
        <v>0</v>
      </c>
    </row>
    <row r="8512" spans="1:7" x14ac:dyDescent="0.3">
      <c r="A8512" t="s">
        <v>5</v>
      </c>
      <c r="B8512" s="1">
        <v>45509.59353421296</v>
      </c>
      <c r="C8512" s="1">
        <v>45509.594666562502</v>
      </c>
      <c r="D8512" s="2">
        <f t="shared" si="270"/>
        <v>1.6305833403021097</v>
      </c>
      <c r="E8512" s="3">
        <f t="shared" si="271"/>
        <v>317</v>
      </c>
      <c r="F8512">
        <v>97.834999999999994</v>
      </c>
      <c r="G8512">
        <v>-10</v>
      </c>
    </row>
    <row r="8513" spans="1:7" x14ac:dyDescent="0.3">
      <c r="A8513" t="s">
        <v>5</v>
      </c>
      <c r="B8513" s="1">
        <v>45509.593813726853</v>
      </c>
      <c r="C8513" s="1">
        <v>45509.59437658565</v>
      </c>
      <c r="D8513" s="2">
        <f t="shared" si="270"/>
        <v>0.81051666755229235</v>
      </c>
      <c r="E8513" s="3">
        <f t="shared" si="271"/>
        <v>317</v>
      </c>
      <c r="F8513">
        <v>48.631</v>
      </c>
      <c r="G8513">
        <v>-20</v>
      </c>
    </row>
    <row r="8514" spans="1:7" x14ac:dyDescent="0.3">
      <c r="A8514" t="s">
        <v>7</v>
      </c>
      <c r="B8514" s="1">
        <v>45509.629471273147</v>
      </c>
      <c r="C8514" s="1">
        <v>45509.630955081018</v>
      </c>
      <c r="D8514" s="2">
        <f t="shared" si="270"/>
        <v>2.1366833348292857</v>
      </c>
      <c r="E8514" s="3">
        <f t="shared" si="271"/>
        <v>317</v>
      </c>
      <c r="F8514">
        <v>128.20099999999999</v>
      </c>
      <c r="G8514">
        <v>10</v>
      </c>
    </row>
    <row r="8515" spans="1:7" x14ac:dyDescent="0.3">
      <c r="A8515" t="s">
        <v>7</v>
      </c>
      <c r="B8515" s="1">
        <v>45509.629614791666</v>
      </c>
      <c r="C8515" s="1">
        <v>45509.630824050924</v>
      </c>
      <c r="D8515" s="2">
        <f t="shared" ref="D8515:D8578" si="272">(C8515-B8515)*1440</f>
        <v>1.7413333326112479</v>
      </c>
      <c r="E8515" s="3">
        <f t="shared" ref="E8515:E8578" si="273">FLOOR((B8515-$N$2),1)</f>
        <v>317</v>
      </c>
      <c r="F8515">
        <v>104.48</v>
      </c>
      <c r="G8515">
        <v>0</v>
      </c>
    </row>
    <row r="8516" spans="1:7" x14ac:dyDescent="0.3">
      <c r="A8516" t="s">
        <v>7</v>
      </c>
      <c r="B8516" s="1">
        <v>45509.629921562497</v>
      </c>
      <c r="C8516" s="1">
        <v>45509.630525925924</v>
      </c>
      <c r="D8516" s="2">
        <f t="shared" si="272"/>
        <v>0.87028333568014205</v>
      </c>
      <c r="E8516" s="3">
        <f t="shared" si="273"/>
        <v>317</v>
      </c>
      <c r="F8516">
        <v>52.216999999999999</v>
      </c>
      <c r="G8516">
        <v>-10</v>
      </c>
    </row>
    <row r="8517" spans="1:7" x14ac:dyDescent="0.3">
      <c r="A8517" t="s">
        <v>7</v>
      </c>
      <c r="B8517" s="1">
        <v>45509.630317511575</v>
      </c>
      <c r="C8517" s="1">
        <v>45509.630979675923</v>
      </c>
      <c r="D8517" s="2">
        <f t="shared" si="272"/>
        <v>0.95351666095666587</v>
      </c>
      <c r="E8517" s="3">
        <f t="shared" si="273"/>
        <v>317</v>
      </c>
      <c r="F8517">
        <v>57.212000000000003</v>
      </c>
      <c r="G8517">
        <v>20</v>
      </c>
    </row>
    <row r="8518" spans="1:7" x14ac:dyDescent="0.3">
      <c r="A8518" t="s">
        <v>6</v>
      </c>
      <c r="B8518" s="1">
        <v>45509.737834074076</v>
      </c>
      <c r="C8518" s="1">
        <v>45509.73904216435</v>
      </c>
      <c r="D8518" s="2">
        <f t="shared" si="272"/>
        <v>1.7396499949973077</v>
      </c>
      <c r="E8518" s="3">
        <f t="shared" si="273"/>
        <v>317</v>
      </c>
      <c r="F8518">
        <v>104.379</v>
      </c>
      <c r="G8518">
        <v>10</v>
      </c>
    </row>
    <row r="8519" spans="1:7" x14ac:dyDescent="0.3">
      <c r="A8519" t="s">
        <v>6</v>
      </c>
      <c r="B8519" s="1">
        <v>45509.806034317131</v>
      </c>
      <c r="C8519" s="1">
        <v>45509.806134733793</v>
      </c>
      <c r="D8519" s="2">
        <f t="shared" si="272"/>
        <v>0.14459999394603074</v>
      </c>
      <c r="E8519" s="3">
        <f t="shared" si="273"/>
        <v>317</v>
      </c>
      <c r="F8519">
        <v>8.6760000000000002</v>
      </c>
      <c r="G8519">
        <v>-10</v>
      </c>
    </row>
    <row r="8520" spans="1:7" x14ac:dyDescent="0.3">
      <c r="A8520" t="s">
        <v>6</v>
      </c>
      <c r="B8520" s="1">
        <v>45509.806171724536</v>
      </c>
      <c r="C8520" s="1">
        <v>45509.807243356481</v>
      </c>
      <c r="D8520" s="2">
        <f t="shared" si="272"/>
        <v>1.543150000507012</v>
      </c>
      <c r="E8520" s="3">
        <f t="shared" si="273"/>
        <v>317</v>
      </c>
      <c r="F8520">
        <v>92.588999999999999</v>
      </c>
      <c r="G8520">
        <v>-20</v>
      </c>
    </row>
    <row r="8521" spans="1:7" x14ac:dyDescent="0.3">
      <c r="A8521" t="s">
        <v>4</v>
      </c>
      <c r="B8521" s="1">
        <v>45509.900518391201</v>
      </c>
      <c r="C8521" s="1">
        <v>45509.90193148148</v>
      </c>
      <c r="D8521" s="2">
        <f t="shared" si="272"/>
        <v>2.0348500006366521</v>
      </c>
      <c r="E8521" s="3">
        <f t="shared" si="273"/>
        <v>317</v>
      </c>
      <c r="F8521">
        <v>122.09099999999999</v>
      </c>
      <c r="G8521">
        <v>-20</v>
      </c>
    </row>
    <row r="8522" spans="1:7" x14ac:dyDescent="0.3">
      <c r="A8522" t="s">
        <v>4</v>
      </c>
      <c r="B8522" s="1">
        <v>45509.901480983797</v>
      </c>
      <c r="C8522" s="1">
        <v>45509.901941412034</v>
      </c>
      <c r="D8522" s="2">
        <f t="shared" si="272"/>
        <v>0.66301666083745658</v>
      </c>
      <c r="E8522" s="3">
        <f t="shared" si="273"/>
        <v>317</v>
      </c>
      <c r="F8522">
        <v>39.780999999999999</v>
      </c>
      <c r="G8522">
        <v>-10</v>
      </c>
    </row>
    <row r="8523" spans="1:7" x14ac:dyDescent="0.3">
      <c r="A8523" t="s">
        <v>6</v>
      </c>
      <c r="B8523" s="1">
        <v>45510.077743877315</v>
      </c>
      <c r="C8523" s="1">
        <v>45510.077830405091</v>
      </c>
      <c r="D8523" s="2">
        <f t="shared" si="272"/>
        <v>0.12459999765269458</v>
      </c>
      <c r="E8523" s="3">
        <f t="shared" si="273"/>
        <v>318</v>
      </c>
      <c r="F8523">
        <v>7.476</v>
      </c>
      <c r="G8523">
        <v>0</v>
      </c>
    </row>
    <row r="8524" spans="1:7" x14ac:dyDescent="0.3">
      <c r="A8524" t="s">
        <v>6</v>
      </c>
      <c r="B8524" s="1">
        <v>45510.077847592591</v>
      </c>
      <c r="C8524" s="1">
        <v>45510.079016759257</v>
      </c>
      <c r="D8524" s="2">
        <f t="shared" si="272"/>
        <v>1.683599998941645</v>
      </c>
      <c r="E8524" s="3">
        <f t="shared" si="273"/>
        <v>318</v>
      </c>
      <c r="F8524">
        <v>101.01600000000001</v>
      </c>
      <c r="G8524">
        <v>-10</v>
      </c>
    </row>
    <row r="8525" spans="1:7" x14ac:dyDescent="0.3">
      <c r="A8525" t="s">
        <v>6</v>
      </c>
      <c r="B8525" s="1">
        <v>45510.078102627318</v>
      </c>
      <c r="C8525" s="1">
        <v>45510.078757453703</v>
      </c>
      <c r="D8525" s="2">
        <f t="shared" si="272"/>
        <v>0.94294999376870692</v>
      </c>
      <c r="E8525" s="3">
        <f t="shared" si="273"/>
        <v>318</v>
      </c>
      <c r="F8525">
        <v>56.578000000000003</v>
      </c>
      <c r="G8525">
        <v>-20</v>
      </c>
    </row>
    <row r="8526" spans="1:7" x14ac:dyDescent="0.3">
      <c r="A8526" t="s">
        <v>6</v>
      </c>
      <c r="B8526" s="1">
        <v>45510.145918379632</v>
      </c>
      <c r="C8526" s="1">
        <v>45510.147489884257</v>
      </c>
      <c r="D8526" s="2">
        <f t="shared" si="272"/>
        <v>2.2629666596185416</v>
      </c>
      <c r="E8526" s="3">
        <f t="shared" si="273"/>
        <v>318</v>
      </c>
      <c r="F8526">
        <v>135.77799999999999</v>
      </c>
      <c r="G8526">
        <v>20</v>
      </c>
    </row>
    <row r="8527" spans="1:7" x14ac:dyDescent="0.3">
      <c r="A8527" t="s">
        <v>6</v>
      </c>
      <c r="B8527" s="1">
        <v>45510.146402881946</v>
      </c>
      <c r="C8527" s="1">
        <v>45510.147141273148</v>
      </c>
      <c r="D8527" s="2">
        <f t="shared" si="272"/>
        <v>1.0632833302952349</v>
      </c>
      <c r="E8527" s="3">
        <f t="shared" si="273"/>
        <v>318</v>
      </c>
      <c r="F8527">
        <v>63.796999999999997</v>
      </c>
      <c r="G8527">
        <v>10</v>
      </c>
    </row>
    <row r="8528" spans="1:7" x14ac:dyDescent="0.3">
      <c r="A8528" t="s">
        <v>5</v>
      </c>
      <c r="B8528" s="1">
        <v>45510.152924629627</v>
      </c>
      <c r="C8528" s="1">
        <v>45510.153962835648</v>
      </c>
      <c r="D8528" s="2">
        <f t="shared" si="272"/>
        <v>1.4950166700873524</v>
      </c>
      <c r="E8528" s="3">
        <f t="shared" si="273"/>
        <v>318</v>
      </c>
      <c r="F8528">
        <v>89.700999999999993</v>
      </c>
      <c r="G8528">
        <v>20</v>
      </c>
    </row>
    <row r="8529" spans="1:7" x14ac:dyDescent="0.3">
      <c r="A8529" t="s">
        <v>5</v>
      </c>
      <c r="B8529" s="1">
        <v>45510.153366238424</v>
      </c>
      <c r="C8529" s="1">
        <v>45510.154239050928</v>
      </c>
      <c r="D8529" s="2">
        <f t="shared" si="272"/>
        <v>1.2568500044289976</v>
      </c>
      <c r="E8529" s="3">
        <f t="shared" si="273"/>
        <v>318</v>
      </c>
      <c r="F8529">
        <v>75.411000000000001</v>
      </c>
      <c r="G8529">
        <v>10</v>
      </c>
    </row>
    <row r="8530" spans="1:7" x14ac:dyDescent="0.3">
      <c r="A8530" t="s">
        <v>7</v>
      </c>
      <c r="B8530" s="1">
        <v>45510.255787314818</v>
      </c>
      <c r="C8530" s="1">
        <v>45510.256421018516</v>
      </c>
      <c r="D8530" s="2">
        <f t="shared" si="272"/>
        <v>0.9125333244446665</v>
      </c>
      <c r="E8530" s="3">
        <f t="shared" si="273"/>
        <v>318</v>
      </c>
      <c r="F8530">
        <v>54.750999999999998</v>
      </c>
      <c r="G8530">
        <v>-20</v>
      </c>
    </row>
    <row r="8531" spans="1:7" x14ac:dyDescent="0.3">
      <c r="A8531" t="s">
        <v>7</v>
      </c>
      <c r="B8531" s="1">
        <v>45510.322836574072</v>
      </c>
      <c r="C8531" s="1">
        <v>45510.324540486108</v>
      </c>
      <c r="D8531" s="2">
        <f t="shared" si="272"/>
        <v>2.4536333314608783</v>
      </c>
      <c r="E8531" s="3">
        <f t="shared" si="273"/>
        <v>318</v>
      </c>
      <c r="F8531">
        <v>147.21899999999999</v>
      </c>
      <c r="G8531">
        <v>20</v>
      </c>
    </row>
    <row r="8532" spans="1:7" x14ac:dyDescent="0.3">
      <c r="A8532" t="s">
        <v>7</v>
      </c>
      <c r="B8532" s="1">
        <v>45510.322972708331</v>
      </c>
      <c r="C8532" s="1">
        <v>45510.324389085647</v>
      </c>
      <c r="D8532" s="2">
        <f t="shared" si="272"/>
        <v>2.0395833346992731</v>
      </c>
      <c r="E8532" s="3">
        <f t="shared" si="273"/>
        <v>318</v>
      </c>
      <c r="F8532">
        <v>122.375</v>
      </c>
      <c r="G8532">
        <v>10</v>
      </c>
    </row>
    <row r="8533" spans="1:7" x14ac:dyDescent="0.3">
      <c r="A8533" t="s">
        <v>7</v>
      </c>
      <c r="B8533" s="1">
        <v>45510.323258518518</v>
      </c>
      <c r="C8533" s="1">
        <v>45510.324091932867</v>
      </c>
      <c r="D8533" s="2">
        <f t="shared" si="272"/>
        <v>1.2001166632398963</v>
      </c>
      <c r="E8533" s="3">
        <f t="shared" si="273"/>
        <v>318</v>
      </c>
      <c r="F8533">
        <v>72.007000000000005</v>
      </c>
      <c r="G8533">
        <v>0</v>
      </c>
    </row>
    <row r="8534" spans="1:7" x14ac:dyDescent="0.3">
      <c r="A8534" t="s">
        <v>7</v>
      </c>
      <c r="B8534" s="1">
        <v>45510.390973587964</v>
      </c>
      <c r="C8534" s="1">
        <v>45510.391744293978</v>
      </c>
      <c r="D8534" s="2">
        <f t="shared" si="272"/>
        <v>1.1098166601732373</v>
      </c>
      <c r="E8534" s="3">
        <f t="shared" si="273"/>
        <v>318</v>
      </c>
      <c r="F8534">
        <v>66.588999999999999</v>
      </c>
      <c r="G8534">
        <v>20</v>
      </c>
    </row>
    <row r="8535" spans="1:7" x14ac:dyDescent="0.3">
      <c r="A8535" t="s">
        <v>4</v>
      </c>
      <c r="B8535" s="1">
        <v>45510.464570173608</v>
      </c>
      <c r="C8535" s="1">
        <v>45510.466177650465</v>
      </c>
      <c r="D8535" s="2">
        <f t="shared" si="272"/>
        <v>2.314766674535349</v>
      </c>
      <c r="E8535" s="3">
        <f t="shared" si="273"/>
        <v>318</v>
      </c>
      <c r="F8535">
        <v>138.886</v>
      </c>
      <c r="G8535">
        <v>20</v>
      </c>
    </row>
    <row r="8536" spans="1:7" x14ac:dyDescent="0.3">
      <c r="A8536" t="s">
        <v>4</v>
      </c>
      <c r="B8536" s="1">
        <v>45510.464624803244</v>
      </c>
      <c r="C8536" s="1">
        <v>45510.466089988426</v>
      </c>
      <c r="D8536" s="2">
        <f t="shared" si="272"/>
        <v>2.1098666614852846</v>
      </c>
      <c r="E8536" s="3">
        <f t="shared" si="273"/>
        <v>318</v>
      </c>
      <c r="F8536">
        <v>126.592</v>
      </c>
      <c r="G8536">
        <v>10</v>
      </c>
    </row>
    <row r="8537" spans="1:7" x14ac:dyDescent="0.3">
      <c r="A8537" t="s">
        <v>4</v>
      </c>
      <c r="B8537" s="1">
        <v>45510.464794837964</v>
      </c>
      <c r="C8537" s="1">
        <v>45510.465892453707</v>
      </c>
      <c r="D8537" s="2">
        <f t="shared" si="272"/>
        <v>1.580566669581458</v>
      </c>
      <c r="E8537" s="3">
        <f t="shared" si="273"/>
        <v>318</v>
      </c>
      <c r="F8537">
        <v>94.834000000000003</v>
      </c>
      <c r="G8537">
        <v>0</v>
      </c>
    </row>
    <row r="8538" spans="1:7" x14ac:dyDescent="0.3">
      <c r="A8538" t="s">
        <v>7</v>
      </c>
      <c r="B8538" s="1">
        <v>45510.592805185188</v>
      </c>
      <c r="C8538" s="1">
        <v>45510.594522662039</v>
      </c>
      <c r="D8538" s="2">
        <f t="shared" si="272"/>
        <v>2.473166665295139</v>
      </c>
      <c r="E8538" s="3">
        <f t="shared" si="273"/>
        <v>318</v>
      </c>
      <c r="F8538">
        <v>148.38999999999999</v>
      </c>
      <c r="G8538">
        <v>20</v>
      </c>
    </row>
    <row r="8539" spans="1:7" x14ac:dyDescent="0.3">
      <c r="A8539" t="s">
        <v>7</v>
      </c>
      <c r="B8539" s="1">
        <v>45510.593285057868</v>
      </c>
      <c r="C8539" s="1">
        <v>45510.594056909722</v>
      </c>
      <c r="D8539" s="2">
        <f t="shared" si="272"/>
        <v>1.1114666692446917</v>
      </c>
      <c r="E8539" s="3">
        <f t="shared" si="273"/>
        <v>318</v>
      </c>
      <c r="F8539">
        <v>66.686999999999998</v>
      </c>
      <c r="G8539">
        <v>10</v>
      </c>
    </row>
    <row r="8540" spans="1:7" x14ac:dyDescent="0.3">
      <c r="A8540" t="s">
        <v>5</v>
      </c>
      <c r="B8540" s="1">
        <v>45510.624801377315</v>
      </c>
      <c r="C8540" s="1">
        <v>45510.626469895833</v>
      </c>
      <c r="D8540" s="2">
        <f t="shared" si="272"/>
        <v>2.4026666663121432</v>
      </c>
      <c r="E8540" s="3">
        <f t="shared" si="273"/>
        <v>318</v>
      </c>
      <c r="F8540">
        <v>144.16</v>
      </c>
      <c r="G8540">
        <v>20</v>
      </c>
    </row>
    <row r="8541" spans="1:7" x14ac:dyDescent="0.3">
      <c r="A8541" t="s">
        <v>5</v>
      </c>
      <c r="B8541" s="1">
        <v>45510.62546077546</v>
      </c>
      <c r="C8541" s="1">
        <v>45510.625783124997</v>
      </c>
      <c r="D8541" s="2">
        <f t="shared" si="272"/>
        <v>0.46418333309702575</v>
      </c>
      <c r="E8541" s="3">
        <f t="shared" si="273"/>
        <v>318</v>
      </c>
      <c r="F8541">
        <v>27.850999999999999</v>
      </c>
      <c r="G8541">
        <v>10</v>
      </c>
    </row>
    <row r="8542" spans="1:7" x14ac:dyDescent="0.3">
      <c r="A8542" t="s">
        <v>7</v>
      </c>
      <c r="B8542" s="1">
        <v>45510.660938506946</v>
      </c>
      <c r="C8542" s="1">
        <v>45510.662334004628</v>
      </c>
      <c r="D8542" s="2">
        <f t="shared" si="272"/>
        <v>2.0095166622195393</v>
      </c>
      <c r="E8542" s="3">
        <f t="shared" si="273"/>
        <v>318</v>
      </c>
      <c r="F8542">
        <v>120.571</v>
      </c>
      <c r="G8542">
        <v>-20</v>
      </c>
    </row>
    <row r="8543" spans="1:7" x14ac:dyDescent="0.3">
      <c r="A8543" t="s">
        <v>7</v>
      </c>
      <c r="B8543" s="1">
        <v>45510.661356215278</v>
      </c>
      <c r="C8543" s="1">
        <v>45510.662362673611</v>
      </c>
      <c r="D8543" s="2">
        <f t="shared" si="272"/>
        <v>1.449299999512732</v>
      </c>
      <c r="E8543" s="3">
        <f t="shared" si="273"/>
        <v>318</v>
      </c>
      <c r="F8543">
        <v>86.957999999999998</v>
      </c>
      <c r="G8543">
        <v>-10</v>
      </c>
    </row>
    <row r="8544" spans="1:7" x14ac:dyDescent="0.3">
      <c r="A8544" t="s">
        <v>6</v>
      </c>
      <c r="B8544" s="1">
        <v>45510.700813958334</v>
      </c>
      <c r="C8544" s="1">
        <v>45510.702217349535</v>
      </c>
      <c r="D8544" s="2">
        <f t="shared" si="272"/>
        <v>2.0208833296783268</v>
      </c>
      <c r="E8544" s="3">
        <f t="shared" si="273"/>
        <v>318</v>
      </c>
      <c r="F8544">
        <v>121.253</v>
      </c>
      <c r="G8544">
        <v>20</v>
      </c>
    </row>
    <row r="8545" spans="1:7" x14ac:dyDescent="0.3">
      <c r="A8545" t="s">
        <v>6</v>
      </c>
      <c r="B8545" s="1">
        <v>45510.769374050928</v>
      </c>
      <c r="C8545" s="1">
        <v>45510.770418182874</v>
      </c>
      <c r="D8545" s="2">
        <f t="shared" si="272"/>
        <v>1.5035500028170645</v>
      </c>
      <c r="E8545" s="3">
        <f t="shared" si="273"/>
        <v>318</v>
      </c>
      <c r="F8545">
        <v>90.212999999999994</v>
      </c>
      <c r="G8545">
        <v>0</v>
      </c>
    </row>
    <row r="8546" spans="1:7" x14ac:dyDescent="0.3">
      <c r="A8546" t="s">
        <v>6</v>
      </c>
      <c r="B8546" s="1">
        <v>45510.76968636574</v>
      </c>
      <c r="C8546" s="1">
        <v>45510.770266458334</v>
      </c>
      <c r="D8546" s="2">
        <f t="shared" si="272"/>
        <v>0.83533333498053253</v>
      </c>
      <c r="E8546" s="3">
        <f t="shared" si="273"/>
        <v>318</v>
      </c>
      <c r="F8546">
        <v>50.12</v>
      </c>
      <c r="G8546">
        <v>-10</v>
      </c>
    </row>
    <row r="8547" spans="1:7" x14ac:dyDescent="0.3">
      <c r="A8547" t="s">
        <v>6</v>
      </c>
      <c r="B8547" s="1">
        <v>45510.837348240741</v>
      </c>
      <c r="C8547" s="1">
        <v>45510.837410706015</v>
      </c>
      <c r="D8547" s="2">
        <f t="shared" si="272"/>
        <v>8.9949995744973421E-2</v>
      </c>
      <c r="E8547" s="3">
        <f t="shared" si="273"/>
        <v>318</v>
      </c>
      <c r="F8547">
        <v>5.3979999999999997</v>
      </c>
      <c r="G8547">
        <v>-20</v>
      </c>
    </row>
    <row r="8548" spans="1:7" x14ac:dyDescent="0.3">
      <c r="A8548" t="s">
        <v>4</v>
      </c>
      <c r="B8548" s="1">
        <v>45510.86387458333</v>
      </c>
      <c r="C8548" s="1">
        <v>45510.865357905095</v>
      </c>
      <c r="D8548" s="2">
        <f t="shared" si="272"/>
        <v>2.1359833411406726</v>
      </c>
      <c r="E8548" s="3">
        <f t="shared" si="273"/>
        <v>318</v>
      </c>
      <c r="F8548">
        <v>128.15899999999999</v>
      </c>
      <c r="G8548">
        <v>20</v>
      </c>
    </row>
    <row r="8549" spans="1:7" x14ac:dyDescent="0.3">
      <c r="A8549" t="s">
        <v>6</v>
      </c>
      <c r="B8549" s="1">
        <v>45511.041047303239</v>
      </c>
      <c r="C8549" s="1">
        <v>45511.041591030094</v>
      </c>
      <c r="D8549" s="2">
        <f t="shared" si="272"/>
        <v>0.78296667197719216</v>
      </c>
      <c r="E8549" s="3">
        <f t="shared" si="273"/>
        <v>319</v>
      </c>
      <c r="F8549">
        <v>46.976999999999997</v>
      </c>
      <c r="G8549">
        <v>-20</v>
      </c>
    </row>
    <row r="8550" spans="1:7" x14ac:dyDescent="0.3">
      <c r="A8550" t="s">
        <v>6</v>
      </c>
      <c r="B8550" s="1">
        <v>45511.1091925</v>
      </c>
      <c r="C8550" s="1">
        <v>45511.110066018518</v>
      </c>
      <c r="D8550" s="2">
        <f t="shared" si="272"/>
        <v>1.2578666664194316</v>
      </c>
      <c r="E8550" s="3">
        <f t="shared" si="273"/>
        <v>319</v>
      </c>
      <c r="F8550">
        <v>75.472999999999999</v>
      </c>
      <c r="G8550">
        <v>10</v>
      </c>
    </row>
    <row r="8551" spans="1:7" x14ac:dyDescent="0.3">
      <c r="A8551" t="s">
        <v>6</v>
      </c>
      <c r="B8551" s="1">
        <v>45511.109405428244</v>
      </c>
      <c r="C8551" s="1">
        <v>45511.110429166663</v>
      </c>
      <c r="D8551" s="2">
        <f t="shared" si="272"/>
        <v>1.4741833240259439</v>
      </c>
      <c r="E8551" s="3">
        <f t="shared" si="273"/>
        <v>319</v>
      </c>
      <c r="F8551">
        <v>88.450999999999993</v>
      </c>
      <c r="G8551">
        <v>0</v>
      </c>
    </row>
    <row r="8552" spans="1:7" x14ac:dyDescent="0.3">
      <c r="A8552" t="s">
        <v>6</v>
      </c>
      <c r="B8552" s="1">
        <v>45511.177875266207</v>
      </c>
      <c r="C8552" s="1">
        <v>45511.178979814817</v>
      </c>
      <c r="D8552" s="2">
        <f t="shared" si="272"/>
        <v>1.5905499982181937</v>
      </c>
      <c r="E8552" s="3">
        <f t="shared" si="273"/>
        <v>319</v>
      </c>
      <c r="F8552">
        <v>95.433000000000007</v>
      </c>
      <c r="G8552">
        <v>20</v>
      </c>
    </row>
    <row r="8553" spans="1:7" x14ac:dyDescent="0.3">
      <c r="A8553" t="s">
        <v>5</v>
      </c>
      <c r="B8553" s="1">
        <v>45511.184669768518</v>
      </c>
      <c r="C8553" s="1">
        <v>45511.184826273151</v>
      </c>
      <c r="D8553" s="2">
        <f t="shared" si="272"/>
        <v>0.22536667180247605</v>
      </c>
      <c r="E8553" s="3">
        <f t="shared" si="273"/>
        <v>319</v>
      </c>
      <c r="F8553">
        <v>13.522</v>
      </c>
      <c r="G8553">
        <v>-10</v>
      </c>
    </row>
    <row r="8554" spans="1:7" x14ac:dyDescent="0.3">
      <c r="A8554" t="s">
        <v>5</v>
      </c>
      <c r="B8554" s="1">
        <v>45511.184852743056</v>
      </c>
      <c r="C8554" s="1">
        <v>45511.185771898148</v>
      </c>
      <c r="D8554" s="2">
        <f t="shared" si="272"/>
        <v>1.3235833332873881</v>
      </c>
      <c r="E8554" s="3">
        <f t="shared" si="273"/>
        <v>319</v>
      </c>
      <c r="F8554">
        <v>79.415000000000006</v>
      </c>
      <c r="G8554">
        <v>-20</v>
      </c>
    </row>
    <row r="8555" spans="1:7" x14ac:dyDescent="0.3">
      <c r="A8555" t="s">
        <v>7</v>
      </c>
      <c r="B8555" s="1">
        <v>45511.286338437501</v>
      </c>
      <c r="C8555" s="1">
        <v>45511.287733101854</v>
      </c>
      <c r="D8555" s="2">
        <f t="shared" si="272"/>
        <v>2.0083166670519859</v>
      </c>
      <c r="E8555" s="3">
        <f t="shared" si="273"/>
        <v>319</v>
      </c>
      <c r="F8555">
        <v>120.499</v>
      </c>
      <c r="G8555">
        <v>-10</v>
      </c>
    </row>
    <row r="8556" spans="1:7" x14ac:dyDescent="0.3">
      <c r="A8556" t="s">
        <v>7</v>
      </c>
      <c r="B8556" s="1">
        <v>45511.286439108793</v>
      </c>
      <c r="C8556" s="1">
        <v>45511.287621249998</v>
      </c>
      <c r="D8556" s="2">
        <f t="shared" si="272"/>
        <v>1.7022833344526589</v>
      </c>
      <c r="E8556" s="3">
        <f t="shared" si="273"/>
        <v>319</v>
      </c>
      <c r="F8556">
        <v>102.13800000000001</v>
      </c>
      <c r="G8556">
        <v>-20</v>
      </c>
    </row>
    <row r="8557" spans="1:7" x14ac:dyDescent="0.3">
      <c r="A8557" t="s">
        <v>7</v>
      </c>
      <c r="B8557" s="1">
        <v>45511.286567071758</v>
      </c>
      <c r="C8557" s="1">
        <v>45511.287742361113</v>
      </c>
      <c r="D8557" s="2">
        <f t="shared" si="272"/>
        <v>1.6924166714306921</v>
      </c>
      <c r="E8557" s="3">
        <f t="shared" si="273"/>
        <v>319</v>
      </c>
      <c r="F8557">
        <v>101.545</v>
      </c>
      <c r="G8557">
        <v>0</v>
      </c>
    </row>
    <row r="8558" spans="1:7" x14ac:dyDescent="0.3">
      <c r="A8558" t="s">
        <v>7</v>
      </c>
      <c r="B8558" s="1">
        <v>45511.35412340278</v>
      </c>
      <c r="C8558" s="1">
        <v>45511.355780891201</v>
      </c>
      <c r="D8558" s="2">
        <f t="shared" si="272"/>
        <v>2.38678332651034</v>
      </c>
      <c r="E8558" s="3">
        <f t="shared" si="273"/>
        <v>319</v>
      </c>
      <c r="F8558">
        <v>143.20699999999999</v>
      </c>
      <c r="G8558">
        <v>20</v>
      </c>
    </row>
    <row r="8559" spans="1:7" x14ac:dyDescent="0.3">
      <c r="A8559" t="s">
        <v>7</v>
      </c>
      <c r="B8559" s="1">
        <v>45511.354893009258</v>
      </c>
      <c r="C8559" s="1">
        <v>45511.354997523151</v>
      </c>
      <c r="D8559" s="2">
        <f t="shared" si="272"/>
        <v>0.15050000511109829</v>
      </c>
      <c r="E8559" s="3">
        <f t="shared" si="273"/>
        <v>319</v>
      </c>
      <c r="F8559">
        <v>9.0299999999999994</v>
      </c>
      <c r="G8559">
        <v>10</v>
      </c>
    </row>
    <row r="8560" spans="1:7" x14ac:dyDescent="0.3">
      <c r="A8560" t="s">
        <v>7</v>
      </c>
      <c r="B8560" s="1">
        <v>45511.556716956016</v>
      </c>
      <c r="C8560" s="1">
        <v>45511.557758958334</v>
      </c>
      <c r="D8560" s="2">
        <f t="shared" si="272"/>
        <v>1.5004833368584514</v>
      </c>
      <c r="E8560" s="3">
        <f t="shared" si="273"/>
        <v>319</v>
      </c>
      <c r="F8560">
        <v>90.028999999999996</v>
      </c>
      <c r="G8560">
        <v>20</v>
      </c>
    </row>
    <row r="8561" spans="1:7" x14ac:dyDescent="0.3">
      <c r="A8561" t="s">
        <v>5</v>
      </c>
      <c r="B8561" s="1">
        <v>45511.58818042824</v>
      </c>
      <c r="C8561" s="1">
        <v>45511.58916265046</v>
      </c>
      <c r="D8561" s="2">
        <f t="shared" si="272"/>
        <v>1.4143999968655407</v>
      </c>
      <c r="E8561" s="3">
        <f t="shared" si="273"/>
        <v>319</v>
      </c>
      <c r="F8561">
        <v>84.864000000000004</v>
      </c>
      <c r="G8561">
        <v>-10</v>
      </c>
    </row>
    <row r="8562" spans="1:7" x14ac:dyDescent="0.3">
      <c r="A8562" t="s">
        <v>5</v>
      </c>
      <c r="B8562" s="1">
        <v>45511.588329062499</v>
      </c>
      <c r="C8562" s="1">
        <v>45511.589324560184</v>
      </c>
      <c r="D8562" s="2">
        <f t="shared" si="272"/>
        <v>1.4335166662931442</v>
      </c>
      <c r="E8562" s="3">
        <f t="shared" si="273"/>
        <v>319</v>
      </c>
      <c r="F8562">
        <v>86.010999999999996</v>
      </c>
      <c r="G8562">
        <v>-20</v>
      </c>
    </row>
    <row r="8563" spans="1:7" x14ac:dyDescent="0.3">
      <c r="A8563" t="s">
        <v>7</v>
      </c>
      <c r="B8563" s="1">
        <v>45511.62422085648</v>
      </c>
      <c r="C8563" s="1">
        <v>45511.625691076391</v>
      </c>
      <c r="D8563" s="2">
        <f t="shared" si="272"/>
        <v>2.1171166724525392</v>
      </c>
      <c r="E8563" s="3">
        <f t="shared" si="273"/>
        <v>319</v>
      </c>
      <c r="F8563">
        <v>127.027</v>
      </c>
      <c r="G8563">
        <v>10</v>
      </c>
    </row>
    <row r="8564" spans="1:7" x14ac:dyDescent="0.3">
      <c r="A8564" t="s">
        <v>7</v>
      </c>
      <c r="B8564" s="1">
        <v>45511.62442054398</v>
      </c>
      <c r="C8564" s="1">
        <v>45511.625503368057</v>
      </c>
      <c r="D8564" s="2">
        <f t="shared" si="272"/>
        <v>1.559266671538353</v>
      </c>
      <c r="E8564" s="3">
        <f t="shared" si="273"/>
        <v>319</v>
      </c>
      <c r="F8564">
        <v>93.555999999999997</v>
      </c>
      <c r="G8564">
        <v>0</v>
      </c>
    </row>
    <row r="8565" spans="1:7" x14ac:dyDescent="0.3">
      <c r="A8565" t="s">
        <v>7</v>
      </c>
      <c r="B8565" s="1">
        <v>45511.62471074074</v>
      </c>
      <c r="C8565" s="1">
        <v>45511.625761793985</v>
      </c>
      <c r="D8565" s="2">
        <f t="shared" si="272"/>
        <v>1.5135166724212468</v>
      </c>
      <c r="E8565" s="3">
        <f t="shared" si="273"/>
        <v>319</v>
      </c>
      <c r="F8565">
        <v>90.811000000000007</v>
      </c>
      <c r="G8565">
        <v>20</v>
      </c>
    </row>
    <row r="8566" spans="1:7" x14ac:dyDescent="0.3">
      <c r="A8566" t="s">
        <v>6</v>
      </c>
      <c r="B8566" s="1">
        <v>45511.732261076388</v>
      </c>
      <c r="C8566" s="1">
        <v>45511.733163576391</v>
      </c>
      <c r="D8566" s="2">
        <f t="shared" si="272"/>
        <v>1.2996000051498413</v>
      </c>
      <c r="E8566" s="3">
        <f t="shared" si="273"/>
        <v>319</v>
      </c>
      <c r="F8566">
        <v>77.975999999999999</v>
      </c>
      <c r="G8566">
        <v>20</v>
      </c>
    </row>
    <row r="8567" spans="1:7" x14ac:dyDescent="0.3">
      <c r="A8567" t="s">
        <v>6</v>
      </c>
      <c r="B8567" s="1">
        <v>45511.732602187498</v>
      </c>
      <c r="C8567" s="1">
        <v>45511.733690057874</v>
      </c>
      <c r="D8567" s="2">
        <f t="shared" si="272"/>
        <v>1.566533341538161</v>
      </c>
      <c r="E8567" s="3">
        <f t="shared" si="273"/>
        <v>319</v>
      </c>
      <c r="F8567">
        <v>93.992000000000004</v>
      </c>
      <c r="G8567">
        <v>10</v>
      </c>
    </row>
    <row r="8568" spans="1:7" x14ac:dyDescent="0.3">
      <c r="A8568" t="s">
        <v>6</v>
      </c>
      <c r="B8568" s="1">
        <v>45511.800792222224</v>
      </c>
      <c r="C8568" s="1">
        <v>45511.801179224538</v>
      </c>
      <c r="D8568" s="2">
        <f t="shared" si="272"/>
        <v>0.55728333187289536</v>
      </c>
      <c r="E8568" s="3">
        <f t="shared" si="273"/>
        <v>319</v>
      </c>
      <c r="F8568">
        <v>33.436999999999998</v>
      </c>
      <c r="G8568">
        <v>-10</v>
      </c>
    </row>
    <row r="8569" spans="1:7" x14ac:dyDescent="0.3">
      <c r="A8569" t="s">
        <v>6</v>
      </c>
      <c r="B8569" s="1">
        <v>45511.80096310185</v>
      </c>
      <c r="C8569" s="1">
        <v>45511.801917534722</v>
      </c>
      <c r="D8569" s="2">
        <f t="shared" si="272"/>
        <v>1.374383334768936</v>
      </c>
      <c r="E8569" s="3">
        <f t="shared" si="273"/>
        <v>319</v>
      </c>
      <c r="F8569">
        <v>82.462999999999994</v>
      </c>
      <c r="G8569">
        <v>-20</v>
      </c>
    </row>
    <row r="8570" spans="1:7" x14ac:dyDescent="0.3">
      <c r="A8570" t="s">
        <v>4</v>
      </c>
      <c r="B8570" s="1">
        <v>45511.895273136572</v>
      </c>
      <c r="C8570" s="1">
        <v>45511.896613495373</v>
      </c>
      <c r="D8570" s="2">
        <f t="shared" si="272"/>
        <v>1.9301166746299714</v>
      </c>
      <c r="E8570" s="3">
        <f t="shared" si="273"/>
        <v>319</v>
      </c>
      <c r="F8570">
        <v>115.807</v>
      </c>
      <c r="G8570">
        <v>-10</v>
      </c>
    </row>
    <row r="8571" spans="1:7" x14ac:dyDescent="0.3">
      <c r="A8571" t="s">
        <v>4</v>
      </c>
      <c r="B8571" s="1">
        <v>45511.895418171298</v>
      </c>
      <c r="C8571" s="1">
        <v>45511.896489722225</v>
      </c>
      <c r="D8571" s="2">
        <f t="shared" si="272"/>
        <v>1.5430333348922431</v>
      </c>
      <c r="E8571" s="3">
        <f t="shared" si="273"/>
        <v>319</v>
      </c>
      <c r="F8571">
        <v>92.581999999999994</v>
      </c>
      <c r="G8571">
        <v>-20</v>
      </c>
    </row>
    <row r="8572" spans="1:7" x14ac:dyDescent="0.3">
      <c r="A8572" t="s">
        <v>4</v>
      </c>
      <c r="B8572" s="1">
        <v>45511.896356851852</v>
      </c>
      <c r="C8572" s="1">
        <v>45511.896627847222</v>
      </c>
      <c r="D8572" s="2">
        <f t="shared" si="272"/>
        <v>0.39023333229124546</v>
      </c>
      <c r="E8572" s="3">
        <f t="shared" si="273"/>
        <v>319</v>
      </c>
      <c r="F8572">
        <v>23.414000000000001</v>
      </c>
      <c r="G8572">
        <v>0</v>
      </c>
    </row>
    <row r="8573" spans="1:7" x14ac:dyDescent="0.3">
      <c r="A8573" t="s">
        <v>6</v>
      </c>
      <c r="B8573" s="1">
        <v>45512.07254158565</v>
      </c>
      <c r="C8573" s="1">
        <v>45512.07355134259</v>
      </c>
      <c r="D8573" s="2">
        <f t="shared" si="272"/>
        <v>1.4540499926079065</v>
      </c>
      <c r="E8573" s="3">
        <f t="shared" si="273"/>
        <v>320</v>
      </c>
      <c r="F8573">
        <v>87.242999999999995</v>
      </c>
      <c r="G8573">
        <v>-10</v>
      </c>
    </row>
    <row r="8574" spans="1:7" x14ac:dyDescent="0.3">
      <c r="A8574" t="s">
        <v>6</v>
      </c>
      <c r="B8574" s="1">
        <v>45512.072742673612</v>
      </c>
      <c r="C8574" s="1">
        <v>45512.073576759256</v>
      </c>
      <c r="D8574" s="2">
        <f t="shared" si="272"/>
        <v>1.201083327177912</v>
      </c>
      <c r="E8574" s="3">
        <f t="shared" si="273"/>
        <v>320</v>
      </c>
      <c r="F8574">
        <v>72.064999999999998</v>
      </c>
      <c r="G8574">
        <v>-20</v>
      </c>
    </row>
    <row r="8575" spans="1:7" x14ac:dyDescent="0.3">
      <c r="A8575" t="s">
        <v>6</v>
      </c>
      <c r="B8575" s="1">
        <v>45512.140609212962</v>
      </c>
      <c r="C8575" s="1">
        <v>45512.142065856482</v>
      </c>
      <c r="D8575" s="2">
        <f t="shared" si="272"/>
        <v>2.0975666691083461</v>
      </c>
      <c r="E8575" s="3">
        <f t="shared" si="273"/>
        <v>320</v>
      </c>
      <c r="F8575">
        <v>125.854</v>
      </c>
      <c r="G8575">
        <v>20</v>
      </c>
    </row>
    <row r="8576" spans="1:7" x14ac:dyDescent="0.3">
      <c r="A8576" t="s">
        <v>6</v>
      </c>
      <c r="B8576" s="1">
        <v>45512.140998981478</v>
      </c>
      <c r="C8576" s="1">
        <v>45512.141953472223</v>
      </c>
      <c r="D8576" s="2">
        <f t="shared" si="272"/>
        <v>1.3744666718412191</v>
      </c>
      <c r="E8576" s="3">
        <f t="shared" si="273"/>
        <v>320</v>
      </c>
      <c r="F8576">
        <v>82.466999999999999</v>
      </c>
      <c r="G8576">
        <v>10</v>
      </c>
    </row>
    <row r="8577" spans="1:7" x14ac:dyDescent="0.3">
      <c r="A8577" t="s">
        <v>5</v>
      </c>
      <c r="B8577" s="1">
        <v>45512.147677893518</v>
      </c>
      <c r="C8577" s="1">
        <v>45512.149263055559</v>
      </c>
      <c r="D8577" s="2">
        <f t="shared" si="272"/>
        <v>2.2826333390548825</v>
      </c>
      <c r="E8577" s="3">
        <f t="shared" si="273"/>
        <v>320</v>
      </c>
      <c r="F8577">
        <v>136.959</v>
      </c>
      <c r="G8577">
        <v>20</v>
      </c>
    </row>
    <row r="8578" spans="1:7" x14ac:dyDescent="0.3">
      <c r="A8578" t="s">
        <v>7</v>
      </c>
      <c r="B8578" s="1">
        <v>45512.250972407404</v>
      </c>
      <c r="C8578" s="1">
        <v>45512.251131307872</v>
      </c>
      <c r="D8578" s="2">
        <f t="shared" si="272"/>
        <v>0.22881667362526059</v>
      </c>
      <c r="E8578" s="3">
        <f t="shared" si="273"/>
        <v>320</v>
      </c>
      <c r="F8578">
        <v>13.73</v>
      </c>
      <c r="G8578">
        <v>-20</v>
      </c>
    </row>
    <row r="8579" spans="1:7" x14ac:dyDescent="0.3">
      <c r="A8579" t="s">
        <v>7</v>
      </c>
      <c r="B8579" s="1">
        <v>45512.317679849541</v>
      </c>
      <c r="C8579" s="1">
        <v>45512.319260925928</v>
      </c>
      <c r="D8579" s="2">
        <f t="shared" ref="D8579:D8642" si="274">(C8579-B8579)*1440</f>
        <v>2.2767499973997474</v>
      </c>
      <c r="E8579" s="3">
        <f t="shared" ref="E8579:E8642" si="275">FLOOR((B8579-$N$2),1)</f>
        <v>320</v>
      </c>
      <c r="F8579">
        <v>136.60400000000001</v>
      </c>
      <c r="G8579">
        <v>20</v>
      </c>
    </row>
    <row r="8580" spans="1:7" x14ac:dyDescent="0.3">
      <c r="A8580" t="s">
        <v>7</v>
      </c>
      <c r="B8580" s="1">
        <v>45512.317696666665</v>
      </c>
      <c r="C8580" s="1">
        <v>45512.319158645834</v>
      </c>
      <c r="D8580" s="2">
        <f t="shared" si="274"/>
        <v>2.1052500035148114</v>
      </c>
      <c r="E8580" s="3">
        <f t="shared" si="275"/>
        <v>320</v>
      </c>
      <c r="F8580">
        <v>126.315</v>
      </c>
      <c r="G8580">
        <v>10</v>
      </c>
    </row>
    <row r="8581" spans="1:7" x14ac:dyDescent="0.3">
      <c r="A8581" t="s">
        <v>7</v>
      </c>
      <c r="B8581" s="1">
        <v>45512.317906875003</v>
      </c>
      <c r="C8581" s="1">
        <v>45512.31893645833</v>
      </c>
      <c r="D8581" s="2">
        <f t="shared" si="274"/>
        <v>1.4825999911408871</v>
      </c>
      <c r="E8581" s="3">
        <f t="shared" si="275"/>
        <v>320</v>
      </c>
      <c r="F8581">
        <v>88.954999999999998</v>
      </c>
      <c r="G8581">
        <v>0</v>
      </c>
    </row>
    <row r="8582" spans="1:7" x14ac:dyDescent="0.3">
      <c r="A8582" t="s">
        <v>7</v>
      </c>
      <c r="B8582" s="1">
        <v>45512.385642986112</v>
      </c>
      <c r="C8582" s="1">
        <v>45512.386625497682</v>
      </c>
      <c r="D8582" s="2">
        <f t="shared" si="274"/>
        <v>1.414816661272198</v>
      </c>
      <c r="E8582" s="3">
        <f t="shared" si="275"/>
        <v>320</v>
      </c>
      <c r="F8582">
        <v>84.888999999999996</v>
      </c>
      <c r="G8582">
        <v>20</v>
      </c>
    </row>
    <row r="8583" spans="1:7" x14ac:dyDescent="0.3">
      <c r="A8583" t="s">
        <v>4</v>
      </c>
      <c r="B8583" s="1">
        <v>45512.459374965278</v>
      </c>
      <c r="C8583" s="1">
        <v>45512.460831909724</v>
      </c>
      <c r="D8583" s="2">
        <f t="shared" si="274"/>
        <v>2.0980000030249357</v>
      </c>
      <c r="E8583" s="3">
        <f t="shared" si="275"/>
        <v>320</v>
      </c>
      <c r="F8583">
        <v>125.88</v>
      </c>
      <c r="G8583">
        <v>10</v>
      </c>
    </row>
    <row r="8584" spans="1:7" x14ac:dyDescent="0.3">
      <c r="A8584" t="s">
        <v>4</v>
      </c>
      <c r="B8584" s="1">
        <v>45512.45942806713</v>
      </c>
      <c r="C8584" s="1">
        <v>45512.460750648148</v>
      </c>
      <c r="D8584" s="2">
        <f t="shared" si="274"/>
        <v>1.904516665963456</v>
      </c>
      <c r="E8584" s="3">
        <f t="shared" si="275"/>
        <v>320</v>
      </c>
      <c r="F8584">
        <v>114.271</v>
      </c>
      <c r="G8584">
        <v>0</v>
      </c>
    </row>
    <row r="8585" spans="1:7" x14ac:dyDescent="0.3">
      <c r="A8585" t="s">
        <v>4</v>
      </c>
      <c r="B8585" s="1">
        <v>45512.459596423614</v>
      </c>
      <c r="C8585" s="1">
        <v>45512.460560069441</v>
      </c>
      <c r="D8585" s="2">
        <f t="shared" si="274"/>
        <v>1.3876499910838902</v>
      </c>
      <c r="E8585" s="3">
        <f t="shared" si="275"/>
        <v>320</v>
      </c>
      <c r="F8585">
        <v>83.259</v>
      </c>
      <c r="G8585">
        <v>-10</v>
      </c>
    </row>
    <row r="8586" spans="1:7" x14ac:dyDescent="0.3">
      <c r="A8586" t="s">
        <v>7</v>
      </c>
      <c r="B8586" s="1">
        <v>45512.58758728009</v>
      </c>
      <c r="C8586" s="1">
        <v>45512.589261990739</v>
      </c>
      <c r="D8586" s="2">
        <f t="shared" si="274"/>
        <v>2.4115833349060267</v>
      </c>
      <c r="E8586" s="3">
        <f t="shared" si="275"/>
        <v>320</v>
      </c>
      <c r="F8586">
        <v>144.696</v>
      </c>
      <c r="G8586">
        <v>20</v>
      </c>
    </row>
    <row r="8587" spans="1:7" x14ac:dyDescent="0.3">
      <c r="A8587" t="s">
        <v>7</v>
      </c>
      <c r="B8587" s="1">
        <v>45512.58822607639</v>
      </c>
      <c r="C8587" s="1">
        <v>45512.588636666667</v>
      </c>
      <c r="D8587" s="2">
        <f t="shared" si="274"/>
        <v>0.59124999912455678</v>
      </c>
      <c r="E8587" s="3">
        <f t="shared" si="275"/>
        <v>320</v>
      </c>
      <c r="F8587">
        <v>35.475000000000001</v>
      </c>
      <c r="G8587">
        <v>10</v>
      </c>
    </row>
    <row r="8588" spans="1:7" x14ac:dyDescent="0.3">
      <c r="A8588" t="s">
        <v>5</v>
      </c>
      <c r="B8588" s="1">
        <v>45512.6194746412</v>
      </c>
      <c r="C8588" s="1">
        <v>45512.621115486108</v>
      </c>
      <c r="D8588" s="2">
        <f t="shared" si="274"/>
        <v>2.3628166678827256</v>
      </c>
      <c r="E8588" s="3">
        <f t="shared" si="275"/>
        <v>320</v>
      </c>
      <c r="F8588">
        <v>141.76900000000001</v>
      </c>
      <c r="G8588">
        <v>20</v>
      </c>
    </row>
    <row r="8589" spans="1:7" x14ac:dyDescent="0.3">
      <c r="A8589" t="s">
        <v>5</v>
      </c>
      <c r="B8589" s="1">
        <v>45512.619848842594</v>
      </c>
      <c r="C8589" s="1">
        <v>45512.62081414352</v>
      </c>
      <c r="D8589" s="2">
        <f t="shared" si="274"/>
        <v>1.3900333328638226</v>
      </c>
      <c r="E8589" s="3">
        <f t="shared" si="275"/>
        <v>320</v>
      </c>
      <c r="F8589">
        <v>83.400999999999996</v>
      </c>
      <c r="G8589">
        <v>10</v>
      </c>
    </row>
    <row r="8590" spans="1:7" x14ac:dyDescent="0.3">
      <c r="A8590" t="s">
        <v>7</v>
      </c>
      <c r="B8590" s="1">
        <v>45512.655645879633</v>
      </c>
      <c r="C8590" s="1">
        <v>45512.657063148145</v>
      </c>
      <c r="D8590" s="2">
        <f t="shared" si="274"/>
        <v>2.0408666564617306</v>
      </c>
      <c r="E8590" s="3">
        <f t="shared" si="275"/>
        <v>320</v>
      </c>
      <c r="F8590">
        <v>122.452</v>
      </c>
      <c r="G8590">
        <v>-10</v>
      </c>
    </row>
    <row r="8591" spans="1:7" x14ac:dyDescent="0.3">
      <c r="A8591" t="s">
        <v>7</v>
      </c>
      <c r="B8591" s="1">
        <v>45512.655738541667</v>
      </c>
      <c r="C8591" s="1">
        <v>45512.656982222223</v>
      </c>
      <c r="D8591" s="2">
        <f t="shared" si="274"/>
        <v>1.7908999999053776</v>
      </c>
      <c r="E8591" s="3">
        <f t="shared" si="275"/>
        <v>320</v>
      </c>
      <c r="F8591">
        <v>107.45399999999999</v>
      </c>
      <c r="G8591">
        <v>-20</v>
      </c>
    </row>
    <row r="8592" spans="1:7" x14ac:dyDescent="0.3">
      <c r="A8592" t="s">
        <v>7</v>
      </c>
      <c r="B8592" s="1">
        <v>45512.656801550926</v>
      </c>
      <c r="C8592" s="1">
        <v>45512.657041412036</v>
      </c>
      <c r="D8592" s="2">
        <f t="shared" si="274"/>
        <v>0.34539999905973673</v>
      </c>
      <c r="E8592" s="3">
        <f t="shared" si="275"/>
        <v>320</v>
      </c>
      <c r="F8592">
        <v>20.724</v>
      </c>
      <c r="G8592">
        <v>0</v>
      </c>
    </row>
    <row r="8593" spans="1:7" x14ac:dyDescent="0.3">
      <c r="A8593" t="s">
        <v>6</v>
      </c>
      <c r="B8593" s="1">
        <v>45512.695578182873</v>
      </c>
      <c r="C8593" s="1">
        <v>45512.696837488424</v>
      </c>
      <c r="D8593" s="2">
        <f t="shared" si="274"/>
        <v>1.8133999931160361</v>
      </c>
      <c r="E8593" s="3">
        <f t="shared" si="275"/>
        <v>320</v>
      </c>
      <c r="F8593">
        <v>108.804</v>
      </c>
      <c r="G8593">
        <v>20</v>
      </c>
    </row>
    <row r="8594" spans="1:7" x14ac:dyDescent="0.3">
      <c r="A8594" t="s">
        <v>6</v>
      </c>
      <c r="B8594" s="1">
        <v>45512.764136898149</v>
      </c>
      <c r="C8594" s="1">
        <v>45512.765250717595</v>
      </c>
      <c r="D8594" s="2">
        <f t="shared" si="274"/>
        <v>1.6039000020828098</v>
      </c>
      <c r="E8594" s="3">
        <f t="shared" si="275"/>
        <v>320</v>
      </c>
      <c r="F8594">
        <v>96.233999999999995</v>
      </c>
      <c r="G8594">
        <v>0</v>
      </c>
    </row>
    <row r="8595" spans="1:7" x14ac:dyDescent="0.3">
      <c r="A8595" t="s">
        <v>6</v>
      </c>
      <c r="B8595" s="1">
        <v>45512.764621041664</v>
      </c>
      <c r="C8595" s="1">
        <v>45512.764772129631</v>
      </c>
      <c r="D8595" s="2">
        <f t="shared" si="274"/>
        <v>0.21756667178124189</v>
      </c>
      <c r="E8595" s="3">
        <f t="shared" si="275"/>
        <v>320</v>
      </c>
      <c r="F8595">
        <v>13.054</v>
      </c>
      <c r="G8595">
        <v>-10</v>
      </c>
    </row>
    <row r="8596" spans="1:7" x14ac:dyDescent="0.3">
      <c r="A8596" t="s">
        <v>6</v>
      </c>
      <c r="B8596" s="1">
        <v>45512.832113900462</v>
      </c>
      <c r="C8596" s="1">
        <v>45512.832339363427</v>
      </c>
      <c r="D8596" s="2">
        <f t="shared" si="274"/>
        <v>0.3246666700579226</v>
      </c>
      <c r="E8596" s="3">
        <f t="shared" si="275"/>
        <v>320</v>
      </c>
      <c r="F8596">
        <v>19.48</v>
      </c>
      <c r="G8596">
        <v>-20</v>
      </c>
    </row>
    <row r="8597" spans="1:7" x14ac:dyDescent="0.3">
      <c r="A8597" t="s">
        <v>4</v>
      </c>
      <c r="B8597" s="1">
        <v>45512.858838796295</v>
      </c>
      <c r="C8597" s="1">
        <v>45512.859938298614</v>
      </c>
      <c r="D8597" s="2">
        <f t="shared" si="274"/>
        <v>1.5832833386957645</v>
      </c>
      <c r="E8597" s="3">
        <f t="shared" si="275"/>
        <v>320</v>
      </c>
      <c r="F8597">
        <v>94.997</v>
      </c>
      <c r="G8597">
        <v>20</v>
      </c>
    </row>
    <row r="8598" spans="1:7" x14ac:dyDescent="0.3">
      <c r="A8598" t="s">
        <v>6</v>
      </c>
      <c r="B8598" s="1">
        <v>45513.035761539351</v>
      </c>
      <c r="C8598" s="1">
        <v>45513.036199201386</v>
      </c>
      <c r="D8598" s="2">
        <f t="shared" si="274"/>
        <v>0.63023332972079515</v>
      </c>
      <c r="E8598" s="3">
        <f t="shared" si="275"/>
        <v>321</v>
      </c>
      <c r="F8598">
        <v>37.814</v>
      </c>
      <c r="G8598">
        <v>-20</v>
      </c>
    </row>
    <row r="8599" spans="1:7" x14ac:dyDescent="0.3">
      <c r="A8599" t="s">
        <v>6</v>
      </c>
      <c r="B8599" s="1">
        <v>45513.103902777781</v>
      </c>
      <c r="C8599" s="1">
        <v>45513.104548888892</v>
      </c>
      <c r="D8599" s="2">
        <f t="shared" si="274"/>
        <v>0.93040000065229833</v>
      </c>
      <c r="E8599" s="3">
        <f t="shared" si="275"/>
        <v>321</v>
      </c>
      <c r="F8599">
        <v>55.823999999999998</v>
      </c>
      <c r="G8599">
        <v>10</v>
      </c>
    </row>
    <row r="8600" spans="1:7" x14ac:dyDescent="0.3">
      <c r="A8600" t="s">
        <v>6</v>
      </c>
      <c r="B8600" s="1">
        <v>45513.10407184028</v>
      </c>
      <c r="C8600" s="1">
        <v>45513.105200162034</v>
      </c>
      <c r="D8600" s="2">
        <f t="shared" si="274"/>
        <v>1.6247833252418786</v>
      </c>
      <c r="E8600" s="3">
        <f t="shared" si="275"/>
        <v>321</v>
      </c>
      <c r="F8600">
        <v>97.486999999999995</v>
      </c>
      <c r="G8600">
        <v>0</v>
      </c>
    </row>
    <row r="8601" spans="1:7" x14ac:dyDescent="0.3">
      <c r="A8601" t="s">
        <v>6</v>
      </c>
      <c r="B8601" s="1">
        <v>45513.104501956019</v>
      </c>
      <c r="C8601" s="1">
        <v>45513.104764699077</v>
      </c>
      <c r="D8601" s="2">
        <f t="shared" si="274"/>
        <v>0.37835000432096422</v>
      </c>
      <c r="E8601" s="3">
        <f t="shared" si="275"/>
        <v>321</v>
      </c>
      <c r="F8601">
        <v>22.701000000000001</v>
      </c>
      <c r="G8601">
        <v>-10</v>
      </c>
    </row>
    <row r="8602" spans="1:7" x14ac:dyDescent="0.3">
      <c r="A8602" t="s">
        <v>6</v>
      </c>
      <c r="B8602" s="1">
        <v>45513.172475960651</v>
      </c>
      <c r="C8602" s="1">
        <v>45513.173759907404</v>
      </c>
      <c r="D8602" s="2">
        <f t="shared" si="274"/>
        <v>1.8488833238370717</v>
      </c>
      <c r="E8602" s="3">
        <f t="shared" si="275"/>
        <v>321</v>
      </c>
      <c r="F8602">
        <v>110.93300000000001</v>
      </c>
      <c r="G8602">
        <v>20</v>
      </c>
    </row>
    <row r="8603" spans="1:7" x14ac:dyDescent="0.3">
      <c r="A8603" t="s">
        <v>5</v>
      </c>
      <c r="B8603" s="1">
        <v>45513.17949840278</v>
      </c>
      <c r="C8603" s="1">
        <v>45513.180577384257</v>
      </c>
      <c r="D8603" s="2">
        <f t="shared" si="274"/>
        <v>1.5537333267275244</v>
      </c>
      <c r="E8603" s="3">
        <f t="shared" si="275"/>
        <v>321</v>
      </c>
      <c r="F8603">
        <v>93.224000000000004</v>
      </c>
      <c r="G8603">
        <v>-10</v>
      </c>
    </row>
    <row r="8604" spans="1:7" x14ac:dyDescent="0.3">
      <c r="A8604" t="s">
        <v>5</v>
      </c>
      <c r="B8604" s="1">
        <v>45513.179846145831</v>
      </c>
      <c r="C8604" s="1">
        <v>45513.180239594905</v>
      </c>
      <c r="D8604" s="2">
        <f t="shared" si="274"/>
        <v>0.56656666682101786</v>
      </c>
      <c r="E8604" s="3">
        <f t="shared" si="275"/>
        <v>321</v>
      </c>
      <c r="F8604">
        <v>33.994</v>
      </c>
      <c r="G8604">
        <v>-20</v>
      </c>
    </row>
    <row r="8605" spans="1:7" x14ac:dyDescent="0.3">
      <c r="A8605" t="s">
        <v>7</v>
      </c>
      <c r="B8605" s="1">
        <v>45513.281035138891</v>
      </c>
      <c r="C8605" s="1">
        <v>45513.282489305559</v>
      </c>
      <c r="D8605" s="2">
        <f t="shared" si="274"/>
        <v>2.0940000016707927</v>
      </c>
      <c r="E8605" s="3">
        <f t="shared" si="275"/>
        <v>321</v>
      </c>
      <c r="F8605">
        <v>125.64</v>
      </c>
      <c r="G8605">
        <v>-10</v>
      </c>
    </row>
    <row r="8606" spans="1:7" x14ac:dyDescent="0.3">
      <c r="A8606" t="s">
        <v>7</v>
      </c>
      <c r="B8606" s="1">
        <v>45513.28108252315</v>
      </c>
      <c r="C8606" s="1">
        <v>45513.282428923609</v>
      </c>
      <c r="D8606" s="2">
        <f t="shared" si="274"/>
        <v>1.9388166605494916</v>
      </c>
      <c r="E8606" s="3">
        <f t="shared" si="275"/>
        <v>321</v>
      </c>
      <c r="F8606">
        <v>116.32899999999999</v>
      </c>
      <c r="G8606">
        <v>-20</v>
      </c>
    </row>
    <row r="8607" spans="1:7" x14ac:dyDescent="0.3">
      <c r="A8607" t="s">
        <v>7</v>
      </c>
      <c r="B8607" s="1">
        <v>45513.282026412038</v>
      </c>
      <c r="C8607" s="1">
        <v>45513.282449421298</v>
      </c>
      <c r="D8607" s="2">
        <f t="shared" si="274"/>
        <v>0.60913333436474204</v>
      </c>
      <c r="E8607" s="3">
        <f t="shared" si="275"/>
        <v>321</v>
      </c>
      <c r="F8607">
        <v>36.548000000000002</v>
      </c>
      <c r="G8607">
        <v>0</v>
      </c>
    </row>
    <row r="8608" spans="1:7" x14ac:dyDescent="0.3">
      <c r="A8608" t="s">
        <v>7</v>
      </c>
      <c r="B8608" s="1">
        <v>45513.348860543978</v>
      </c>
      <c r="C8608" s="1">
        <v>45513.350567430556</v>
      </c>
      <c r="D8608" s="2">
        <f t="shared" si="274"/>
        <v>2.4579166725743562</v>
      </c>
      <c r="E8608" s="3">
        <f t="shared" si="275"/>
        <v>321</v>
      </c>
      <c r="F8608">
        <v>147.47499999999999</v>
      </c>
      <c r="G8608">
        <v>20</v>
      </c>
    </row>
    <row r="8609" spans="1:7" x14ac:dyDescent="0.3">
      <c r="A8609" t="s">
        <v>7</v>
      </c>
      <c r="B8609" s="1">
        <v>45513.349369502313</v>
      </c>
      <c r="C8609" s="1">
        <v>45513.350044062499</v>
      </c>
      <c r="D8609" s="2">
        <f t="shared" si="274"/>
        <v>0.9713666676543653</v>
      </c>
      <c r="E8609" s="3">
        <f t="shared" si="275"/>
        <v>321</v>
      </c>
      <c r="F8609">
        <v>58.280999999999999</v>
      </c>
      <c r="G8609">
        <v>10</v>
      </c>
    </row>
    <row r="8610" spans="1:7" x14ac:dyDescent="0.3">
      <c r="A8610" t="s">
        <v>4</v>
      </c>
      <c r="B8610" s="1">
        <v>45513.490900266203</v>
      </c>
      <c r="C8610" s="1">
        <v>45513.491819861112</v>
      </c>
      <c r="D8610" s="2">
        <f t="shared" si="274"/>
        <v>1.3242166698910296</v>
      </c>
      <c r="E8610" s="3">
        <f t="shared" si="275"/>
        <v>321</v>
      </c>
      <c r="F8610">
        <v>79.453000000000003</v>
      </c>
      <c r="G8610">
        <v>20</v>
      </c>
    </row>
    <row r="8611" spans="1:7" x14ac:dyDescent="0.3">
      <c r="A8611" t="s">
        <v>7</v>
      </c>
      <c r="B8611" s="1">
        <v>45513.551586678244</v>
      </c>
      <c r="C8611" s="1">
        <v>45513.552438541665</v>
      </c>
      <c r="D8611" s="2">
        <f t="shared" si="274"/>
        <v>1.2266833253670484</v>
      </c>
      <c r="E8611" s="3">
        <f t="shared" si="275"/>
        <v>321</v>
      </c>
      <c r="F8611">
        <v>73.600999999999999</v>
      </c>
      <c r="G8611">
        <v>20</v>
      </c>
    </row>
    <row r="8612" spans="1:7" x14ac:dyDescent="0.3">
      <c r="A8612" t="s">
        <v>5</v>
      </c>
      <c r="B8612" s="1">
        <v>45513.582864895834</v>
      </c>
      <c r="C8612" s="1">
        <v>45513.583244687499</v>
      </c>
      <c r="D8612" s="2">
        <f t="shared" si="274"/>
        <v>0.5468999978620559</v>
      </c>
      <c r="E8612" s="3">
        <f t="shared" si="275"/>
        <v>321</v>
      </c>
      <c r="F8612">
        <v>32.814</v>
      </c>
      <c r="G8612">
        <v>-10</v>
      </c>
    </row>
    <row r="8613" spans="1:7" x14ac:dyDescent="0.3">
      <c r="A8613" t="s">
        <v>5</v>
      </c>
      <c r="B8613" s="1">
        <v>45513.582932048608</v>
      </c>
      <c r="C8613" s="1">
        <v>45513.584193518516</v>
      </c>
      <c r="D8613" s="2">
        <f t="shared" si="274"/>
        <v>1.8165166676044464</v>
      </c>
      <c r="E8613" s="3">
        <f t="shared" si="275"/>
        <v>321</v>
      </c>
      <c r="F8613">
        <v>108.991</v>
      </c>
      <c r="G8613">
        <v>-20</v>
      </c>
    </row>
    <row r="8614" spans="1:7" x14ac:dyDescent="0.3">
      <c r="A8614" t="s">
        <v>7</v>
      </c>
      <c r="B8614" s="1">
        <v>45513.618984594905</v>
      </c>
      <c r="C8614" s="1">
        <v>45513.62041851852</v>
      </c>
      <c r="D8614" s="2">
        <f t="shared" si="274"/>
        <v>2.0648500055540353</v>
      </c>
      <c r="E8614" s="3">
        <f t="shared" si="275"/>
        <v>321</v>
      </c>
      <c r="F8614">
        <v>123.89</v>
      </c>
      <c r="G8614">
        <v>10</v>
      </c>
    </row>
    <row r="8615" spans="1:7" x14ac:dyDescent="0.3">
      <c r="A8615" t="s">
        <v>7</v>
      </c>
      <c r="B8615" s="1">
        <v>45513.619212210651</v>
      </c>
      <c r="C8615" s="1">
        <v>45513.620536979164</v>
      </c>
      <c r="D8615" s="2">
        <f t="shared" si="274"/>
        <v>1.9076666585169733</v>
      </c>
      <c r="E8615" s="3">
        <f t="shared" si="275"/>
        <v>321</v>
      </c>
      <c r="F8615">
        <v>114.461</v>
      </c>
      <c r="G8615">
        <v>20</v>
      </c>
    </row>
    <row r="8616" spans="1:7" x14ac:dyDescent="0.3">
      <c r="A8616" t="s">
        <v>7</v>
      </c>
      <c r="B8616" s="1">
        <v>45513.61925210648</v>
      </c>
      <c r="C8616" s="1">
        <v>45513.620162326391</v>
      </c>
      <c r="D8616" s="2">
        <f t="shared" si="274"/>
        <v>1.3107166718691587</v>
      </c>
      <c r="E8616" s="3">
        <f t="shared" si="275"/>
        <v>321</v>
      </c>
      <c r="F8616">
        <v>78.641999999999996</v>
      </c>
      <c r="G8616">
        <v>0</v>
      </c>
    </row>
    <row r="8617" spans="1:7" x14ac:dyDescent="0.3">
      <c r="A8617" t="s">
        <v>6</v>
      </c>
      <c r="B8617" s="1">
        <v>45513.726974699071</v>
      </c>
      <c r="C8617" s="1">
        <v>45513.728220972225</v>
      </c>
      <c r="D8617" s="2">
        <f t="shared" si="274"/>
        <v>1.7946333414874971</v>
      </c>
      <c r="E8617" s="3">
        <f t="shared" si="275"/>
        <v>321</v>
      </c>
      <c r="F8617">
        <v>107.678</v>
      </c>
      <c r="G8617">
        <v>20</v>
      </c>
    </row>
    <row r="8618" spans="1:7" x14ac:dyDescent="0.3">
      <c r="A8618" t="s">
        <v>6</v>
      </c>
      <c r="B8618" s="1">
        <v>45513.72738895833</v>
      </c>
      <c r="C8618" s="1">
        <v>45513.728315011576</v>
      </c>
      <c r="D8618" s="2">
        <f t="shared" si="274"/>
        <v>1.3335166743490845</v>
      </c>
      <c r="E8618" s="3">
        <f t="shared" si="275"/>
        <v>321</v>
      </c>
      <c r="F8618">
        <v>80.010999999999996</v>
      </c>
      <c r="G8618">
        <v>10</v>
      </c>
    </row>
    <row r="8619" spans="1:7" x14ac:dyDescent="0.3">
      <c r="A8619" t="s">
        <v>6</v>
      </c>
      <c r="B8619" s="1">
        <v>45513.795554155091</v>
      </c>
      <c r="C8619" s="1">
        <v>45513.796304814816</v>
      </c>
      <c r="D8619" s="2">
        <f t="shared" si="274"/>
        <v>1.0809500038158149</v>
      </c>
      <c r="E8619" s="3">
        <f t="shared" si="275"/>
        <v>321</v>
      </c>
      <c r="F8619">
        <v>64.858000000000004</v>
      </c>
      <c r="G8619">
        <v>-10</v>
      </c>
    </row>
    <row r="8620" spans="1:7" x14ac:dyDescent="0.3">
      <c r="A8620" t="s">
        <v>6</v>
      </c>
      <c r="B8620" s="1">
        <v>45513.795766134259</v>
      </c>
      <c r="C8620" s="1">
        <v>45513.796576712964</v>
      </c>
      <c r="D8620" s="2">
        <f t="shared" si="274"/>
        <v>1.1672333360183984</v>
      </c>
      <c r="E8620" s="3">
        <f t="shared" si="275"/>
        <v>321</v>
      </c>
      <c r="F8620">
        <v>70.033000000000001</v>
      </c>
      <c r="G8620">
        <v>-20</v>
      </c>
    </row>
    <row r="8621" spans="1:7" x14ac:dyDescent="0.3">
      <c r="A8621" t="s">
        <v>4</v>
      </c>
      <c r="B8621" s="1">
        <v>45513.890138344905</v>
      </c>
      <c r="C8621" s="1">
        <v>45513.891222002312</v>
      </c>
      <c r="D8621" s="2">
        <f t="shared" si="274"/>
        <v>1.5604666667059064</v>
      </c>
      <c r="E8621" s="3">
        <f t="shared" si="275"/>
        <v>321</v>
      </c>
      <c r="F8621">
        <v>93.628</v>
      </c>
      <c r="G8621">
        <v>-10</v>
      </c>
    </row>
    <row r="8622" spans="1:7" x14ac:dyDescent="0.3">
      <c r="A8622" t="s">
        <v>4</v>
      </c>
      <c r="B8622" s="1">
        <v>45513.890182187497</v>
      </c>
      <c r="C8622" s="1">
        <v>45513.891346990742</v>
      </c>
      <c r="D8622" s="2">
        <f t="shared" si="274"/>
        <v>1.677316672867164</v>
      </c>
      <c r="E8622" s="3">
        <f t="shared" si="275"/>
        <v>321</v>
      </c>
      <c r="F8622">
        <v>100.639</v>
      </c>
      <c r="G8622">
        <v>0</v>
      </c>
    </row>
    <row r="8623" spans="1:7" x14ac:dyDescent="0.3">
      <c r="A8623" t="s">
        <v>4</v>
      </c>
      <c r="B8623" s="1">
        <v>45513.890485601849</v>
      </c>
      <c r="C8623" s="1">
        <v>45513.890889131944</v>
      </c>
      <c r="D8623" s="2">
        <f t="shared" si="274"/>
        <v>0.58108333731070161</v>
      </c>
      <c r="E8623" s="3">
        <f t="shared" si="275"/>
        <v>321</v>
      </c>
      <c r="F8623">
        <v>34.865000000000002</v>
      </c>
      <c r="G8623">
        <v>-20</v>
      </c>
    </row>
    <row r="8624" spans="1:7" x14ac:dyDescent="0.3">
      <c r="A8624" t="s">
        <v>6</v>
      </c>
      <c r="B8624" s="1">
        <v>45514.067243854166</v>
      </c>
      <c r="C8624" s="1">
        <v>45514.068019247687</v>
      </c>
      <c r="D8624" s="2">
        <f t="shared" si="274"/>
        <v>1.1165666696615517</v>
      </c>
      <c r="E8624" s="3">
        <f t="shared" si="275"/>
        <v>322</v>
      </c>
      <c r="F8624">
        <v>66.994</v>
      </c>
      <c r="G8624">
        <v>-10</v>
      </c>
    </row>
    <row r="8625" spans="1:7" x14ac:dyDescent="0.3">
      <c r="A8625" t="s">
        <v>6</v>
      </c>
      <c r="B8625" s="1">
        <v>45514.067404918984</v>
      </c>
      <c r="C8625" s="1">
        <v>45514.068377407406</v>
      </c>
      <c r="D8625" s="2">
        <f t="shared" si="274"/>
        <v>1.4003833278547972</v>
      </c>
      <c r="E8625" s="3">
        <f t="shared" si="275"/>
        <v>322</v>
      </c>
      <c r="F8625">
        <v>84.022999999999996</v>
      </c>
      <c r="G8625">
        <v>-20</v>
      </c>
    </row>
    <row r="8626" spans="1:7" x14ac:dyDescent="0.3">
      <c r="A8626" t="s">
        <v>6</v>
      </c>
      <c r="B8626" s="1">
        <v>45514.135309201389</v>
      </c>
      <c r="C8626" s="1">
        <v>45514.136635208335</v>
      </c>
      <c r="D8626" s="2">
        <f t="shared" si="274"/>
        <v>1.9094500027131289</v>
      </c>
      <c r="E8626" s="3">
        <f t="shared" si="275"/>
        <v>322</v>
      </c>
      <c r="F8626">
        <v>114.568</v>
      </c>
      <c r="G8626">
        <v>20</v>
      </c>
    </row>
    <row r="8627" spans="1:7" x14ac:dyDescent="0.3">
      <c r="A8627" t="s">
        <v>6</v>
      </c>
      <c r="B8627" s="1">
        <v>45514.135628981479</v>
      </c>
      <c r="C8627" s="1">
        <v>45514.136736273147</v>
      </c>
      <c r="D8627" s="2">
        <f t="shared" si="274"/>
        <v>1.5945000015199184</v>
      </c>
      <c r="E8627" s="3">
        <f t="shared" si="275"/>
        <v>322</v>
      </c>
      <c r="F8627">
        <v>95.67</v>
      </c>
      <c r="G8627">
        <v>10</v>
      </c>
    </row>
    <row r="8628" spans="1:7" x14ac:dyDescent="0.3">
      <c r="A8628" t="s">
        <v>5</v>
      </c>
      <c r="B8628" s="1">
        <v>45514.142468425925</v>
      </c>
      <c r="C8628" s="1">
        <v>45514.143934537038</v>
      </c>
      <c r="D8628" s="2">
        <f t="shared" si="274"/>
        <v>2.1112000022549182</v>
      </c>
      <c r="E8628" s="3">
        <f t="shared" si="275"/>
        <v>322</v>
      </c>
      <c r="F8628">
        <v>126.673</v>
      </c>
      <c r="G8628">
        <v>20</v>
      </c>
    </row>
    <row r="8629" spans="1:7" x14ac:dyDescent="0.3">
      <c r="A8629" t="s">
        <v>7</v>
      </c>
      <c r="B8629" s="1">
        <v>45514.312429768521</v>
      </c>
      <c r="C8629" s="1">
        <v>45514.313914166669</v>
      </c>
      <c r="D8629" s="2">
        <f t="shared" si="274"/>
        <v>2.1375333331525326</v>
      </c>
      <c r="E8629" s="3">
        <f t="shared" si="275"/>
        <v>322</v>
      </c>
      <c r="F8629">
        <v>128.251</v>
      </c>
      <c r="G8629">
        <v>10</v>
      </c>
    </row>
    <row r="8630" spans="1:7" x14ac:dyDescent="0.3">
      <c r="A8630" t="s">
        <v>7</v>
      </c>
      <c r="B8630" s="1">
        <v>45514.312579930556</v>
      </c>
      <c r="C8630" s="1">
        <v>45514.313751504633</v>
      </c>
      <c r="D8630" s="2">
        <f t="shared" si="274"/>
        <v>1.687066670274362</v>
      </c>
      <c r="E8630" s="3">
        <f t="shared" si="275"/>
        <v>322</v>
      </c>
      <c r="F8630">
        <v>101.224</v>
      </c>
      <c r="G8630">
        <v>0</v>
      </c>
    </row>
    <row r="8631" spans="1:7" x14ac:dyDescent="0.3">
      <c r="A8631" t="s">
        <v>7</v>
      </c>
      <c r="B8631" s="1">
        <v>45514.312743923612</v>
      </c>
      <c r="C8631" s="1">
        <v>45514.313969108793</v>
      </c>
      <c r="D8631" s="2">
        <f t="shared" si="274"/>
        <v>1.7642666597384959</v>
      </c>
      <c r="E8631" s="3">
        <f t="shared" si="275"/>
        <v>322</v>
      </c>
      <c r="F8631">
        <v>105.85599999999999</v>
      </c>
      <c r="G8631">
        <v>20</v>
      </c>
    </row>
    <row r="8632" spans="1:7" x14ac:dyDescent="0.3">
      <c r="A8632" t="s">
        <v>7</v>
      </c>
      <c r="B8632" s="1">
        <v>45514.312931712964</v>
      </c>
      <c r="C8632" s="1">
        <v>45514.313391215277</v>
      </c>
      <c r="D8632" s="2">
        <f t="shared" si="274"/>
        <v>0.6616833305452019</v>
      </c>
      <c r="E8632" s="3">
        <f t="shared" si="275"/>
        <v>322</v>
      </c>
      <c r="F8632">
        <v>39.701999999999998</v>
      </c>
      <c r="G8632">
        <v>-10</v>
      </c>
    </row>
    <row r="8633" spans="1:7" x14ac:dyDescent="0.3">
      <c r="A8633" t="s">
        <v>7</v>
      </c>
      <c r="B8633" s="1">
        <v>45514.3803324537</v>
      </c>
      <c r="C8633" s="1">
        <v>45514.381483761572</v>
      </c>
      <c r="D8633" s="2">
        <f t="shared" si="274"/>
        <v>1.6578833351377398</v>
      </c>
      <c r="E8633" s="3">
        <f t="shared" si="275"/>
        <v>322</v>
      </c>
      <c r="F8633">
        <v>99.472999999999999</v>
      </c>
      <c r="G8633">
        <v>20</v>
      </c>
    </row>
    <row r="8634" spans="1:7" x14ac:dyDescent="0.3">
      <c r="A8634" t="s">
        <v>4</v>
      </c>
      <c r="B8634" s="1">
        <v>45514.454129143516</v>
      </c>
      <c r="C8634" s="1">
        <v>45514.455531423613</v>
      </c>
      <c r="D8634" s="2">
        <f t="shared" si="274"/>
        <v>2.0192833396140486</v>
      </c>
      <c r="E8634" s="3">
        <f t="shared" si="275"/>
        <v>322</v>
      </c>
      <c r="F8634">
        <v>121.157</v>
      </c>
      <c r="G8634">
        <v>0</v>
      </c>
    </row>
    <row r="8635" spans="1:7" x14ac:dyDescent="0.3">
      <c r="A8635" t="s">
        <v>4</v>
      </c>
      <c r="B8635" s="1">
        <v>45514.454177268519</v>
      </c>
      <c r="C8635" s="1">
        <v>45514.45545721065</v>
      </c>
      <c r="D8635" s="2">
        <f t="shared" si="274"/>
        <v>1.8431166687514633</v>
      </c>
      <c r="E8635" s="3">
        <f t="shared" si="275"/>
        <v>322</v>
      </c>
      <c r="F8635">
        <v>110.587</v>
      </c>
      <c r="G8635">
        <v>-10</v>
      </c>
    </row>
    <row r="8636" spans="1:7" x14ac:dyDescent="0.3">
      <c r="A8636" t="s">
        <v>4</v>
      </c>
      <c r="B8636" s="1">
        <v>45514.454346273145</v>
      </c>
      <c r="C8636" s="1">
        <v>45514.455268981481</v>
      </c>
      <c r="D8636" s="2">
        <f t="shared" si="274"/>
        <v>1.3287000032141805</v>
      </c>
      <c r="E8636" s="3">
        <f t="shared" si="275"/>
        <v>322</v>
      </c>
      <c r="F8636">
        <v>79.721000000000004</v>
      </c>
      <c r="G8636">
        <v>-20</v>
      </c>
    </row>
    <row r="8637" spans="1:7" x14ac:dyDescent="0.3">
      <c r="A8637" t="s">
        <v>4</v>
      </c>
      <c r="B8637" s="1">
        <v>45514.454937488423</v>
      </c>
      <c r="C8637" s="1">
        <v>45514.455509953703</v>
      </c>
      <c r="D8637" s="2">
        <f t="shared" si="274"/>
        <v>0.82435000338591635</v>
      </c>
      <c r="E8637" s="3">
        <f t="shared" si="275"/>
        <v>322</v>
      </c>
      <c r="F8637">
        <v>49.460999999999999</v>
      </c>
      <c r="G8637">
        <v>10</v>
      </c>
    </row>
    <row r="8638" spans="1:7" x14ac:dyDescent="0.3">
      <c r="A8638" t="s">
        <v>7</v>
      </c>
      <c r="B8638" s="1">
        <v>45514.582379236112</v>
      </c>
      <c r="C8638" s="1">
        <v>45514.583996157409</v>
      </c>
      <c r="D8638" s="2">
        <f t="shared" si="274"/>
        <v>2.3283666686620563</v>
      </c>
      <c r="E8638" s="3">
        <f t="shared" si="275"/>
        <v>322</v>
      </c>
      <c r="F8638">
        <v>139.702</v>
      </c>
      <c r="G8638">
        <v>20</v>
      </c>
    </row>
    <row r="8639" spans="1:7" x14ac:dyDescent="0.3">
      <c r="A8639" t="s">
        <v>5</v>
      </c>
      <c r="B8639" s="1">
        <v>45514.614183020836</v>
      </c>
      <c r="C8639" s="1">
        <v>45514.615487256946</v>
      </c>
      <c r="D8639" s="2">
        <f t="shared" si="274"/>
        <v>1.8780999979935586</v>
      </c>
      <c r="E8639" s="3">
        <f t="shared" si="275"/>
        <v>322</v>
      </c>
      <c r="F8639">
        <v>112.68600000000001</v>
      </c>
      <c r="G8639">
        <v>20</v>
      </c>
    </row>
    <row r="8640" spans="1:7" x14ac:dyDescent="0.3">
      <c r="A8640" t="s">
        <v>5</v>
      </c>
      <c r="B8640" s="1">
        <v>45514.614424571759</v>
      </c>
      <c r="C8640" s="1">
        <v>45514.615666203703</v>
      </c>
      <c r="D8640" s="2">
        <f t="shared" si="274"/>
        <v>1.7879499995615333</v>
      </c>
      <c r="E8640" s="3">
        <f t="shared" si="275"/>
        <v>322</v>
      </c>
      <c r="F8640">
        <v>107.276</v>
      </c>
      <c r="G8640">
        <v>10</v>
      </c>
    </row>
    <row r="8641" spans="1:7" x14ac:dyDescent="0.3">
      <c r="A8641" t="s">
        <v>7</v>
      </c>
      <c r="B8641" s="1">
        <v>45514.650411712966</v>
      </c>
      <c r="C8641" s="1">
        <v>45514.651753275466</v>
      </c>
      <c r="D8641" s="2">
        <f t="shared" si="274"/>
        <v>1.9318499998189509</v>
      </c>
      <c r="E8641" s="3">
        <f t="shared" si="275"/>
        <v>322</v>
      </c>
      <c r="F8641">
        <v>115.911</v>
      </c>
      <c r="G8641">
        <v>-10</v>
      </c>
    </row>
    <row r="8642" spans="1:7" x14ac:dyDescent="0.3">
      <c r="A8642" t="s">
        <v>7</v>
      </c>
      <c r="B8642" s="1">
        <v>45514.650559270834</v>
      </c>
      <c r="C8642" s="1">
        <v>45514.651615625</v>
      </c>
      <c r="D8642" s="2">
        <f t="shared" si="274"/>
        <v>1.5211499982979149</v>
      </c>
      <c r="E8642" s="3">
        <f t="shared" si="275"/>
        <v>322</v>
      </c>
      <c r="F8642">
        <v>91.269000000000005</v>
      </c>
      <c r="G8642">
        <v>-20</v>
      </c>
    </row>
    <row r="8643" spans="1:7" x14ac:dyDescent="0.3">
      <c r="A8643" t="s">
        <v>7</v>
      </c>
      <c r="B8643" s="1">
        <v>45514.651056261573</v>
      </c>
      <c r="C8643" s="1">
        <v>45514.651780462962</v>
      </c>
      <c r="D8643" s="2">
        <f t="shared" ref="D8643:D8706" si="276">(C8643-B8643)*1440</f>
        <v>1.0428500000853091</v>
      </c>
      <c r="E8643" s="3">
        <f t="shared" ref="E8643:E8706" si="277">FLOOR((B8643-$N$2),1)</f>
        <v>322</v>
      </c>
      <c r="F8643">
        <v>62.570999999999998</v>
      </c>
      <c r="G8643">
        <v>0</v>
      </c>
    </row>
    <row r="8644" spans="1:7" x14ac:dyDescent="0.3">
      <c r="A8644" t="s">
        <v>6</v>
      </c>
      <c r="B8644" s="1">
        <v>45514.690363449074</v>
      </c>
      <c r="C8644" s="1">
        <v>45514.691432060186</v>
      </c>
      <c r="D8644" s="2">
        <f t="shared" si="276"/>
        <v>1.5388000023085624</v>
      </c>
      <c r="E8644" s="3">
        <f t="shared" si="277"/>
        <v>322</v>
      </c>
      <c r="F8644">
        <v>92.328000000000003</v>
      </c>
      <c r="G8644">
        <v>20</v>
      </c>
    </row>
    <row r="8645" spans="1:7" x14ac:dyDescent="0.3">
      <c r="A8645" t="s">
        <v>6</v>
      </c>
      <c r="B8645" s="1">
        <v>45514.758681979169</v>
      </c>
      <c r="C8645" s="1">
        <v>45514.759309687499</v>
      </c>
      <c r="D8645" s="2">
        <f t="shared" si="276"/>
        <v>0.90389999561011791</v>
      </c>
      <c r="E8645" s="3">
        <f t="shared" si="277"/>
        <v>322</v>
      </c>
      <c r="F8645">
        <v>54.234000000000002</v>
      </c>
      <c r="G8645">
        <v>10</v>
      </c>
    </row>
    <row r="8646" spans="1:7" x14ac:dyDescent="0.3">
      <c r="A8646" t="s">
        <v>6</v>
      </c>
      <c r="B8646" s="1">
        <v>45514.758910254626</v>
      </c>
      <c r="C8646" s="1">
        <v>45514.759914189817</v>
      </c>
      <c r="D8646" s="2">
        <f t="shared" si="276"/>
        <v>1.445666674990207</v>
      </c>
      <c r="E8646" s="3">
        <f t="shared" si="277"/>
        <v>322</v>
      </c>
      <c r="F8646">
        <v>86.74</v>
      </c>
      <c r="G8646">
        <v>0</v>
      </c>
    </row>
    <row r="8647" spans="1:7" x14ac:dyDescent="0.3">
      <c r="A8647" t="s">
        <v>6</v>
      </c>
      <c r="B8647" s="1">
        <v>45514.826881817127</v>
      </c>
      <c r="C8647" s="1">
        <v>45514.827301631944</v>
      </c>
      <c r="D8647" s="2">
        <f t="shared" si="276"/>
        <v>0.6045333354268223</v>
      </c>
      <c r="E8647" s="3">
        <f t="shared" si="277"/>
        <v>322</v>
      </c>
      <c r="F8647">
        <v>36.273000000000003</v>
      </c>
      <c r="G8647">
        <v>-20</v>
      </c>
    </row>
    <row r="8648" spans="1:7" x14ac:dyDescent="0.3">
      <c r="A8648" t="s">
        <v>6</v>
      </c>
      <c r="B8648" s="1">
        <v>45515.030480682872</v>
      </c>
      <c r="C8648" s="1">
        <v>45515.030829097224</v>
      </c>
      <c r="D8648" s="2">
        <f t="shared" si="276"/>
        <v>0.50171666778624058</v>
      </c>
      <c r="E8648" s="3">
        <f t="shared" si="277"/>
        <v>323</v>
      </c>
      <c r="F8648">
        <v>30.103000000000002</v>
      </c>
      <c r="G8648">
        <v>-20</v>
      </c>
    </row>
    <row r="8649" spans="1:7" x14ac:dyDescent="0.3">
      <c r="A8649" t="s">
        <v>6</v>
      </c>
      <c r="B8649" s="1">
        <v>45515.098620937497</v>
      </c>
      <c r="C8649" s="1">
        <v>45515.098949363426</v>
      </c>
      <c r="D8649" s="2">
        <f t="shared" si="276"/>
        <v>0.47293333802372217</v>
      </c>
      <c r="E8649" s="3">
        <f t="shared" si="277"/>
        <v>323</v>
      </c>
      <c r="F8649">
        <v>28.376999999999999</v>
      </c>
      <c r="G8649">
        <v>10</v>
      </c>
    </row>
    <row r="8650" spans="1:7" x14ac:dyDescent="0.3">
      <c r="A8650" t="s">
        <v>6</v>
      </c>
      <c r="B8650" s="1">
        <v>45515.098752013888</v>
      </c>
      <c r="C8650" s="1">
        <v>45515.099961388885</v>
      </c>
      <c r="D8650" s="2">
        <f t="shared" si="276"/>
        <v>1.741499996278435</v>
      </c>
      <c r="E8650" s="3">
        <f t="shared" si="277"/>
        <v>323</v>
      </c>
      <c r="F8650">
        <v>104.49</v>
      </c>
      <c r="G8650">
        <v>0</v>
      </c>
    </row>
    <row r="8651" spans="1:7" x14ac:dyDescent="0.3">
      <c r="A8651" t="s">
        <v>6</v>
      </c>
      <c r="B8651" s="1">
        <v>45515.099046898147</v>
      </c>
      <c r="C8651" s="1">
        <v>45515.099660902779</v>
      </c>
      <c r="D8651" s="2">
        <f t="shared" si="276"/>
        <v>0.88416666956618428</v>
      </c>
      <c r="E8651" s="3">
        <f t="shared" si="277"/>
        <v>323</v>
      </c>
      <c r="F8651">
        <v>53.05</v>
      </c>
      <c r="G8651">
        <v>-10</v>
      </c>
    </row>
    <row r="8652" spans="1:7" x14ac:dyDescent="0.3">
      <c r="A8652" t="s">
        <v>6</v>
      </c>
      <c r="B8652" s="1">
        <v>45515.167100462961</v>
      </c>
      <c r="C8652" s="1">
        <v>45515.168520914354</v>
      </c>
      <c r="D8652" s="2">
        <f t="shared" si="276"/>
        <v>2.0454500068444759</v>
      </c>
      <c r="E8652" s="3">
        <f t="shared" si="277"/>
        <v>323</v>
      </c>
      <c r="F8652">
        <v>122.72799999999999</v>
      </c>
      <c r="G8652">
        <v>20</v>
      </c>
    </row>
    <row r="8653" spans="1:7" x14ac:dyDescent="0.3">
      <c r="A8653" t="s">
        <v>5</v>
      </c>
      <c r="B8653" s="1">
        <v>45515.174133726854</v>
      </c>
      <c r="C8653" s="1">
        <v>45515.174857662038</v>
      </c>
      <c r="D8653" s="2">
        <f t="shared" si="276"/>
        <v>1.0424666642211378</v>
      </c>
      <c r="E8653" s="3">
        <f t="shared" si="277"/>
        <v>323</v>
      </c>
      <c r="F8653">
        <v>62.548000000000002</v>
      </c>
      <c r="G8653">
        <v>0</v>
      </c>
    </row>
    <row r="8654" spans="1:7" x14ac:dyDescent="0.3">
      <c r="A8654" t="s">
        <v>5</v>
      </c>
      <c r="B8654" s="1">
        <v>45515.174384745369</v>
      </c>
      <c r="C8654" s="1">
        <v>45515.175146620371</v>
      </c>
      <c r="D8654" s="2">
        <f t="shared" si="276"/>
        <v>1.0971000033896416</v>
      </c>
      <c r="E8654" s="3">
        <f t="shared" si="277"/>
        <v>323</v>
      </c>
      <c r="F8654">
        <v>65.825999999999993</v>
      </c>
      <c r="G8654">
        <v>-10</v>
      </c>
    </row>
    <row r="8655" spans="1:7" x14ac:dyDescent="0.3">
      <c r="A8655" t="s">
        <v>7</v>
      </c>
      <c r="B8655" s="1">
        <v>45515.275738206015</v>
      </c>
      <c r="C8655" s="1">
        <v>45515.277219108793</v>
      </c>
      <c r="D8655" s="2">
        <f t="shared" si="276"/>
        <v>2.1325000002980232</v>
      </c>
      <c r="E8655" s="3">
        <f t="shared" si="277"/>
        <v>323</v>
      </c>
      <c r="F8655">
        <v>127.95</v>
      </c>
      <c r="G8655">
        <v>-20</v>
      </c>
    </row>
    <row r="8656" spans="1:7" x14ac:dyDescent="0.3">
      <c r="A8656" t="s">
        <v>7</v>
      </c>
      <c r="B8656" s="1">
        <v>45515.275838032409</v>
      </c>
      <c r="C8656" s="1">
        <v>45515.277229629632</v>
      </c>
      <c r="D8656" s="2">
        <f t="shared" si="276"/>
        <v>2.0039000012911856</v>
      </c>
      <c r="E8656" s="3">
        <f t="shared" si="277"/>
        <v>323</v>
      </c>
      <c r="F8656">
        <v>120.233</v>
      </c>
      <c r="G8656">
        <v>-10</v>
      </c>
    </row>
    <row r="8657" spans="1:7" x14ac:dyDescent="0.3">
      <c r="A8657" t="s">
        <v>7</v>
      </c>
      <c r="B8657" s="1">
        <v>45515.343603310183</v>
      </c>
      <c r="C8657" s="1">
        <v>45515.345344212961</v>
      </c>
      <c r="D8657" s="2">
        <f t="shared" si="276"/>
        <v>2.5069000013172626</v>
      </c>
      <c r="E8657" s="3">
        <f t="shared" si="277"/>
        <v>323</v>
      </c>
      <c r="F8657">
        <v>150.41399999999999</v>
      </c>
      <c r="G8657">
        <v>20</v>
      </c>
    </row>
    <row r="8658" spans="1:7" x14ac:dyDescent="0.3">
      <c r="A8658" t="s">
        <v>7</v>
      </c>
      <c r="B8658" s="1">
        <v>45515.344002164355</v>
      </c>
      <c r="C8658" s="1">
        <v>45515.344930416664</v>
      </c>
      <c r="D8658" s="2">
        <f t="shared" si="276"/>
        <v>1.3366833259351552</v>
      </c>
      <c r="E8658" s="3">
        <f t="shared" si="277"/>
        <v>323</v>
      </c>
      <c r="F8658">
        <v>80.200999999999993</v>
      </c>
      <c r="G8658">
        <v>10</v>
      </c>
    </row>
    <row r="8659" spans="1:7" x14ac:dyDescent="0.3">
      <c r="A8659" t="s">
        <v>4</v>
      </c>
      <c r="B8659" s="1">
        <v>45515.485434513888</v>
      </c>
      <c r="C8659" s="1">
        <v>45515.486834641204</v>
      </c>
      <c r="D8659" s="2">
        <f t="shared" si="276"/>
        <v>2.0161833346355706</v>
      </c>
      <c r="E8659" s="3">
        <f t="shared" si="277"/>
        <v>323</v>
      </c>
      <c r="F8659">
        <v>120.971</v>
      </c>
      <c r="G8659">
        <v>20</v>
      </c>
    </row>
    <row r="8660" spans="1:7" x14ac:dyDescent="0.3">
      <c r="A8660" t="s">
        <v>7</v>
      </c>
      <c r="B8660" s="1">
        <v>45515.546489560184</v>
      </c>
      <c r="C8660" s="1">
        <v>45515.547088402775</v>
      </c>
      <c r="D8660" s="2">
        <f t="shared" si="276"/>
        <v>0.86233333102427423</v>
      </c>
      <c r="E8660" s="3">
        <f t="shared" si="277"/>
        <v>323</v>
      </c>
      <c r="F8660">
        <v>51.738999999999997</v>
      </c>
      <c r="G8660">
        <v>20</v>
      </c>
    </row>
    <row r="8661" spans="1:7" x14ac:dyDescent="0.3">
      <c r="A8661" t="s">
        <v>5</v>
      </c>
      <c r="B8661" s="1">
        <v>45515.577577291668</v>
      </c>
      <c r="C8661" s="1">
        <v>45515.578462430552</v>
      </c>
      <c r="D8661" s="2">
        <f t="shared" si="276"/>
        <v>1.2745999940671027</v>
      </c>
      <c r="E8661" s="3">
        <f t="shared" si="277"/>
        <v>323</v>
      </c>
      <c r="F8661">
        <v>76.475999999999999</v>
      </c>
      <c r="G8661">
        <v>-20</v>
      </c>
    </row>
    <row r="8662" spans="1:7" x14ac:dyDescent="0.3">
      <c r="A8662" t="s">
        <v>7</v>
      </c>
      <c r="B8662" s="1">
        <v>45515.61375488426</v>
      </c>
      <c r="C8662" s="1">
        <v>45515.615305868057</v>
      </c>
      <c r="D8662" s="2">
        <f t="shared" si="276"/>
        <v>2.2334166686050594</v>
      </c>
      <c r="E8662" s="3">
        <f t="shared" si="277"/>
        <v>323</v>
      </c>
      <c r="F8662">
        <v>134.006</v>
      </c>
      <c r="G8662">
        <v>20</v>
      </c>
    </row>
    <row r="8663" spans="1:7" x14ac:dyDescent="0.3">
      <c r="A8663" t="s">
        <v>7</v>
      </c>
      <c r="B8663" s="1">
        <v>45515.613762870373</v>
      </c>
      <c r="C8663" s="1">
        <v>45515.615136851855</v>
      </c>
      <c r="D8663" s="2">
        <f t="shared" si="276"/>
        <v>1.978533334331587</v>
      </c>
      <c r="E8663" s="3">
        <f t="shared" si="277"/>
        <v>323</v>
      </c>
      <c r="F8663">
        <v>118.712</v>
      </c>
      <c r="G8663">
        <v>10</v>
      </c>
    </row>
    <row r="8664" spans="1:7" x14ac:dyDescent="0.3">
      <c r="A8664" t="s">
        <v>7</v>
      </c>
      <c r="B8664" s="1">
        <v>45515.614125532411</v>
      </c>
      <c r="C8664" s="1">
        <v>45515.614784768521</v>
      </c>
      <c r="D8664" s="2">
        <f t="shared" si="276"/>
        <v>0.94929999788291752</v>
      </c>
      <c r="E8664" s="3">
        <f t="shared" si="277"/>
        <v>323</v>
      </c>
      <c r="F8664">
        <v>56.957999999999998</v>
      </c>
      <c r="G8664">
        <v>0</v>
      </c>
    </row>
    <row r="8665" spans="1:7" x14ac:dyDescent="0.3">
      <c r="A8665" t="s">
        <v>7</v>
      </c>
      <c r="B8665" s="1">
        <v>45515.683205775465</v>
      </c>
      <c r="C8665" s="1">
        <v>45515.683446296294</v>
      </c>
      <c r="D8665" s="2">
        <f t="shared" si="276"/>
        <v>0.34634999348782003</v>
      </c>
      <c r="E8665" s="3">
        <f t="shared" si="277"/>
        <v>323</v>
      </c>
      <c r="F8665">
        <v>20.780999999999999</v>
      </c>
      <c r="G8665">
        <v>-20</v>
      </c>
    </row>
    <row r="8666" spans="1:7" x14ac:dyDescent="0.3">
      <c r="A8666" t="s">
        <v>6</v>
      </c>
      <c r="B8666" s="1">
        <v>45515.72169327546</v>
      </c>
      <c r="C8666" s="1">
        <v>45515.723190243058</v>
      </c>
      <c r="D8666" s="2">
        <f t="shared" si="276"/>
        <v>2.1556333405897021</v>
      </c>
      <c r="E8666" s="3">
        <f t="shared" si="277"/>
        <v>323</v>
      </c>
      <c r="F8666">
        <v>129.33699999999999</v>
      </c>
      <c r="G8666">
        <v>20</v>
      </c>
    </row>
    <row r="8667" spans="1:7" x14ac:dyDescent="0.3">
      <c r="A8667" t="s">
        <v>6</v>
      </c>
      <c r="B8667" s="1">
        <v>45515.722209016203</v>
      </c>
      <c r="C8667" s="1">
        <v>45515.722902268521</v>
      </c>
      <c r="D8667" s="2">
        <f t="shared" si="276"/>
        <v>0.99828333710320294</v>
      </c>
      <c r="E8667" s="3">
        <f t="shared" si="277"/>
        <v>323</v>
      </c>
      <c r="F8667">
        <v>59.896999999999998</v>
      </c>
      <c r="G8667">
        <v>10</v>
      </c>
    </row>
    <row r="8668" spans="1:7" x14ac:dyDescent="0.3">
      <c r="A8668" t="s">
        <v>6</v>
      </c>
      <c r="B8668" s="1">
        <v>45515.790321030094</v>
      </c>
      <c r="C8668" s="1">
        <v>45515.791476145831</v>
      </c>
      <c r="D8668" s="2">
        <f t="shared" si="276"/>
        <v>1.6633666609413922</v>
      </c>
      <c r="E8668" s="3">
        <f t="shared" si="277"/>
        <v>323</v>
      </c>
      <c r="F8668">
        <v>99.802000000000007</v>
      </c>
      <c r="G8668">
        <v>-10</v>
      </c>
    </row>
    <row r="8669" spans="1:7" x14ac:dyDescent="0.3">
      <c r="A8669" t="s">
        <v>6</v>
      </c>
      <c r="B8669" s="1">
        <v>45515.790589872682</v>
      </c>
      <c r="C8669" s="1">
        <v>45515.79121171296</v>
      </c>
      <c r="D8669" s="2">
        <f t="shared" si="276"/>
        <v>0.89544999995268881</v>
      </c>
      <c r="E8669" s="3">
        <f t="shared" si="277"/>
        <v>323</v>
      </c>
      <c r="F8669">
        <v>53.726999999999997</v>
      </c>
      <c r="G8669">
        <v>-20</v>
      </c>
    </row>
    <row r="8670" spans="1:7" x14ac:dyDescent="0.3">
      <c r="A8670" t="s">
        <v>4</v>
      </c>
      <c r="B8670" s="1">
        <v>45515.885145451386</v>
      </c>
      <c r="C8670" s="1">
        <v>45515.885697905091</v>
      </c>
      <c r="D8670" s="2">
        <f t="shared" si="276"/>
        <v>0.79553333460353315</v>
      </c>
      <c r="E8670" s="3">
        <f t="shared" si="277"/>
        <v>323</v>
      </c>
      <c r="F8670">
        <v>47.731999999999999</v>
      </c>
      <c r="G8670">
        <v>-10</v>
      </c>
    </row>
    <row r="8671" spans="1:7" x14ac:dyDescent="0.3">
      <c r="A8671" t="s">
        <v>4</v>
      </c>
      <c r="B8671" s="1">
        <v>45515.885233425928</v>
      </c>
      <c r="C8671" s="1">
        <v>45515.886004803244</v>
      </c>
      <c r="D8671" s="2">
        <f t="shared" si="276"/>
        <v>1.110783334588632</v>
      </c>
      <c r="E8671" s="3">
        <f t="shared" si="277"/>
        <v>323</v>
      </c>
      <c r="F8671">
        <v>66.647000000000006</v>
      </c>
      <c r="G8671">
        <v>0</v>
      </c>
    </row>
    <row r="8672" spans="1:7" x14ac:dyDescent="0.3">
      <c r="A8672" t="s">
        <v>4</v>
      </c>
      <c r="B8672" s="1">
        <v>45515.88526653935</v>
      </c>
      <c r="C8672" s="1">
        <v>45515.886133703701</v>
      </c>
      <c r="D8672" s="2">
        <f t="shared" si="276"/>
        <v>1.2487166665960103</v>
      </c>
      <c r="E8672" s="3">
        <f t="shared" si="277"/>
        <v>323</v>
      </c>
      <c r="F8672">
        <v>74.923000000000002</v>
      </c>
      <c r="G8672">
        <v>10</v>
      </c>
    </row>
    <row r="8673" spans="1:7" x14ac:dyDescent="0.3">
      <c r="A8673" t="s">
        <v>6</v>
      </c>
      <c r="B8673" s="1">
        <v>45516.061953263888</v>
      </c>
      <c r="C8673" s="1">
        <v>45516.062533900462</v>
      </c>
      <c r="D8673" s="2">
        <f t="shared" si="276"/>
        <v>0.83611666574142873</v>
      </c>
      <c r="E8673" s="3">
        <f t="shared" si="277"/>
        <v>324</v>
      </c>
      <c r="F8673">
        <v>50.167000000000002</v>
      </c>
      <c r="G8673">
        <v>-10</v>
      </c>
    </row>
    <row r="8674" spans="1:7" x14ac:dyDescent="0.3">
      <c r="A8674" t="s">
        <v>6</v>
      </c>
      <c r="B8674" s="1">
        <v>45516.062081307871</v>
      </c>
      <c r="C8674" s="1">
        <v>45516.063167256943</v>
      </c>
      <c r="D8674" s="2">
        <f t="shared" si="276"/>
        <v>1.5637666638940573</v>
      </c>
      <c r="E8674" s="3">
        <f t="shared" si="277"/>
        <v>324</v>
      </c>
      <c r="F8674">
        <v>93.825999999999993</v>
      </c>
      <c r="G8674">
        <v>-20</v>
      </c>
    </row>
    <row r="8675" spans="1:7" x14ac:dyDescent="0.3">
      <c r="A8675" t="s">
        <v>6</v>
      </c>
      <c r="B8675" s="1">
        <v>45516.130017569441</v>
      </c>
      <c r="C8675" s="1">
        <v>45516.131192141205</v>
      </c>
      <c r="D8675" s="2">
        <f t="shared" si="276"/>
        <v>1.6913833399303257</v>
      </c>
      <c r="E8675" s="3">
        <f t="shared" si="277"/>
        <v>324</v>
      </c>
      <c r="F8675">
        <v>101.48399999999999</v>
      </c>
      <c r="G8675">
        <v>20</v>
      </c>
    </row>
    <row r="8676" spans="1:7" x14ac:dyDescent="0.3">
      <c r="A8676" t="s">
        <v>6</v>
      </c>
      <c r="B8676" s="1">
        <v>45516.130280428239</v>
      </c>
      <c r="C8676" s="1">
        <v>45516.131501932869</v>
      </c>
      <c r="D8676" s="2">
        <f t="shared" si="276"/>
        <v>1.758966667111963</v>
      </c>
      <c r="E8676" s="3">
        <f t="shared" si="277"/>
        <v>324</v>
      </c>
      <c r="F8676">
        <v>105.538</v>
      </c>
      <c r="G8676">
        <v>10</v>
      </c>
    </row>
    <row r="8677" spans="1:7" x14ac:dyDescent="0.3">
      <c r="A8677" t="s">
        <v>5</v>
      </c>
      <c r="B8677" s="1">
        <v>45516.137316296299</v>
      </c>
      <c r="C8677" s="1">
        <v>45516.138486793985</v>
      </c>
      <c r="D8677" s="2">
        <f t="shared" si="276"/>
        <v>1.685516667785123</v>
      </c>
      <c r="E8677" s="3">
        <f t="shared" si="277"/>
        <v>324</v>
      </c>
      <c r="F8677">
        <v>101.131</v>
      </c>
      <c r="G8677">
        <v>20</v>
      </c>
    </row>
    <row r="8678" spans="1:7" x14ac:dyDescent="0.3">
      <c r="A8678" t="s">
        <v>7</v>
      </c>
      <c r="B8678" s="1">
        <v>45516.307171736109</v>
      </c>
      <c r="C8678" s="1">
        <v>45516.308655740744</v>
      </c>
      <c r="D8678" s="2">
        <f t="shared" si="276"/>
        <v>2.1369666745886207</v>
      </c>
      <c r="E8678" s="3">
        <f t="shared" si="277"/>
        <v>324</v>
      </c>
      <c r="F8678">
        <v>128.21799999999999</v>
      </c>
      <c r="G8678">
        <v>10</v>
      </c>
    </row>
    <row r="8679" spans="1:7" x14ac:dyDescent="0.3">
      <c r="A8679" t="s">
        <v>7</v>
      </c>
      <c r="B8679" s="1">
        <v>45516.307269409721</v>
      </c>
      <c r="C8679" s="1">
        <v>45516.308545208332</v>
      </c>
      <c r="D8679" s="2">
        <f t="shared" si="276"/>
        <v>1.8371500005014241</v>
      </c>
      <c r="E8679" s="3">
        <f t="shared" si="277"/>
        <v>324</v>
      </c>
      <c r="F8679">
        <v>110.229</v>
      </c>
      <c r="G8679">
        <v>0</v>
      </c>
    </row>
    <row r="8680" spans="1:7" x14ac:dyDescent="0.3">
      <c r="A8680" t="s">
        <v>7</v>
      </c>
      <c r="B8680" s="1">
        <v>45516.307500972223</v>
      </c>
      <c r="C8680" s="1">
        <v>45516.308304074075</v>
      </c>
      <c r="D8680" s="2">
        <f t="shared" si="276"/>
        <v>1.1564666661433876</v>
      </c>
      <c r="E8680" s="3">
        <f t="shared" si="277"/>
        <v>324</v>
      </c>
      <c r="F8680">
        <v>69.388000000000005</v>
      </c>
      <c r="G8680">
        <v>-10</v>
      </c>
    </row>
    <row r="8681" spans="1:7" x14ac:dyDescent="0.3">
      <c r="A8681" t="s">
        <v>7</v>
      </c>
      <c r="B8681" s="1">
        <v>45516.307983472223</v>
      </c>
      <c r="C8681" s="1">
        <v>45516.308664039352</v>
      </c>
      <c r="D8681" s="2">
        <f t="shared" si="276"/>
        <v>0.98001666599884629</v>
      </c>
      <c r="E8681" s="3">
        <f t="shared" si="277"/>
        <v>324</v>
      </c>
      <c r="F8681">
        <v>58.801000000000002</v>
      </c>
      <c r="G8681">
        <v>20</v>
      </c>
    </row>
    <row r="8682" spans="1:7" x14ac:dyDescent="0.3">
      <c r="A8682" t="s">
        <v>7</v>
      </c>
      <c r="B8682" s="1">
        <v>45516.375034583332</v>
      </c>
      <c r="C8682" s="1">
        <v>45516.376326284721</v>
      </c>
      <c r="D8682" s="2">
        <f t="shared" si="276"/>
        <v>1.8600499990861863</v>
      </c>
      <c r="E8682" s="3">
        <f t="shared" si="277"/>
        <v>324</v>
      </c>
      <c r="F8682">
        <v>111.60299999999999</v>
      </c>
      <c r="G8682">
        <v>20</v>
      </c>
    </row>
    <row r="8683" spans="1:7" x14ac:dyDescent="0.3">
      <c r="A8683" t="s">
        <v>4</v>
      </c>
      <c r="B8683" s="1">
        <v>45516.44883134259</v>
      </c>
      <c r="C8683" s="1">
        <v>45516.450272974536</v>
      </c>
      <c r="D8683" s="2">
        <f t="shared" si="276"/>
        <v>2.0759500027634203</v>
      </c>
      <c r="E8683" s="3">
        <f t="shared" si="277"/>
        <v>324</v>
      </c>
      <c r="F8683">
        <v>124.55800000000001</v>
      </c>
      <c r="G8683">
        <v>-10</v>
      </c>
    </row>
    <row r="8684" spans="1:7" x14ac:dyDescent="0.3">
      <c r="A8684" t="s">
        <v>4</v>
      </c>
      <c r="B8684" s="1">
        <v>45516.448876620372</v>
      </c>
      <c r="C8684" s="1">
        <v>45516.450201284722</v>
      </c>
      <c r="D8684" s="2">
        <f t="shared" si="276"/>
        <v>1.9075166643597186</v>
      </c>
      <c r="E8684" s="3">
        <f t="shared" si="277"/>
        <v>324</v>
      </c>
      <c r="F8684">
        <v>114.452</v>
      </c>
      <c r="G8684">
        <v>-20</v>
      </c>
    </row>
    <row r="8685" spans="1:7" x14ac:dyDescent="0.3">
      <c r="A8685" t="s">
        <v>4</v>
      </c>
      <c r="B8685" s="1">
        <v>45516.449632488424</v>
      </c>
      <c r="C8685" s="1">
        <v>45516.45024583333</v>
      </c>
      <c r="D8685" s="2">
        <f t="shared" si="276"/>
        <v>0.88321666466072202</v>
      </c>
      <c r="E8685" s="3">
        <f t="shared" si="277"/>
        <v>324</v>
      </c>
      <c r="F8685">
        <v>52.993000000000002</v>
      </c>
      <c r="G8685">
        <v>0</v>
      </c>
    </row>
    <row r="8686" spans="1:7" x14ac:dyDescent="0.3">
      <c r="A8686" t="s">
        <v>7</v>
      </c>
      <c r="B8686" s="1">
        <v>45516.577181018518</v>
      </c>
      <c r="C8686" s="1">
        <v>45516.578724942126</v>
      </c>
      <c r="D8686" s="2">
        <f t="shared" si="276"/>
        <v>2.2232499963138252</v>
      </c>
      <c r="E8686" s="3">
        <f t="shared" si="277"/>
        <v>324</v>
      </c>
      <c r="F8686">
        <v>133.39500000000001</v>
      </c>
      <c r="G8686">
        <v>20</v>
      </c>
    </row>
    <row r="8687" spans="1:7" x14ac:dyDescent="0.3">
      <c r="A8687" t="s">
        <v>5</v>
      </c>
      <c r="B8687" s="1">
        <v>45516.608922245374</v>
      </c>
      <c r="C8687" s="1">
        <v>45516.609720914355</v>
      </c>
      <c r="D8687" s="2">
        <f t="shared" si="276"/>
        <v>1.1500833334866911</v>
      </c>
      <c r="E8687" s="3">
        <f t="shared" si="277"/>
        <v>324</v>
      </c>
      <c r="F8687">
        <v>69.004999999999995</v>
      </c>
      <c r="G8687">
        <v>20</v>
      </c>
    </row>
    <row r="8688" spans="1:7" x14ac:dyDescent="0.3">
      <c r="A8688" t="s">
        <v>5</v>
      </c>
      <c r="B8688" s="1">
        <v>45516.609066805555</v>
      </c>
      <c r="C8688" s="1">
        <v>45516.610460069445</v>
      </c>
      <c r="D8688" s="2">
        <f t="shared" si="276"/>
        <v>2.0063000021036714</v>
      </c>
      <c r="E8688" s="3">
        <f t="shared" si="277"/>
        <v>324</v>
      </c>
      <c r="F8688">
        <v>120.378</v>
      </c>
      <c r="G8688">
        <v>10</v>
      </c>
    </row>
    <row r="8689" spans="1:7" x14ac:dyDescent="0.3">
      <c r="A8689" t="s">
        <v>5</v>
      </c>
      <c r="B8689" s="1">
        <v>45516.609373935185</v>
      </c>
      <c r="C8689" s="1">
        <v>45516.610134629627</v>
      </c>
      <c r="D8689" s="2">
        <f t="shared" si="276"/>
        <v>1.095399996265769</v>
      </c>
      <c r="E8689" s="3">
        <f t="shared" si="277"/>
        <v>324</v>
      </c>
      <c r="F8689">
        <v>65.724000000000004</v>
      </c>
      <c r="G8689">
        <v>0</v>
      </c>
    </row>
    <row r="8690" spans="1:7" x14ac:dyDescent="0.3">
      <c r="A8690" t="s">
        <v>7</v>
      </c>
      <c r="B8690" s="1">
        <v>45516.645315081019</v>
      </c>
      <c r="C8690" s="1">
        <v>45516.646432106485</v>
      </c>
      <c r="D8690" s="2">
        <f t="shared" si="276"/>
        <v>1.6085166705306619</v>
      </c>
      <c r="E8690" s="3">
        <f t="shared" si="277"/>
        <v>324</v>
      </c>
      <c r="F8690">
        <v>96.510999999999996</v>
      </c>
      <c r="G8690">
        <v>-10</v>
      </c>
    </row>
    <row r="8691" spans="1:7" x14ac:dyDescent="0.3">
      <c r="A8691" t="s">
        <v>7</v>
      </c>
      <c r="B8691" s="1">
        <v>45516.64536422454</v>
      </c>
      <c r="C8691" s="1">
        <v>45516.646508969905</v>
      </c>
      <c r="D8691" s="2">
        <f t="shared" si="276"/>
        <v>1.6484333260450512</v>
      </c>
      <c r="E8691" s="3">
        <f t="shared" si="277"/>
        <v>324</v>
      </c>
      <c r="F8691">
        <v>98.906999999999996</v>
      </c>
      <c r="G8691">
        <v>0</v>
      </c>
    </row>
    <row r="8692" spans="1:7" x14ac:dyDescent="0.3">
      <c r="A8692" t="s">
        <v>7</v>
      </c>
      <c r="B8692" s="1">
        <v>45516.645411006946</v>
      </c>
      <c r="C8692" s="1">
        <v>45516.646223912037</v>
      </c>
      <c r="D8692" s="2">
        <f t="shared" si="276"/>
        <v>1.1705833312589675</v>
      </c>
      <c r="E8692" s="3">
        <f t="shared" si="277"/>
        <v>324</v>
      </c>
      <c r="F8692">
        <v>70.236000000000004</v>
      </c>
      <c r="G8692">
        <v>-20</v>
      </c>
    </row>
    <row r="8693" spans="1:7" x14ac:dyDescent="0.3">
      <c r="A8693" t="s">
        <v>6</v>
      </c>
      <c r="B8693" s="1">
        <v>45516.685186053241</v>
      </c>
      <c r="C8693" s="1">
        <v>45516.685984618052</v>
      </c>
      <c r="D8693" s="2">
        <f t="shared" si="276"/>
        <v>1.1499333288520575</v>
      </c>
      <c r="E8693" s="3">
        <f t="shared" si="277"/>
        <v>324</v>
      </c>
      <c r="F8693">
        <v>68.995999999999995</v>
      </c>
      <c r="G8693">
        <v>20</v>
      </c>
    </row>
    <row r="8694" spans="1:7" x14ac:dyDescent="0.3">
      <c r="A8694" t="s">
        <v>6</v>
      </c>
      <c r="B8694" s="1">
        <v>45516.753415023151</v>
      </c>
      <c r="C8694" s="1">
        <v>45516.754434803239</v>
      </c>
      <c r="D8694" s="2">
        <f t="shared" si="276"/>
        <v>1.4684833260253072</v>
      </c>
      <c r="E8694" s="3">
        <f t="shared" si="277"/>
        <v>324</v>
      </c>
      <c r="F8694">
        <v>88.108999999999995</v>
      </c>
      <c r="G8694">
        <v>10</v>
      </c>
    </row>
    <row r="8695" spans="1:7" x14ac:dyDescent="0.3">
      <c r="A8695" t="s">
        <v>6</v>
      </c>
      <c r="B8695" s="1">
        <v>45516.753699131943</v>
      </c>
      <c r="C8695" s="1">
        <v>45516.754558171298</v>
      </c>
      <c r="D8695" s="2">
        <f t="shared" si="276"/>
        <v>1.2370166718028486</v>
      </c>
      <c r="E8695" s="3">
        <f t="shared" si="277"/>
        <v>324</v>
      </c>
      <c r="F8695">
        <v>74.221000000000004</v>
      </c>
      <c r="G8695">
        <v>0</v>
      </c>
    </row>
    <row r="8696" spans="1:7" x14ac:dyDescent="0.3">
      <c r="A8696" t="s">
        <v>6</v>
      </c>
      <c r="B8696" s="1">
        <v>45516.82165233796</v>
      </c>
      <c r="C8696" s="1">
        <v>45516.822341064813</v>
      </c>
      <c r="D8696" s="2">
        <f t="shared" si="276"/>
        <v>0.99176666932180524</v>
      </c>
      <c r="E8696" s="3">
        <f t="shared" si="277"/>
        <v>324</v>
      </c>
      <c r="F8696">
        <v>59.506</v>
      </c>
      <c r="G8696">
        <v>-20</v>
      </c>
    </row>
    <row r="8697" spans="1:7" x14ac:dyDescent="0.3">
      <c r="A8697" t="s">
        <v>6</v>
      </c>
      <c r="B8697" s="1">
        <v>45517.025204189813</v>
      </c>
      <c r="C8697" s="1">
        <v>45517.0254746875</v>
      </c>
      <c r="D8697" s="2">
        <f t="shared" si="276"/>
        <v>0.38951666909269989</v>
      </c>
      <c r="E8697" s="3">
        <f t="shared" si="277"/>
        <v>325</v>
      </c>
      <c r="F8697">
        <v>23.370999999999999</v>
      </c>
      <c r="G8697">
        <v>-20</v>
      </c>
    </row>
    <row r="8698" spans="1:7" x14ac:dyDescent="0.3">
      <c r="A8698" t="s">
        <v>6</v>
      </c>
      <c r="B8698" s="1">
        <v>45517.093443275466</v>
      </c>
      <c r="C8698" s="1">
        <v>45517.094678148147</v>
      </c>
      <c r="D8698" s="2">
        <f t="shared" si="276"/>
        <v>1.7782166611868888</v>
      </c>
      <c r="E8698" s="3">
        <f t="shared" si="277"/>
        <v>325</v>
      </c>
      <c r="F8698">
        <v>106.693</v>
      </c>
      <c r="G8698">
        <v>0</v>
      </c>
    </row>
    <row r="8699" spans="1:7" x14ac:dyDescent="0.3">
      <c r="A8699" t="s">
        <v>6</v>
      </c>
      <c r="B8699" s="1">
        <v>45517.093671215276</v>
      </c>
      <c r="C8699" s="1">
        <v>45517.094481493055</v>
      </c>
      <c r="D8699" s="2">
        <f t="shared" si="276"/>
        <v>1.1668000021018088</v>
      </c>
      <c r="E8699" s="3">
        <f t="shared" si="277"/>
        <v>325</v>
      </c>
      <c r="F8699">
        <v>70.007999999999996</v>
      </c>
      <c r="G8699">
        <v>-10</v>
      </c>
    </row>
    <row r="8700" spans="1:7" x14ac:dyDescent="0.3">
      <c r="A8700" t="s">
        <v>6</v>
      </c>
      <c r="B8700" s="1">
        <v>45517.161742743054</v>
      </c>
      <c r="C8700" s="1">
        <v>45517.16326872685</v>
      </c>
      <c r="D8700" s="2">
        <f t="shared" si="276"/>
        <v>2.1974166668951511</v>
      </c>
      <c r="E8700" s="3">
        <f t="shared" si="277"/>
        <v>325</v>
      </c>
      <c r="F8700">
        <v>131.845</v>
      </c>
      <c r="G8700">
        <v>20</v>
      </c>
    </row>
    <row r="8701" spans="1:7" x14ac:dyDescent="0.3">
      <c r="A8701" t="s">
        <v>5</v>
      </c>
      <c r="B8701" s="1">
        <v>45517.168953379631</v>
      </c>
      <c r="C8701" s="1">
        <v>45517.170012835646</v>
      </c>
      <c r="D8701" s="2">
        <f t="shared" si="276"/>
        <v>1.5256166621111333</v>
      </c>
      <c r="E8701" s="3">
        <f t="shared" si="277"/>
        <v>325</v>
      </c>
      <c r="F8701">
        <v>91.537000000000006</v>
      </c>
      <c r="G8701">
        <v>0</v>
      </c>
    </row>
    <row r="8702" spans="1:7" x14ac:dyDescent="0.3">
      <c r="A8702" t="s">
        <v>7</v>
      </c>
      <c r="B8702" s="1">
        <v>45517.270403912036</v>
      </c>
      <c r="C8702" s="1">
        <v>45517.27199400463</v>
      </c>
      <c r="D8702" s="2">
        <f t="shared" si="276"/>
        <v>2.2897333349101245</v>
      </c>
      <c r="E8702" s="3">
        <f t="shared" si="277"/>
        <v>325</v>
      </c>
      <c r="F8702">
        <v>137.38399999999999</v>
      </c>
      <c r="G8702">
        <v>-20</v>
      </c>
    </row>
    <row r="8703" spans="1:7" x14ac:dyDescent="0.3">
      <c r="A8703" t="s">
        <v>7</v>
      </c>
      <c r="B8703" s="1">
        <v>45517.271412037036</v>
      </c>
      <c r="C8703" s="1">
        <v>45517.271953437499</v>
      </c>
      <c r="D8703" s="2">
        <f t="shared" si="276"/>
        <v>0.77961666625924408</v>
      </c>
      <c r="E8703" s="3">
        <f t="shared" si="277"/>
        <v>325</v>
      </c>
      <c r="F8703">
        <v>46.777000000000001</v>
      </c>
      <c r="G8703">
        <v>-10</v>
      </c>
    </row>
    <row r="8704" spans="1:7" x14ac:dyDescent="0.3">
      <c r="A8704" t="s">
        <v>7</v>
      </c>
      <c r="B8704" s="1">
        <v>45517.338351712962</v>
      </c>
      <c r="C8704" s="1">
        <v>45517.340110972225</v>
      </c>
      <c r="D8704" s="2">
        <f t="shared" si="276"/>
        <v>2.5333333387970924</v>
      </c>
      <c r="E8704" s="3">
        <f t="shared" si="277"/>
        <v>325</v>
      </c>
      <c r="F8704">
        <v>152</v>
      </c>
      <c r="G8704">
        <v>20</v>
      </c>
    </row>
    <row r="8705" spans="1:7" x14ac:dyDescent="0.3">
      <c r="A8705" t="s">
        <v>7</v>
      </c>
      <c r="B8705" s="1">
        <v>45517.338670277779</v>
      </c>
      <c r="C8705" s="1">
        <v>45517.339777060188</v>
      </c>
      <c r="D8705" s="2">
        <f t="shared" si="276"/>
        <v>1.5937666688114405</v>
      </c>
      <c r="E8705" s="3">
        <f t="shared" si="277"/>
        <v>325</v>
      </c>
      <c r="F8705">
        <v>95.626000000000005</v>
      </c>
      <c r="G8705">
        <v>10</v>
      </c>
    </row>
    <row r="8706" spans="1:7" x14ac:dyDescent="0.3">
      <c r="A8706" t="s">
        <v>4</v>
      </c>
      <c r="B8706" s="1">
        <v>45517.480083645831</v>
      </c>
      <c r="C8706" s="1">
        <v>45517.481724652775</v>
      </c>
      <c r="D8706" s="2">
        <f t="shared" si="276"/>
        <v>2.3630499991122633</v>
      </c>
      <c r="E8706" s="3">
        <f t="shared" si="277"/>
        <v>325</v>
      </c>
      <c r="F8706">
        <v>141.78299999999999</v>
      </c>
      <c r="G8706">
        <v>20</v>
      </c>
    </row>
    <row r="8707" spans="1:7" x14ac:dyDescent="0.3">
      <c r="A8707" t="s">
        <v>5</v>
      </c>
      <c r="B8707" s="1">
        <v>45517.572253622682</v>
      </c>
      <c r="C8707" s="1">
        <v>45517.572637175923</v>
      </c>
      <c r="D8707" s="2">
        <f t="shared" ref="D8707:D8770" si="278">(C8707-B8707)*1440</f>
        <v>0.55231666658073664</v>
      </c>
      <c r="E8707" s="3">
        <f t="shared" ref="E8707:E8770" si="279">FLOOR((B8707-$N$2),1)</f>
        <v>325</v>
      </c>
      <c r="F8707">
        <v>33.139000000000003</v>
      </c>
      <c r="G8707">
        <v>-20</v>
      </c>
    </row>
    <row r="8708" spans="1:7" x14ac:dyDescent="0.3">
      <c r="A8708" t="s">
        <v>7</v>
      </c>
      <c r="B8708" s="1">
        <v>45517.608346712965</v>
      </c>
      <c r="C8708" s="1">
        <v>45517.610068831018</v>
      </c>
      <c r="D8708" s="2">
        <f t="shared" si="278"/>
        <v>2.4798499967437238</v>
      </c>
      <c r="E8708" s="3">
        <f t="shared" si="279"/>
        <v>325</v>
      </c>
      <c r="F8708">
        <v>148.791</v>
      </c>
      <c r="G8708">
        <v>20</v>
      </c>
    </row>
    <row r="8709" spans="1:7" x14ac:dyDescent="0.3">
      <c r="A8709" t="s">
        <v>7</v>
      </c>
      <c r="B8709" s="1">
        <v>45517.608613784723</v>
      </c>
      <c r="C8709" s="1">
        <v>45517.609844965278</v>
      </c>
      <c r="D8709" s="2">
        <f t="shared" si="278"/>
        <v>1.7728999990504235</v>
      </c>
      <c r="E8709" s="3">
        <f t="shared" si="279"/>
        <v>325</v>
      </c>
      <c r="F8709">
        <v>106.374</v>
      </c>
      <c r="G8709">
        <v>10</v>
      </c>
    </row>
    <row r="8710" spans="1:7" x14ac:dyDescent="0.3">
      <c r="A8710" t="s">
        <v>5</v>
      </c>
      <c r="B8710" s="1">
        <v>45517.641014409724</v>
      </c>
      <c r="C8710" s="1">
        <v>45517.641701932873</v>
      </c>
      <c r="D8710" s="2">
        <f t="shared" si="278"/>
        <v>0.99003333365544677</v>
      </c>
      <c r="E8710" s="3">
        <f t="shared" si="279"/>
        <v>325</v>
      </c>
      <c r="F8710">
        <v>59.402000000000001</v>
      </c>
      <c r="G8710">
        <v>20</v>
      </c>
    </row>
    <row r="8711" spans="1:7" x14ac:dyDescent="0.3">
      <c r="A8711" t="s">
        <v>7</v>
      </c>
      <c r="B8711" s="1">
        <v>45517.677619490743</v>
      </c>
      <c r="C8711" s="1">
        <v>45517.678135254631</v>
      </c>
      <c r="D8711" s="2">
        <f t="shared" si="278"/>
        <v>0.74269999866373837</v>
      </c>
      <c r="E8711" s="3">
        <f t="shared" si="279"/>
        <v>325</v>
      </c>
      <c r="F8711">
        <v>44.561999999999998</v>
      </c>
      <c r="G8711">
        <v>-20</v>
      </c>
    </row>
    <row r="8712" spans="1:7" x14ac:dyDescent="0.3">
      <c r="A8712" t="s">
        <v>6</v>
      </c>
      <c r="B8712" s="1">
        <v>45517.716417488424</v>
      </c>
      <c r="C8712" s="1">
        <v>45517.718082974534</v>
      </c>
      <c r="D8712" s="2">
        <f t="shared" si="278"/>
        <v>2.3982999986037612</v>
      </c>
      <c r="E8712" s="3">
        <f t="shared" si="279"/>
        <v>325</v>
      </c>
      <c r="F8712">
        <v>143.898</v>
      </c>
      <c r="G8712">
        <v>20</v>
      </c>
    </row>
    <row r="8713" spans="1:7" x14ac:dyDescent="0.3">
      <c r="A8713" t="s">
        <v>6</v>
      </c>
      <c r="B8713" s="1">
        <v>45517.71714335648</v>
      </c>
      <c r="C8713" s="1">
        <v>45517.717370613427</v>
      </c>
      <c r="D8713" s="2">
        <f t="shared" si="278"/>
        <v>0.32725000404752791</v>
      </c>
      <c r="E8713" s="3">
        <f t="shared" si="279"/>
        <v>325</v>
      </c>
      <c r="F8713">
        <v>19.635000000000002</v>
      </c>
      <c r="G8713">
        <v>10</v>
      </c>
    </row>
    <row r="8714" spans="1:7" x14ac:dyDescent="0.3">
      <c r="A8714" t="s">
        <v>6</v>
      </c>
      <c r="B8714" s="1">
        <v>45517.784946597225</v>
      </c>
      <c r="C8714" s="1">
        <v>45517.785236770833</v>
      </c>
      <c r="D8714" s="2">
        <f t="shared" si="278"/>
        <v>0.41784999542869627</v>
      </c>
      <c r="E8714" s="3">
        <f t="shared" si="279"/>
        <v>325</v>
      </c>
      <c r="F8714">
        <v>25.071000000000002</v>
      </c>
      <c r="G8714">
        <v>0</v>
      </c>
    </row>
    <row r="8715" spans="1:7" x14ac:dyDescent="0.3">
      <c r="A8715" t="s">
        <v>6</v>
      </c>
      <c r="B8715" s="1">
        <v>45517.785094305553</v>
      </c>
      <c r="C8715" s="1">
        <v>45517.786158194445</v>
      </c>
      <c r="D8715" s="2">
        <f t="shared" si="278"/>
        <v>1.5320000052452087</v>
      </c>
      <c r="E8715" s="3">
        <f t="shared" si="279"/>
        <v>325</v>
      </c>
      <c r="F8715">
        <v>91.918999999999997</v>
      </c>
      <c r="G8715">
        <v>-10</v>
      </c>
    </row>
    <row r="8716" spans="1:7" x14ac:dyDescent="0.3">
      <c r="A8716" t="s">
        <v>6</v>
      </c>
      <c r="B8716" s="1">
        <v>45517.785470393515</v>
      </c>
      <c r="C8716" s="1">
        <v>45517.785786180553</v>
      </c>
      <c r="D8716" s="2">
        <f t="shared" si="278"/>
        <v>0.45473333448171616</v>
      </c>
      <c r="E8716" s="3">
        <f t="shared" si="279"/>
        <v>325</v>
      </c>
      <c r="F8716">
        <v>27.283999999999999</v>
      </c>
      <c r="G8716">
        <v>-20</v>
      </c>
    </row>
    <row r="8717" spans="1:7" x14ac:dyDescent="0.3">
      <c r="A8717" t="s">
        <v>4</v>
      </c>
      <c r="B8717" s="1">
        <v>45517.879972326387</v>
      </c>
      <c r="C8717" s="1">
        <v>45517.880976562497</v>
      </c>
      <c r="D8717" s="2">
        <f t="shared" si="278"/>
        <v>1.4460999984294176</v>
      </c>
      <c r="E8717" s="3">
        <f t="shared" si="279"/>
        <v>325</v>
      </c>
      <c r="F8717">
        <v>86.766000000000005</v>
      </c>
      <c r="G8717">
        <v>20</v>
      </c>
    </row>
    <row r="8718" spans="1:7" x14ac:dyDescent="0.3">
      <c r="A8718" t="s">
        <v>4</v>
      </c>
      <c r="B8718" s="1">
        <v>45517.880071863423</v>
      </c>
      <c r="C8718" s="1">
        <v>45517.880847037035</v>
      </c>
      <c r="D8718" s="2">
        <f t="shared" si="278"/>
        <v>1.116250001359731</v>
      </c>
      <c r="E8718" s="3">
        <f t="shared" si="279"/>
        <v>325</v>
      </c>
      <c r="F8718">
        <v>66.974999999999994</v>
      </c>
      <c r="G8718">
        <v>10</v>
      </c>
    </row>
    <row r="8719" spans="1:7" x14ac:dyDescent="0.3">
      <c r="A8719" t="s">
        <v>4</v>
      </c>
      <c r="B8719" s="1">
        <v>45517.880156874999</v>
      </c>
      <c r="C8719" s="1">
        <v>45517.880563310187</v>
      </c>
      <c r="D8719" s="2">
        <f t="shared" si="278"/>
        <v>0.58526667184196413</v>
      </c>
      <c r="E8719" s="3">
        <f t="shared" si="279"/>
        <v>325</v>
      </c>
      <c r="F8719">
        <v>35.116999999999997</v>
      </c>
      <c r="G8719">
        <v>0</v>
      </c>
    </row>
    <row r="8720" spans="1:7" x14ac:dyDescent="0.3">
      <c r="A8720" t="s">
        <v>6</v>
      </c>
      <c r="B8720" s="1">
        <v>45518.056668900463</v>
      </c>
      <c r="C8720" s="1">
        <v>45518.057079467595</v>
      </c>
      <c r="D8720" s="2">
        <f t="shared" si="278"/>
        <v>0.59121667058207095</v>
      </c>
      <c r="E8720" s="3">
        <f t="shared" si="279"/>
        <v>326</v>
      </c>
      <c r="F8720">
        <v>35.472999999999999</v>
      </c>
      <c r="G8720">
        <v>-10</v>
      </c>
    </row>
    <row r="8721" spans="1:7" x14ac:dyDescent="0.3">
      <c r="A8721" t="s">
        <v>6</v>
      </c>
      <c r="B8721" s="1">
        <v>45518.056768043978</v>
      </c>
      <c r="C8721" s="1">
        <v>45518.057949780094</v>
      </c>
      <c r="D8721" s="2">
        <f t="shared" si="278"/>
        <v>1.7017000063788146</v>
      </c>
      <c r="E8721" s="3">
        <f t="shared" si="279"/>
        <v>326</v>
      </c>
      <c r="F8721">
        <v>102.102</v>
      </c>
      <c r="G8721">
        <v>-20</v>
      </c>
    </row>
    <row r="8722" spans="1:7" x14ac:dyDescent="0.3">
      <c r="A8722" t="s">
        <v>6</v>
      </c>
      <c r="B8722" s="1">
        <v>45518.124733715274</v>
      </c>
      <c r="C8722" s="1">
        <v>45518.125724513891</v>
      </c>
      <c r="D8722" s="2">
        <f t="shared" si="278"/>
        <v>1.4267500082496554</v>
      </c>
      <c r="E8722" s="3">
        <f t="shared" si="279"/>
        <v>326</v>
      </c>
      <c r="F8722">
        <v>85.605999999999995</v>
      </c>
      <c r="G8722">
        <v>20</v>
      </c>
    </row>
    <row r="8723" spans="1:7" x14ac:dyDescent="0.3">
      <c r="A8723" t="s">
        <v>6</v>
      </c>
      <c r="B8723" s="1">
        <v>45518.124947766206</v>
      </c>
      <c r="C8723" s="1">
        <v>45518.126255740739</v>
      </c>
      <c r="D8723" s="2">
        <f t="shared" si="278"/>
        <v>1.8834833276923746</v>
      </c>
      <c r="E8723" s="3">
        <f t="shared" si="279"/>
        <v>326</v>
      </c>
      <c r="F8723">
        <v>113.009</v>
      </c>
      <c r="G8723">
        <v>10</v>
      </c>
    </row>
    <row r="8724" spans="1:7" x14ac:dyDescent="0.3">
      <c r="A8724" t="s">
        <v>6</v>
      </c>
      <c r="B8724" s="1">
        <v>45518.125450740743</v>
      </c>
      <c r="C8724" s="1">
        <v>45518.12574502315</v>
      </c>
      <c r="D8724" s="2">
        <f t="shared" si="278"/>
        <v>0.42376666562631726</v>
      </c>
      <c r="E8724" s="3">
        <f t="shared" si="279"/>
        <v>326</v>
      </c>
      <c r="F8724">
        <v>25.427</v>
      </c>
      <c r="G8724">
        <v>0</v>
      </c>
    </row>
    <row r="8725" spans="1:7" x14ac:dyDescent="0.3">
      <c r="A8725" t="s">
        <v>5</v>
      </c>
      <c r="B8725" s="1">
        <v>45518.13230542824</v>
      </c>
      <c r="C8725" s="1">
        <v>45518.132888807871</v>
      </c>
      <c r="D8725" s="2">
        <f t="shared" si="278"/>
        <v>0.84006666904315352</v>
      </c>
      <c r="E8725" s="3">
        <f t="shared" si="279"/>
        <v>326</v>
      </c>
      <c r="F8725">
        <v>50.404000000000003</v>
      </c>
      <c r="G8725">
        <v>20</v>
      </c>
    </row>
    <row r="8726" spans="1:7" x14ac:dyDescent="0.3">
      <c r="A8726" t="s">
        <v>7</v>
      </c>
      <c r="B8726" s="1">
        <v>45518.301971608795</v>
      </c>
      <c r="C8726" s="1">
        <v>45518.303320960651</v>
      </c>
      <c r="D8726" s="2">
        <f t="shared" si="278"/>
        <v>1.9430666731204838</v>
      </c>
      <c r="E8726" s="3">
        <f t="shared" si="279"/>
        <v>326</v>
      </c>
      <c r="F8726">
        <v>116.584</v>
      </c>
      <c r="G8726">
        <v>0</v>
      </c>
    </row>
    <row r="8727" spans="1:7" x14ac:dyDescent="0.3">
      <c r="A8727" t="s">
        <v>7</v>
      </c>
      <c r="B8727" s="1">
        <v>45518.302116493054</v>
      </c>
      <c r="C8727" s="1">
        <v>45518.303383043982</v>
      </c>
      <c r="D8727" s="2">
        <f t="shared" si="278"/>
        <v>1.8238333356566727</v>
      </c>
      <c r="E8727" s="3">
        <f t="shared" si="279"/>
        <v>326</v>
      </c>
      <c r="F8727">
        <v>109.429</v>
      </c>
      <c r="G8727">
        <v>10</v>
      </c>
    </row>
    <row r="8728" spans="1:7" x14ac:dyDescent="0.3">
      <c r="A8728" t="s">
        <v>7</v>
      </c>
      <c r="B8728" s="1">
        <v>45518.302131412034</v>
      </c>
      <c r="C8728" s="1">
        <v>45518.3031505787</v>
      </c>
      <c r="D8728" s="2">
        <f t="shared" si="278"/>
        <v>1.4675999991595745</v>
      </c>
      <c r="E8728" s="3">
        <f t="shared" si="279"/>
        <v>326</v>
      </c>
      <c r="F8728">
        <v>88.055999999999997</v>
      </c>
      <c r="G8728">
        <v>-10</v>
      </c>
    </row>
    <row r="8729" spans="1:7" x14ac:dyDescent="0.3">
      <c r="A8729" t="s">
        <v>7</v>
      </c>
      <c r="B8729" s="1">
        <v>45518.369745983793</v>
      </c>
      <c r="C8729" s="1">
        <v>45518.371156099536</v>
      </c>
      <c r="D8729" s="2">
        <f t="shared" si="278"/>
        <v>2.0305666700005531</v>
      </c>
      <c r="E8729" s="3">
        <f t="shared" si="279"/>
        <v>326</v>
      </c>
      <c r="F8729">
        <v>121.834</v>
      </c>
      <c r="G8729">
        <v>20</v>
      </c>
    </row>
    <row r="8730" spans="1:7" x14ac:dyDescent="0.3">
      <c r="A8730" t="s">
        <v>4</v>
      </c>
      <c r="B8730" s="1">
        <v>45518.443478043984</v>
      </c>
      <c r="C8730" s="1">
        <v>45518.44505534722</v>
      </c>
      <c r="D8730" s="2">
        <f t="shared" si="278"/>
        <v>2.2713166591711342</v>
      </c>
      <c r="E8730" s="3">
        <f t="shared" si="279"/>
        <v>326</v>
      </c>
      <c r="F8730">
        <v>136.279</v>
      </c>
      <c r="G8730">
        <v>-20</v>
      </c>
    </row>
    <row r="8731" spans="1:7" x14ac:dyDescent="0.3">
      <c r="A8731" t="s">
        <v>4</v>
      </c>
      <c r="B8731" s="1">
        <v>45518.444239398152</v>
      </c>
      <c r="C8731" s="1">
        <v>45518.445025208333</v>
      </c>
      <c r="D8731" s="2">
        <f t="shared" si="278"/>
        <v>1.1315666616428643</v>
      </c>
      <c r="E8731" s="3">
        <f t="shared" si="279"/>
        <v>326</v>
      </c>
      <c r="F8731">
        <v>67.893000000000001</v>
      </c>
      <c r="G8731">
        <v>-10</v>
      </c>
    </row>
    <row r="8732" spans="1:7" x14ac:dyDescent="0.3">
      <c r="A8732" t="s">
        <v>7</v>
      </c>
      <c r="B8732" s="1">
        <v>45518.571992743055</v>
      </c>
      <c r="C8732" s="1">
        <v>45518.573447916664</v>
      </c>
      <c r="D8732" s="2">
        <f t="shared" si="278"/>
        <v>2.0954499975778162</v>
      </c>
      <c r="E8732" s="3">
        <f t="shared" si="279"/>
        <v>326</v>
      </c>
      <c r="F8732">
        <v>125.72799999999999</v>
      </c>
      <c r="G8732">
        <v>20</v>
      </c>
    </row>
    <row r="8733" spans="1:7" x14ac:dyDescent="0.3">
      <c r="A8733" t="s">
        <v>5</v>
      </c>
      <c r="B8733" s="1">
        <v>45518.603753587966</v>
      </c>
      <c r="C8733" s="1">
        <v>45518.60495922454</v>
      </c>
      <c r="D8733" s="2">
        <f t="shared" si="278"/>
        <v>1.7361166665796191</v>
      </c>
      <c r="E8733" s="3">
        <f t="shared" si="279"/>
        <v>326</v>
      </c>
      <c r="F8733">
        <v>104.167</v>
      </c>
      <c r="G8733">
        <v>10</v>
      </c>
    </row>
    <row r="8734" spans="1:7" x14ac:dyDescent="0.3">
      <c r="A8734" t="s">
        <v>5</v>
      </c>
      <c r="B8734" s="1">
        <v>45518.603933680555</v>
      </c>
      <c r="C8734" s="1">
        <v>45518.605017870374</v>
      </c>
      <c r="D8734" s="2">
        <f t="shared" si="278"/>
        <v>1.5612333384342492</v>
      </c>
      <c r="E8734" s="3">
        <f t="shared" si="279"/>
        <v>326</v>
      </c>
      <c r="F8734">
        <v>93.674000000000007</v>
      </c>
      <c r="G8734">
        <v>0</v>
      </c>
    </row>
    <row r="8735" spans="1:7" x14ac:dyDescent="0.3">
      <c r="A8735" t="s">
        <v>7</v>
      </c>
      <c r="B8735" s="1">
        <v>45518.639856041664</v>
      </c>
      <c r="C8735" s="1">
        <v>45518.641227314816</v>
      </c>
      <c r="D8735" s="2">
        <f t="shared" si="278"/>
        <v>1.9746333395596594</v>
      </c>
      <c r="E8735" s="3">
        <f t="shared" si="279"/>
        <v>326</v>
      </c>
      <c r="F8735">
        <v>118.47799999999999</v>
      </c>
      <c r="G8735">
        <v>0</v>
      </c>
    </row>
    <row r="8736" spans="1:7" x14ac:dyDescent="0.3">
      <c r="A8736" t="s">
        <v>7</v>
      </c>
      <c r="B8736" s="1">
        <v>45518.64004283565</v>
      </c>
      <c r="C8736" s="1">
        <v>45518.641097025466</v>
      </c>
      <c r="D8736" s="2">
        <f t="shared" si="278"/>
        <v>1.5180333342868835</v>
      </c>
      <c r="E8736" s="3">
        <f t="shared" si="279"/>
        <v>326</v>
      </c>
      <c r="F8736">
        <v>91.081999999999994</v>
      </c>
      <c r="G8736">
        <v>-10</v>
      </c>
    </row>
    <row r="8737" spans="1:7" x14ac:dyDescent="0.3">
      <c r="A8737" t="s">
        <v>7</v>
      </c>
      <c r="B8737" s="1">
        <v>45518.640335138887</v>
      </c>
      <c r="C8737" s="1">
        <v>45518.640765613425</v>
      </c>
      <c r="D8737" s="2">
        <f t="shared" si="278"/>
        <v>0.61988333472982049</v>
      </c>
      <c r="E8737" s="3">
        <f t="shared" si="279"/>
        <v>326</v>
      </c>
      <c r="F8737">
        <v>37.194000000000003</v>
      </c>
      <c r="G8737">
        <v>-20</v>
      </c>
    </row>
    <row r="8738" spans="1:7" x14ac:dyDescent="0.3">
      <c r="A8738" t="s">
        <v>7</v>
      </c>
      <c r="B8738" s="1">
        <v>45518.640847013892</v>
      </c>
      <c r="C8738" s="1">
        <v>45518.641252997688</v>
      </c>
      <c r="D8738" s="2">
        <f t="shared" si="278"/>
        <v>0.58461666572839022</v>
      </c>
      <c r="E8738" s="3">
        <f t="shared" si="279"/>
        <v>326</v>
      </c>
      <c r="F8738">
        <v>35.076999999999998</v>
      </c>
      <c r="G8738">
        <v>10</v>
      </c>
    </row>
    <row r="8739" spans="1:7" x14ac:dyDescent="0.3">
      <c r="A8739" t="s">
        <v>6</v>
      </c>
      <c r="B8739" s="1">
        <v>45518.680135023147</v>
      </c>
      <c r="C8739" s="1">
        <v>45518.680405868057</v>
      </c>
      <c r="D8739" s="2">
        <f t="shared" si="278"/>
        <v>0.39001667057164013</v>
      </c>
      <c r="E8739" s="3">
        <f t="shared" si="279"/>
        <v>326</v>
      </c>
      <c r="F8739">
        <v>23.401</v>
      </c>
      <c r="G8739">
        <v>20</v>
      </c>
    </row>
    <row r="8740" spans="1:7" x14ac:dyDescent="0.3">
      <c r="A8740" t="s">
        <v>6</v>
      </c>
      <c r="B8740" s="1">
        <v>45518.748153692133</v>
      </c>
      <c r="C8740" s="1">
        <v>45518.749464224536</v>
      </c>
      <c r="D8740" s="2">
        <f t="shared" si="278"/>
        <v>1.8871666607446969</v>
      </c>
      <c r="E8740" s="3">
        <f t="shared" si="279"/>
        <v>326</v>
      </c>
      <c r="F8740">
        <v>113.23</v>
      </c>
      <c r="G8740">
        <v>10</v>
      </c>
    </row>
    <row r="8741" spans="1:7" x14ac:dyDescent="0.3">
      <c r="A8741" t="s">
        <v>6</v>
      </c>
      <c r="B8741" s="1">
        <v>45518.748515266205</v>
      </c>
      <c r="C8741" s="1">
        <v>45518.749170613424</v>
      </c>
      <c r="D8741" s="2">
        <f t="shared" si="278"/>
        <v>0.94369999598711729</v>
      </c>
      <c r="E8741" s="3">
        <f t="shared" si="279"/>
        <v>326</v>
      </c>
      <c r="F8741">
        <v>56.622</v>
      </c>
      <c r="G8741">
        <v>0</v>
      </c>
    </row>
    <row r="8742" spans="1:7" x14ac:dyDescent="0.3">
      <c r="A8742" t="s">
        <v>6</v>
      </c>
      <c r="B8742" s="1">
        <v>45518.816425879631</v>
      </c>
      <c r="C8742" s="1">
        <v>45518.817688344905</v>
      </c>
      <c r="D8742" s="2">
        <f t="shared" si="278"/>
        <v>1.8179499940015376</v>
      </c>
      <c r="E8742" s="3">
        <f t="shared" si="279"/>
        <v>326</v>
      </c>
      <c r="F8742">
        <v>109.077</v>
      </c>
      <c r="G8742">
        <v>-20</v>
      </c>
    </row>
    <row r="8743" spans="1:7" x14ac:dyDescent="0.3">
      <c r="A8743" t="s">
        <v>6</v>
      </c>
      <c r="B8743" s="1">
        <v>45519.019931574076</v>
      </c>
      <c r="C8743" s="1">
        <v>45519.020132743055</v>
      </c>
      <c r="D8743" s="2">
        <f t="shared" si="278"/>
        <v>0.28968333033844829</v>
      </c>
      <c r="E8743" s="3">
        <f t="shared" si="279"/>
        <v>327</v>
      </c>
      <c r="F8743">
        <v>17.381</v>
      </c>
      <c r="G8743">
        <v>-20</v>
      </c>
    </row>
    <row r="8744" spans="1:7" x14ac:dyDescent="0.3">
      <c r="A8744" t="s">
        <v>6</v>
      </c>
      <c r="B8744" s="1">
        <v>45519.088143831017</v>
      </c>
      <c r="C8744" s="1">
        <v>45519.089180694442</v>
      </c>
      <c r="D8744" s="2">
        <f t="shared" si="278"/>
        <v>1.493083331733942</v>
      </c>
      <c r="E8744" s="3">
        <f t="shared" si="279"/>
        <v>327</v>
      </c>
      <c r="F8744">
        <v>89.584999999999994</v>
      </c>
      <c r="G8744">
        <v>0</v>
      </c>
    </row>
    <row r="8745" spans="1:7" x14ac:dyDescent="0.3">
      <c r="A8745" t="s">
        <v>6</v>
      </c>
      <c r="B8745" s="1">
        <v>45519.088323935182</v>
      </c>
      <c r="C8745" s="1">
        <v>45519.089277164348</v>
      </c>
      <c r="D8745" s="2">
        <f t="shared" si="278"/>
        <v>1.3726499991025776</v>
      </c>
      <c r="E8745" s="3">
        <f t="shared" si="279"/>
        <v>327</v>
      </c>
      <c r="F8745">
        <v>82.358999999999995</v>
      </c>
      <c r="G8745">
        <v>-10</v>
      </c>
    </row>
    <row r="8746" spans="1:7" x14ac:dyDescent="0.3">
      <c r="A8746" t="s">
        <v>6</v>
      </c>
      <c r="B8746" s="1">
        <v>45519.156399398147</v>
      </c>
      <c r="C8746" s="1">
        <v>45519.158006481484</v>
      </c>
      <c r="D8746" s="2">
        <f t="shared" si="278"/>
        <v>2.3142000054940581</v>
      </c>
      <c r="E8746" s="3">
        <f t="shared" si="279"/>
        <v>327</v>
      </c>
      <c r="F8746">
        <v>138.852</v>
      </c>
      <c r="G8746">
        <v>20</v>
      </c>
    </row>
    <row r="8747" spans="1:7" x14ac:dyDescent="0.3">
      <c r="A8747" t="s">
        <v>5</v>
      </c>
      <c r="B8747" s="1">
        <v>45519.16350574074</v>
      </c>
      <c r="C8747" s="1">
        <v>45519.164650416664</v>
      </c>
      <c r="D8747" s="2">
        <f t="shared" si="278"/>
        <v>1.6483333299402148</v>
      </c>
      <c r="E8747" s="3">
        <f t="shared" si="279"/>
        <v>327</v>
      </c>
      <c r="F8747">
        <v>98.9</v>
      </c>
      <c r="G8747">
        <v>10</v>
      </c>
    </row>
    <row r="8748" spans="1:7" x14ac:dyDescent="0.3">
      <c r="A8748" t="s">
        <v>5</v>
      </c>
      <c r="B8748" s="1">
        <v>45519.163846296295</v>
      </c>
      <c r="C8748" s="1">
        <v>45519.164560405094</v>
      </c>
      <c r="D8748" s="2">
        <f t="shared" si="278"/>
        <v>1.028316670563072</v>
      </c>
      <c r="E8748" s="3">
        <f t="shared" si="279"/>
        <v>327</v>
      </c>
      <c r="F8748">
        <v>61.698999999999998</v>
      </c>
      <c r="G8748">
        <v>0</v>
      </c>
    </row>
    <row r="8749" spans="1:7" x14ac:dyDescent="0.3">
      <c r="A8749" t="s">
        <v>7</v>
      </c>
      <c r="B8749" s="1">
        <v>45519.265078773147</v>
      </c>
      <c r="C8749" s="1">
        <v>45519.266754259261</v>
      </c>
      <c r="D8749" s="2">
        <f t="shared" si="278"/>
        <v>2.4127000034786761</v>
      </c>
      <c r="E8749" s="3">
        <f t="shared" si="279"/>
        <v>327</v>
      </c>
      <c r="F8749">
        <v>144.762</v>
      </c>
      <c r="G8749">
        <v>-20</v>
      </c>
    </row>
    <row r="8750" spans="1:7" x14ac:dyDescent="0.3">
      <c r="A8750" t="s">
        <v>7</v>
      </c>
      <c r="B8750" s="1">
        <v>45519.333105752317</v>
      </c>
      <c r="C8750" s="1">
        <v>45519.334867418984</v>
      </c>
      <c r="D8750" s="2">
        <f t="shared" si="278"/>
        <v>2.5367999996524304</v>
      </c>
      <c r="E8750" s="3">
        <f t="shared" si="279"/>
        <v>327</v>
      </c>
      <c r="F8750">
        <v>152.20699999999999</v>
      </c>
      <c r="G8750">
        <v>20</v>
      </c>
    </row>
    <row r="8751" spans="1:7" x14ac:dyDescent="0.3">
      <c r="A8751" t="s">
        <v>7</v>
      </c>
      <c r="B8751" s="1">
        <v>45519.333358368058</v>
      </c>
      <c r="C8751" s="1">
        <v>45519.334599201386</v>
      </c>
      <c r="D8751" s="2">
        <f t="shared" si="278"/>
        <v>1.7867999919690192</v>
      </c>
      <c r="E8751" s="3">
        <f t="shared" si="279"/>
        <v>327</v>
      </c>
      <c r="F8751">
        <v>107.208</v>
      </c>
      <c r="G8751">
        <v>10</v>
      </c>
    </row>
    <row r="8752" spans="1:7" x14ac:dyDescent="0.3">
      <c r="A8752" t="s">
        <v>4</v>
      </c>
      <c r="B8752" s="1">
        <v>45519.474796180555</v>
      </c>
      <c r="C8752" s="1">
        <v>45519.476540474534</v>
      </c>
      <c r="D8752" s="2">
        <f t="shared" si="278"/>
        <v>2.5117833295371383</v>
      </c>
      <c r="E8752" s="3">
        <f t="shared" si="279"/>
        <v>327</v>
      </c>
      <c r="F8752">
        <v>150.708</v>
      </c>
      <c r="G8752">
        <v>20</v>
      </c>
    </row>
    <row r="8753" spans="1:7" x14ac:dyDescent="0.3">
      <c r="A8753" t="s">
        <v>4</v>
      </c>
      <c r="B8753" s="1">
        <v>45519.475141134259</v>
      </c>
      <c r="C8753" s="1">
        <v>45519.476157581019</v>
      </c>
      <c r="D8753" s="2">
        <f t="shared" si="278"/>
        <v>1.4636833348777145</v>
      </c>
      <c r="E8753" s="3">
        <f t="shared" si="279"/>
        <v>327</v>
      </c>
      <c r="F8753">
        <v>87.82</v>
      </c>
      <c r="G8753">
        <v>10</v>
      </c>
    </row>
    <row r="8754" spans="1:7" x14ac:dyDescent="0.3">
      <c r="A8754" t="s">
        <v>5</v>
      </c>
      <c r="B8754" s="1">
        <v>45519.566957002316</v>
      </c>
      <c r="C8754" s="1">
        <v>45519.566978541669</v>
      </c>
      <c r="D8754" s="2">
        <f t="shared" si="278"/>
        <v>3.1016666907817125E-2</v>
      </c>
      <c r="E8754" s="3">
        <f t="shared" si="279"/>
        <v>327</v>
      </c>
      <c r="F8754">
        <v>1.861</v>
      </c>
      <c r="G8754">
        <v>-20</v>
      </c>
    </row>
    <row r="8755" spans="1:7" x14ac:dyDescent="0.3">
      <c r="A8755" t="s">
        <v>7</v>
      </c>
      <c r="B8755" s="1">
        <v>45519.603067384262</v>
      </c>
      <c r="C8755" s="1">
        <v>45519.604826053241</v>
      </c>
      <c r="D8755" s="2">
        <f t="shared" si="278"/>
        <v>2.5324833299964666</v>
      </c>
      <c r="E8755" s="3">
        <f t="shared" si="279"/>
        <v>327</v>
      </c>
      <c r="F8755">
        <v>151.94900000000001</v>
      </c>
      <c r="G8755">
        <v>20</v>
      </c>
    </row>
    <row r="8756" spans="1:7" x14ac:dyDescent="0.3">
      <c r="A8756" t="s">
        <v>7</v>
      </c>
      <c r="B8756" s="1">
        <v>45519.603367430558</v>
      </c>
      <c r="C8756" s="1">
        <v>45519.604540787041</v>
      </c>
      <c r="D8756" s="2">
        <f t="shared" si="278"/>
        <v>1.6896333347540349</v>
      </c>
      <c r="E8756" s="3">
        <f t="shared" si="279"/>
        <v>327</v>
      </c>
      <c r="F8756">
        <v>101.377</v>
      </c>
      <c r="G8756">
        <v>10</v>
      </c>
    </row>
    <row r="8757" spans="1:7" x14ac:dyDescent="0.3">
      <c r="A8757" t="s">
        <v>5</v>
      </c>
      <c r="B8757" s="1">
        <v>45519.63544849537</v>
      </c>
      <c r="C8757" s="1">
        <v>45519.636660925928</v>
      </c>
      <c r="D8757" s="2">
        <f t="shared" si="278"/>
        <v>1.7459000030066818</v>
      </c>
      <c r="E8757" s="3">
        <f t="shared" si="279"/>
        <v>327</v>
      </c>
      <c r="F8757">
        <v>104.754</v>
      </c>
      <c r="G8757">
        <v>20</v>
      </c>
    </row>
    <row r="8758" spans="1:7" x14ac:dyDescent="0.3">
      <c r="A8758" t="s">
        <v>7</v>
      </c>
      <c r="B8758" s="1">
        <v>45519.671938310188</v>
      </c>
      <c r="C8758" s="1">
        <v>45519.672814756945</v>
      </c>
      <c r="D8758" s="2">
        <f t="shared" si="278"/>
        <v>1.2620833294931799</v>
      </c>
      <c r="E8758" s="3">
        <f t="shared" si="279"/>
        <v>327</v>
      </c>
      <c r="F8758">
        <v>75.724999999999994</v>
      </c>
      <c r="G8758">
        <v>-20</v>
      </c>
    </row>
    <row r="8759" spans="1:7" x14ac:dyDescent="0.3">
      <c r="A8759" t="s">
        <v>6</v>
      </c>
      <c r="B8759" s="1">
        <v>45519.711148263887</v>
      </c>
      <c r="C8759" s="1">
        <v>45519.712749953702</v>
      </c>
      <c r="D8759" s="2">
        <f t="shared" si="278"/>
        <v>2.3064333340153098</v>
      </c>
      <c r="E8759" s="3">
        <f t="shared" si="279"/>
        <v>327</v>
      </c>
      <c r="F8759">
        <v>138.38499999999999</v>
      </c>
      <c r="G8759">
        <v>20</v>
      </c>
    </row>
    <row r="8760" spans="1:7" x14ac:dyDescent="0.3">
      <c r="A8760" t="s">
        <v>6</v>
      </c>
      <c r="B8760" s="1">
        <v>45519.779690428244</v>
      </c>
      <c r="C8760" s="1">
        <v>45519.780400925927</v>
      </c>
      <c r="D8760" s="2">
        <f t="shared" si="278"/>
        <v>1.0231166635639966</v>
      </c>
      <c r="E8760" s="3">
        <f t="shared" si="279"/>
        <v>327</v>
      </c>
      <c r="F8760">
        <v>61.387</v>
      </c>
      <c r="G8760">
        <v>0</v>
      </c>
    </row>
    <row r="8761" spans="1:7" x14ac:dyDescent="0.3">
      <c r="A8761" t="s">
        <v>6</v>
      </c>
      <c r="B8761" s="1">
        <v>45519.779876400462</v>
      </c>
      <c r="C8761" s="1">
        <v>45519.780827395836</v>
      </c>
      <c r="D8761" s="2">
        <f t="shared" si="278"/>
        <v>1.3694333389867097</v>
      </c>
      <c r="E8761" s="3">
        <f t="shared" si="279"/>
        <v>327</v>
      </c>
      <c r="F8761">
        <v>82.167000000000002</v>
      </c>
      <c r="G8761">
        <v>-10</v>
      </c>
    </row>
    <row r="8762" spans="1:7" x14ac:dyDescent="0.3">
      <c r="A8762" t="s">
        <v>6</v>
      </c>
      <c r="B8762" s="1">
        <v>45519.847640706015</v>
      </c>
      <c r="C8762" s="1">
        <v>45519.847691759256</v>
      </c>
      <c r="D8762" s="2">
        <f t="shared" si="278"/>
        <v>7.3516666889190674E-2</v>
      </c>
      <c r="E8762" s="3">
        <f t="shared" si="279"/>
        <v>327</v>
      </c>
      <c r="F8762">
        <v>4.4109999999999996</v>
      </c>
      <c r="G8762">
        <v>-20</v>
      </c>
    </row>
    <row r="8763" spans="1:7" x14ac:dyDescent="0.3">
      <c r="A8763" t="s">
        <v>4</v>
      </c>
      <c r="B8763" s="1">
        <v>45519.8741262037</v>
      </c>
      <c r="C8763" s="1">
        <v>45519.875755995374</v>
      </c>
      <c r="D8763" s="2">
        <f t="shared" si="278"/>
        <v>2.3469000100158155</v>
      </c>
      <c r="E8763" s="3">
        <f t="shared" si="279"/>
        <v>327</v>
      </c>
      <c r="F8763">
        <v>140.81399999999999</v>
      </c>
      <c r="G8763">
        <v>20</v>
      </c>
    </row>
    <row r="8764" spans="1:7" x14ac:dyDescent="0.3">
      <c r="A8764" t="s">
        <v>4</v>
      </c>
      <c r="B8764" s="1">
        <v>45519.874314826389</v>
      </c>
      <c r="C8764" s="1">
        <v>45519.87549175926</v>
      </c>
      <c r="D8764" s="2">
        <f t="shared" si="278"/>
        <v>1.6947833332233131</v>
      </c>
      <c r="E8764" s="3">
        <f t="shared" si="279"/>
        <v>327</v>
      </c>
      <c r="F8764">
        <v>101.687</v>
      </c>
      <c r="G8764">
        <v>10</v>
      </c>
    </row>
    <row r="8765" spans="1:7" x14ac:dyDescent="0.3">
      <c r="A8765" t="s">
        <v>6</v>
      </c>
      <c r="B8765" s="1">
        <v>45520.051390046297</v>
      </c>
      <c r="C8765" s="1">
        <v>45520.051646597225</v>
      </c>
      <c r="D8765" s="2">
        <f t="shared" si="278"/>
        <v>0.3694333357270807</v>
      </c>
      <c r="E8765" s="3">
        <f t="shared" si="279"/>
        <v>328</v>
      </c>
      <c r="F8765">
        <v>22.164999999999999</v>
      </c>
      <c r="G8765">
        <v>-10</v>
      </c>
    </row>
    <row r="8766" spans="1:7" x14ac:dyDescent="0.3">
      <c r="A8766" t="s">
        <v>6</v>
      </c>
      <c r="B8766" s="1">
        <v>45520.051462939817</v>
      </c>
      <c r="C8766" s="1">
        <v>45520.052726805552</v>
      </c>
      <c r="D8766" s="2">
        <f t="shared" si="278"/>
        <v>1.819966658949852</v>
      </c>
      <c r="E8766" s="3">
        <f t="shared" si="279"/>
        <v>328</v>
      </c>
      <c r="F8766">
        <v>109.19799999999999</v>
      </c>
      <c r="G8766">
        <v>-20</v>
      </c>
    </row>
    <row r="8767" spans="1:7" x14ac:dyDescent="0.3">
      <c r="A8767" t="s">
        <v>6</v>
      </c>
      <c r="B8767" s="1">
        <v>45520.119457002314</v>
      </c>
      <c r="C8767" s="1">
        <v>45520.120196192132</v>
      </c>
      <c r="D8767" s="2">
        <f t="shared" si="278"/>
        <v>1.0644333378877491</v>
      </c>
      <c r="E8767" s="3">
        <f t="shared" si="279"/>
        <v>328</v>
      </c>
      <c r="F8767">
        <v>63.866999999999997</v>
      </c>
      <c r="G8767">
        <v>20</v>
      </c>
    </row>
    <row r="8768" spans="1:7" x14ac:dyDescent="0.3">
      <c r="A8768" t="s">
        <v>6</v>
      </c>
      <c r="B8768" s="1">
        <v>45520.119627824075</v>
      </c>
      <c r="C8768" s="1">
        <v>45520.121000497682</v>
      </c>
      <c r="D8768" s="2">
        <f t="shared" si="278"/>
        <v>1.9766499940305948</v>
      </c>
      <c r="E8768" s="3">
        <f t="shared" si="279"/>
        <v>328</v>
      </c>
      <c r="F8768">
        <v>118.599</v>
      </c>
      <c r="G8768">
        <v>10</v>
      </c>
    </row>
    <row r="8769" spans="1:7" x14ac:dyDescent="0.3">
      <c r="A8769" t="s">
        <v>6</v>
      </c>
      <c r="B8769" s="1">
        <v>45520.119981331016</v>
      </c>
      <c r="C8769" s="1">
        <v>45520.120639097222</v>
      </c>
      <c r="D8769" s="2">
        <f t="shared" si="278"/>
        <v>0.94718333682976663</v>
      </c>
      <c r="E8769" s="3">
        <f t="shared" si="279"/>
        <v>328</v>
      </c>
      <c r="F8769">
        <v>56.831000000000003</v>
      </c>
      <c r="G8769">
        <v>0</v>
      </c>
    </row>
    <row r="8770" spans="1:7" x14ac:dyDescent="0.3">
      <c r="A8770" t="s">
        <v>6</v>
      </c>
      <c r="B8770" s="1">
        <v>45520.188735729163</v>
      </c>
      <c r="C8770" s="1">
        <v>45520.18902730324</v>
      </c>
      <c r="D8770" s="2">
        <f t="shared" si="278"/>
        <v>0.41986667085438967</v>
      </c>
      <c r="E8770" s="3">
        <f t="shared" si="279"/>
        <v>328</v>
      </c>
      <c r="F8770">
        <v>25.193000000000001</v>
      </c>
      <c r="G8770">
        <v>20</v>
      </c>
    </row>
    <row r="8771" spans="1:7" x14ac:dyDescent="0.3">
      <c r="A8771" t="s">
        <v>5</v>
      </c>
      <c r="B8771" s="1">
        <v>45520.194938981484</v>
      </c>
      <c r="C8771" s="1">
        <v>45520.19516181713</v>
      </c>
      <c r="D8771" s="2">
        <f t="shared" ref="D8771:D8834" si="280">(C8771-B8771)*1440</f>
        <v>0.3208833304233849</v>
      </c>
      <c r="E8771" s="3">
        <f t="shared" ref="E8771:E8834" si="281">FLOOR((B8771-$N$2),1)</f>
        <v>328</v>
      </c>
      <c r="F8771">
        <v>19.253</v>
      </c>
      <c r="G8771">
        <v>-20</v>
      </c>
    </row>
    <row r="8772" spans="1:7" x14ac:dyDescent="0.3">
      <c r="A8772" t="s">
        <v>7</v>
      </c>
      <c r="B8772" s="1">
        <v>45520.296684710651</v>
      </c>
      <c r="C8772" s="1">
        <v>45520.298080335648</v>
      </c>
      <c r="D8772" s="2">
        <f t="shared" si="280"/>
        <v>2.0096999953966588</v>
      </c>
      <c r="E8772" s="3">
        <f t="shared" si="281"/>
        <v>328</v>
      </c>
      <c r="F8772">
        <v>120.58199999999999</v>
      </c>
      <c r="G8772">
        <v>0</v>
      </c>
    </row>
    <row r="8773" spans="1:7" x14ac:dyDescent="0.3">
      <c r="A8773" t="s">
        <v>7</v>
      </c>
      <c r="B8773" s="1">
        <v>45520.296787615742</v>
      </c>
      <c r="C8773" s="1">
        <v>45520.297965833335</v>
      </c>
      <c r="D8773" s="2">
        <f t="shared" si="280"/>
        <v>1.6966333345044404</v>
      </c>
      <c r="E8773" s="3">
        <f t="shared" si="281"/>
        <v>328</v>
      </c>
      <c r="F8773">
        <v>101.797</v>
      </c>
      <c r="G8773">
        <v>-10</v>
      </c>
    </row>
    <row r="8774" spans="1:7" x14ac:dyDescent="0.3">
      <c r="A8774" t="s">
        <v>7</v>
      </c>
      <c r="B8774" s="1">
        <v>45520.297044780091</v>
      </c>
      <c r="C8774" s="1">
        <v>45520.297700891206</v>
      </c>
      <c r="D8774" s="2">
        <f t="shared" si="280"/>
        <v>0.94480000552721322</v>
      </c>
      <c r="E8774" s="3">
        <f t="shared" si="281"/>
        <v>328</v>
      </c>
      <c r="F8774">
        <v>56.688000000000002</v>
      </c>
      <c r="G8774">
        <v>-20</v>
      </c>
    </row>
    <row r="8775" spans="1:7" x14ac:dyDescent="0.3">
      <c r="A8775" t="s">
        <v>7</v>
      </c>
      <c r="B8775" s="1">
        <v>45520.297361504628</v>
      </c>
      <c r="C8775" s="1">
        <v>45520.298095300925</v>
      </c>
      <c r="D8775" s="2">
        <f t="shared" si="280"/>
        <v>1.0566666664090008</v>
      </c>
      <c r="E8775" s="3">
        <f t="shared" si="281"/>
        <v>328</v>
      </c>
      <c r="F8775">
        <v>63.401000000000003</v>
      </c>
      <c r="G8775">
        <v>10</v>
      </c>
    </row>
    <row r="8776" spans="1:7" x14ac:dyDescent="0.3">
      <c r="A8776" t="s">
        <v>7</v>
      </c>
      <c r="B8776" s="1">
        <v>45520.364464791666</v>
      </c>
      <c r="C8776" s="1">
        <v>45520.365974733795</v>
      </c>
      <c r="D8776" s="2">
        <f t="shared" si="280"/>
        <v>2.174316665623337</v>
      </c>
      <c r="E8776" s="3">
        <f t="shared" si="281"/>
        <v>328</v>
      </c>
      <c r="F8776">
        <v>130.459</v>
      </c>
      <c r="G8776">
        <v>20</v>
      </c>
    </row>
    <row r="8777" spans="1:7" x14ac:dyDescent="0.3">
      <c r="A8777" t="s">
        <v>4</v>
      </c>
      <c r="B8777" s="1">
        <v>45520.438128831018</v>
      </c>
      <c r="C8777" s="1">
        <v>45520.439853668984</v>
      </c>
      <c r="D8777" s="2">
        <f t="shared" si="280"/>
        <v>2.4837666715029627</v>
      </c>
      <c r="E8777" s="3">
        <f t="shared" si="281"/>
        <v>328</v>
      </c>
      <c r="F8777">
        <v>149.02600000000001</v>
      </c>
      <c r="G8777">
        <v>-20</v>
      </c>
    </row>
    <row r="8778" spans="1:7" x14ac:dyDescent="0.3">
      <c r="A8778" t="s">
        <v>7</v>
      </c>
      <c r="B8778" s="1">
        <v>45520.566814814818</v>
      </c>
      <c r="C8778" s="1">
        <v>45520.568164363423</v>
      </c>
      <c r="D8778" s="2">
        <f t="shared" si="280"/>
        <v>1.9433499919250607</v>
      </c>
      <c r="E8778" s="3">
        <f t="shared" si="281"/>
        <v>328</v>
      </c>
      <c r="F8778">
        <v>116.601</v>
      </c>
      <c r="G8778">
        <v>20</v>
      </c>
    </row>
    <row r="8779" spans="1:7" x14ac:dyDescent="0.3">
      <c r="A8779" t="s">
        <v>5</v>
      </c>
      <c r="B8779" s="1">
        <v>45520.598476145831</v>
      </c>
      <c r="C8779" s="1">
        <v>45520.599088877316</v>
      </c>
      <c r="D8779" s="2">
        <f t="shared" si="280"/>
        <v>0.88233333779498935</v>
      </c>
      <c r="E8779" s="3">
        <f t="shared" si="281"/>
        <v>328</v>
      </c>
      <c r="F8779">
        <v>52.939</v>
      </c>
      <c r="G8779">
        <v>10</v>
      </c>
    </row>
    <row r="8780" spans="1:7" x14ac:dyDescent="0.3">
      <c r="A8780" t="s">
        <v>5</v>
      </c>
      <c r="B8780" s="1">
        <v>45520.598569050926</v>
      </c>
      <c r="C8780" s="1">
        <v>45520.599833263892</v>
      </c>
      <c r="D8780" s="2">
        <f t="shared" si="280"/>
        <v>1.8204666709061712</v>
      </c>
      <c r="E8780" s="3">
        <f t="shared" si="281"/>
        <v>328</v>
      </c>
      <c r="F8780">
        <v>109.22799999999999</v>
      </c>
      <c r="G8780">
        <v>0</v>
      </c>
    </row>
    <row r="8781" spans="1:7" x14ac:dyDescent="0.3">
      <c r="A8781" t="s">
        <v>5</v>
      </c>
      <c r="B8781" s="1">
        <v>45520.598795185186</v>
      </c>
      <c r="C8781" s="1">
        <v>45520.599593009261</v>
      </c>
      <c r="D8781" s="2">
        <f t="shared" si="280"/>
        <v>1.1488666688092053</v>
      </c>
      <c r="E8781" s="3">
        <f t="shared" si="281"/>
        <v>328</v>
      </c>
      <c r="F8781">
        <v>68.932000000000002</v>
      </c>
      <c r="G8781">
        <v>-10</v>
      </c>
    </row>
    <row r="8782" spans="1:7" x14ac:dyDescent="0.3">
      <c r="A8782" t="s">
        <v>7</v>
      </c>
      <c r="B8782" s="1">
        <v>45520.634622118057</v>
      </c>
      <c r="C8782" s="1">
        <v>45520.635935150465</v>
      </c>
      <c r="D8782" s="2">
        <f t="shared" si="280"/>
        <v>1.8907666672021151</v>
      </c>
      <c r="E8782" s="3">
        <f t="shared" si="281"/>
        <v>328</v>
      </c>
      <c r="F8782">
        <v>113.446</v>
      </c>
      <c r="G8782">
        <v>0</v>
      </c>
    </row>
    <row r="8783" spans="1:7" x14ac:dyDescent="0.3">
      <c r="A8783" t="s">
        <v>7</v>
      </c>
      <c r="B8783" s="1">
        <v>45520.634824976849</v>
      </c>
      <c r="C8783" s="1">
        <v>45520.635741979168</v>
      </c>
      <c r="D8783" s="2">
        <f t="shared" si="280"/>
        <v>1.3204833387862891</v>
      </c>
      <c r="E8783" s="3">
        <f t="shared" si="281"/>
        <v>328</v>
      </c>
      <c r="F8783">
        <v>79.228999999999999</v>
      </c>
      <c r="G8783">
        <v>-10</v>
      </c>
    </row>
    <row r="8784" spans="1:7" x14ac:dyDescent="0.3">
      <c r="A8784" t="s">
        <v>7</v>
      </c>
      <c r="B8784" s="1">
        <v>45520.635107812501</v>
      </c>
      <c r="C8784" s="1">
        <v>45520.636008506946</v>
      </c>
      <c r="D8784" s="2">
        <f t="shared" si="280"/>
        <v>1.2970000016503036</v>
      </c>
      <c r="E8784" s="3">
        <f t="shared" si="281"/>
        <v>328</v>
      </c>
      <c r="F8784">
        <v>77.819999999999993</v>
      </c>
      <c r="G8784">
        <v>10</v>
      </c>
    </row>
    <row r="8785" spans="1:7" x14ac:dyDescent="0.3">
      <c r="A8785" t="s">
        <v>6</v>
      </c>
      <c r="B8785" s="1">
        <v>45520.742736296299</v>
      </c>
      <c r="C8785" s="1">
        <v>45520.743113206016</v>
      </c>
      <c r="D8785" s="2">
        <f t="shared" si="280"/>
        <v>0.54274999187327921</v>
      </c>
      <c r="E8785" s="3">
        <f t="shared" si="281"/>
        <v>328</v>
      </c>
      <c r="F8785">
        <v>32.564999999999998</v>
      </c>
      <c r="G8785">
        <v>20</v>
      </c>
    </row>
    <row r="8786" spans="1:7" x14ac:dyDescent="0.3">
      <c r="A8786" t="s">
        <v>6</v>
      </c>
      <c r="B8786" s="1">
        <v>45520.742899178244</v>
      </c>
      <c r="C8786" s="1">
        <v>45520.74420228009</v>
      </c>
      <c r="D8786" s="2">
        <f t="shared" si="280"/>
        <v>1.8764666584320366</v>
      </c>
      <c r="E8786" s="3">
        <f t="shared" si="281"/>
        <v>328</v>
      </c>
      <c r="F8786">
        <v>112.58799999999999</v>
      </c>
      <c r="G8786">
        <v>10</v>
      </c>
    </row>
    <row r="8787" spans="1:7" x14ac:dyDescent="0.3">
      <c r="A8787" t="s">
        <v>6</v>
      </c>
      <c r="B8787" s="1">
        <v>45520.743412453703</v>
      </c>
      <c r="C8787" s="1">
        <v>45520.743697372687</v>
      </c>
      <c r="D8787" s="2">
        <f t="shared" si="280"/>
        <v>0.41028333711437881</v>
      </c>
      <c r="E8787" s="3">
        <f t="shared" si="281"/>
        <v>328</v>
      </c>
      <c r="F8787">
        <v>24.617000000000001</v>
      </c>
      <c r="G8787">
        <v>0</v>
      </c>
    </row>
    <row r="8788" spans="1:7" x14ac:dyDescent="0.3">
      <c r="A8788" t="s">
        <v>6</v>
      </c>
      <c r="B8788" s="1">
        <v>45520.811098981481</v>
      </c>
      <c r="C8788" s="1">
        <v>45520.811306087962</v>
      </c>
      <c r="D8788" s="2">
        <f t="shared" si="280"/>
        <v>0.29823333257809281</v>
      </c>
      <c r="E8788" s="3">
        <f t="shared" si="281"/>
        <v>328</v>
      </c>
      <c r="F8788">
        <v>17.893999999999998</v>
      </c>
      <c r="G8788">
        <v>-10</v>
      </c>
    </row>
    <row r="8789" spans="1:7" x14ac:dyDescent="0.3">
      <c r="A8789" t="s">
        <v>6</v>
      </c>
      <c r="B8789" s="1">
        <v>45520.811203113422</v>
      </c>
      <c r="C8789" s="1">
        <v>45520.812382627315</v>
      </c>
      <c r="D8789" s="2">
        <f t="shared" si="280"/>
        <v>1.6985000052955002</v>
      </c>
      <c r="E8789" s="3">
        <f t="shared" si="281"/>
        <v>328</v>
      </c>
      <c r="F8789">
        <v>101.90900000000001</v>
      </c>
      <c r="G8789">
        <v>-20</v>
      </c>
    </row>
    <row r="8790" spans="1:7" x14ac:dyDescent="0.3">
      <c r="A8790" t="s">
        <v>4</v>
      </c>
      <c r="B8790" s="1">
        <v>45520.906860347219</v>
      </c>
      <c r="C8790" s="1">
        <v>45520.907125266203</v>
      </c>
      <c r="D8790" s="2">
        <f t="shared" si="280"/>
        <v>0.38148333784192801</v>
      </c>
      <c r="E8790" s="3">
        <f t="shared" si="281"/>
        <v>328</v>
      </c>
      <c r="F8790">
        <v>22.888999999999999</v>
      </c>
      <c r="G8790">
        <v>-20</v>
      </c>
    </row>
    <row r="8791" spans="1:7" x14ac:dyDescent="0.3">
      <c r="A8791" t="s">
        <v>6</v>
      </c>
      <c r="B8791" s="1">
        <v>45521.014662384259</v>
      </c>
      <c r="C8791" s="1">
        <v>45521.014801469908</v>
      </c>
      <c r="D8791" s="2">
        <f t="shared" si="280"/>
        <v>0.20028333412483335</v>
      </c>
      <c r="E8791" s="3">
        <f t="shared" si="281"/>
        <v>329</v>
      </c>
      <c r="F8791">
        <v>12.016999999999999</v>
      </c>
      <c r="G8791">
        <v>-20</v>
      </c>
    </row>
    <row r="8792" spans="1:7" x14ac:dyDescent="0.3">
      <c r="A8792" t="s">
        <v>6</v>
      </c>
      <c r="B8792" s="1">
        <v>45521.08285240741</v>
      </c>
      <c r="C8792" s="1">
        <v>45521.083678391202</v>
      </c>
      <c r="D8792" s="2">
        <f t="shared" si="280"/>
        <v>1.1894166609272361</v>
      </c>
      <c r="E8792" s="3">
        <f t="shared" si="281"/>
        <v>329</v>
      </c>
      <c r="F8792">
        <v>71.364999999999995</v>
      </c>
      <c r="G8792">
        <v>0</v>
      </c>
    </row>
    <row r="8793" spans="1:7" x14ac:dyDescent="0.3">
      <c r="A8793" t="s">
        <v>6</v>
      </c>
      <c r="B8793" s="1">
        <v>45521.082993888886</v>
      </c>
      <c r="C8793" s="1">
        <v>45521.08405878472</v>
      </c>
      <c r="D8793" s="2">
        <f t="shared" si="280"/>
        <v>1.5334500011522323</v>
      </c>
      <c r="E8793" s="3">
        <f t="shared" si="281"/>
        <v>329</v>
      </c>
      <c r="F8793">
        <v>92.006</v>
      </c>
      <c r="G8793">
        <v>-10</v>
      </c>
    </row>
    <row r="8794" spans="1:7" x14ac:dyDescent="0.3">
      <c r="A8794" t="s">
        <v>6</v>
      </c>
      <c r="B8794" s="1">
        <v>45521.083366712963</v>
      </c>
      <c r="C8794" s="1">
        <v>45521.083682349534</v>
      </c>
      <c r="D8794" s="2">
        <f t="shared" si="280"/>
        <v>0.45451666228473186</v>
      </c>
      <c r="E8794" s="3">
        <f t="shared" si="281"/>
        <v>329</v>
      </c>
      <c r="F8794">
        <v>27.271000000000001</v>
      </c>
      <c r="G8794">
        <v>-20</v>
      </c>
    </row>
    <row r="8795" spans="1:7" x14ac:dyDescent="0.3">
      <c r="A8795" t="s">
        <v>6</v>
      </c>
      <c r="B8795" s="1">
        <v>45521.151068240739</v>
      </c>
      <c r="C8795" s="1">
        <v>45521.15273603009</v>
      </c>
      <c r="D8795" s="2">
        <f t="shared" si="280"/>
        <v>2.4016166653018445</v>
      </c>
      <c r="E8795" s="3">
        <f t="shared" si="281"/>
        <v>329</v>
      </c>
      <c r="F8795">
        <v>144.09700000000001</v>
      </c>
      <c r="G8795">
        <v>20</v>
      </c>
    </row>
    <row r="8796" spans="1:7" x14ac:dyDescent="0.3">
      <c r="A8796" t="s">
        <v>6</v>
      </c>
      <c r="B8796" s="1">
        <v>45521.151780069442</v>
      </c>
      <c r="C8796" s="1">
        <v>45521.152011840277</v>
      </c>
      <c r="D8796" s="2">
        <f t="shared" si="280"/>
        <v>0.33375000231899321</v>
      </c>
      <c r="E8796" s="3">
        <f t="shared" si="281"/>
        <v>329</v>
      </c>
      <c r="F8796">
        <v>20.024999999999999</v>
      </c>
      <c r="G8796">
        <v>10</v>
      </c>
    </row>
    <row r="8797" spans="1:7" x14ac:dyDescent="0.3">
      <c r="A8797" t="s">
        <v>5</v>
      </c>
      <c r="B8797" s="1">
        <v>45521.158121655091</v>
      </c>
      <c r="C8797" s="1">
        <v>45521.158595081019</v>
      </c>
      <c r="D8797" s="2">
        <f t="shared" si="280"/>
        <v>0.68173333536833525</v>
      </c>
      <c r="E8797" s="3">
        <f t="shared" si="281"/>
        <v>329</v>
      </c>
      <c r="F8797">
        <v>40.905000000000001</v>
      </c>
      <c r="G8797">
        <v>20</v>
      </c>
    </row>
    <row r="8798" spans="1:7" x14ac:dyDescent="0.3">
      <c r="A8798" t="s">
        <v>5</v>
      </c>
      <c r="B8798" s="1">
        <v>45521.158303472221</v>
      </c>
      <c r="C8798" s="1">
        <v>45521.159517523149</v>
      </c>
      <c r="D8798" s="2">
        <f t="shared" si="280"/>
        <v>1.748233336256817</v>
      </c>
      <c r="E8798" s="3">
        <f t="shared" si="281"/>
        <v>329</v>
      </c>
      <c r="F8798">
        <v>104.89400000000001</v>
      </c>
      <c r="G8798">
        <v>10</v>
      </c>
    </row>
    <row r="8799" spans="1:7" x14ac:dyDescent="0.3">
      <c r="A8799" t="s">
        <v>7</v>
      </c>
      <c r="B8799" s="1">
        <v>45521.260716932869</v>
      </c>
      <c r="C8799" s="1">
        <v>45521.261499791668</v>
      </c>
      <c r="D8799" s="2">
        <f t="shared" si="280"/>
        <v>1.1273166700266302</v>
      </c>
      <c r="E8799" s="3">
        <f t="shared" si="281"/>
        <v>329</v>
      </c>
      <c r="F8799">
        <v>67.638999999999996</v>
      </c>
      <c r="G8799">
        <v>-20</v>
      </c>
    </row>
    <row r="8800" spans="1:7" x14ac:dyDescent="0.3">
      <c r="A8800" t="s">
        <v>7</v>
      </c>
      <c r="B8800" s="1">
        <v>45521.327865543979</v>
      </c>
      <c r="C8800" s="1">
        <v>45521.32961306713</v>
      </c>
      <c r="D8800" s="2">
        <f t="shared" si="280"/>
        <v>2.5164333370048553</v>
      </c>
      <c r="E8800" s="3">
        <f t="shared" si="281"/>
        <v>329</v>
      </c>
      <c r="F8800">
        <v>150.98599999999999</v>
      </c>
      <c r="G8800">
        <v>20</v>
      </c>
    </row>
    <row r="8801" spans="1:7" x14ac:dyDescent="0.3">
      <c r="A8801" t="s">
        <v>7</v>
      </c>
      <c r="B8801" s="1">
        <v>45521.328060497683</v>
      </c>
      <c r="C8801" s="1">
        <v>45521.329402453703</v>
      </c>
      <c r="D8801" s="2">
        <f t="shared" si="280"/>
        <v>1.9324166688602418</v>
      </c>
      <c r="E8801" s="3">
        <f t="shared" si="281"/>
        <v>329</v>
      </c>
      <c r="F8801">
        <v>115.94499999999999</v>
      </c>
      <c r="G8801">
        <v>10</v>
      </c>
    </row>
    <row r="8802" spans="1:7" x14ac:dyDescent="0.3">
      <c r="A8802" t="s">
        <v>7</v>
      </c>
      <c r="B8802" s="1">
        <v>45521.328484618054</v>
      </c>
      <c r="C8802" s="1">
        <v>45521.328967476853</v>
      </c>
      <c r="D8802" s="2">
        <f t="shared" si="280"/>
        <v>0.69531667046248913</v>
      </c>
      <c r="E8802" s="3">
        <f t="shared" si="281"/>
        <v>329</v>
      </c>
      <c r="F8802">
        <v>41.719000000000001</v>
      </c>
      <c r="G8802">
        <v>0</v>
      </c>
    </row>
    <row r="8803" spans="1:7" x14ac:dyDescent="0.3">
      <c r="A8803" t="s">
        <v>7</v>
      </c>
      <c r="B8803" s="1">
        <v>45521.396153009257</v>
      </c>
      <c r="C8803" s="1">
        <v>45521.396603344911</v>
      </c>
      <c r="D8803" s="2">
        <f t="shared" si="280"/>
        <v>0.64848334179259837</v>
      </c>
      <c r="E8803" s="3">
        <f t="shared" si="281"/>
        <v>329</v>
      </c>
      <c r="F8803">
        <v>38.908999999999999</v>
      </c>
      <c r="G8803">
        <v>20</v>
      </c>
    </row>
    <row r="8804" spans="1:7" x14ac:dyDescent="0.3">
      <c r="A8804" t="s">
        <v>4</v>
      </c>
      <c r="B8804" s="1">
        <v>45521.469556805554</v>
      </c>
      <c r="C8804" s="1">
        <v>45521.471296319447</v>
      </c>
      <c r="D8804" s="2">
        <f t="shared" si="280"/>
        <v>2.5049000058788806</v>
      </c>
      <c r="E8804" s="3">
        <f t="shared" si="281"/>
        <v>329</v>
      </c>
      <c r="F8804">
        <v>150.29300000000001</v>
      </c>
      <c r="G8804">
        <v>20</v>
      </c>
    </row>
    <row r="8805" spans="1:7" x14ac:dyDescent="0.3">
      <c r="A8805" t="s">
        <v>4</v>
      </c>
      <c r="B8805" s="1">
        <v>45521.469742233799</v>
      </c>
      <c r="C8805" s="1">
        <v>45521.471073912035</v>
      </c>
      <c r="D8805" s="2">
        <f t="shared" si="280"/>
        <v>1.9176166586112231</v>
      </c>
      <c r="E8805" s="3">
        <f t="shared" si="281"/>
        <v>329</v>
      </c>
      <c r="F8805">
        <v>115.057</v>
      </c>
      <c r="G8805">
        <v>10</v>
      </c>
    </row>
    <row r="8806" spans="1:7" x14ac:dyDescent="0.3">
      <c r="A8806" t="s">
        <v>4</v>
      </c>
      <c r="B8806" s="1">
        <v>45521.470163518519</v>
      </c>
      <c r="C8806" s="1">
        <v>45521.470627372684</v>
      </c>
      <c r="D8806" s="2">
        <f t="shared" si="280"/>
        <v>0.66794999758712947</v>
      </c>
      <c r="E8806" s="3">
        <f t="shared" si="281"/>
        <v>329</v>
      </c>
      <c r="F8806">
        <v>40.076999999999998</v>
      </c>
      <c r="G8806">
        <v>0</v>
      </c>
    </row>
    <row r="8807" spans="1:7" x14ac:dyDescent="0.3">
      <c r="A8807" t="s">
        <v>7</v>
      </c>
      <c r="B8807" s="1">
        <v>45521.597827476849</v>
      </c>
      <c r="C8807" s="1">
        <v>45521.599577743058</v>
      </c>
      <c r="D8807" s="2">
        <f t="shared" si="280"/>
        <v>2.5203833403065801</v>
      </c>
      <c r="E8807" s="3">
        <f t="shared" si="281"/>
        <v>329</v>
      </c>
      <c r="F8807">
        <v>151.22300000000001</v>
      </c>
      <c r="G8807">
        <v>20</v>
      </c>
    </row>
    <row r="8808" spans="1:7" x14ac:dyDescent="0.3">
      <c r="A8808" t="s">
        <v>7</v>
      </c>
      <c r="B8808" s="1">
        <v>45521.598199155094</v>
      </c>
      <c r="C8808" s="1">
        <v>45521.599220393517</v>
      </c>
      <c r="D8808" s="2">
        <f t="shared" si="280"/>
        <v>1.4705833280459046</v>
      </c>
      <c r="E8808" s="3">
        <f t="shared" si="281"/>
        <v>329</v>
      </c>
      <c r="F8808">
        <v>88.233999999999995</v>
      </c>
      <c r="G8808">
        <v>10</v>
      </c>
    </row>
    <row r="8809" spans="1:7" x14ac:dyDescent="0.3">
      <c r="A8809" t="s">
        <v>5</v>
      </c>
      <c r="B8809" s="1">
        <v>45521.630010752313</v>
      </c>
      <c r="C8809" s="1">
        <v>45521.631500046293</v>
      </c>
      <c r="D8809" s="2">
        <f t="shared" si="280"/>
        <v>2.1445833309553564</v>
      </c>
      <c r="E8809" s="3">
        <f t="shared" si="281"/>
        <v>329</v>
      </c>
      <c r="F8809">
        <v>128.67500000000001</v>
      </c>
      <c r="G8809">
        <v>20</v>
      </c>
    </row>
    <row r="8810" spans="1:7" x14ac:dyDescent="0.3">
      <c r="A8810" t="s">
        <v>7</v>
      </c>
      <c r="B8810" s="1">
        <v>45521.66594864583</v>
      </c>
      <c r="C8810" s="1">
        <v>45521.667485034719</v>
      </c>
      <c r="D8810" s="2">
        <f t="shared" si="280"/>
        <v>2.2123999998439103</v>
      </c>
      <c r="E8810" s="3">
        <f t="shared" si="281"/>
        <v>329</v>
      </c>
      <c r="F8810">
        <v>132.744</v>
      </c>
      <c r="G8810">
        <v>-20</v>
      </c>
    </row>
    <row r="8811" spans="1:7" x14ac:dyDescent="0.3">
      <c r="A8811" t="s">
        <v>7</v>
      </c>
      <c r="B8811" s="1">
        <v>45521.667365879628</v>
      </c>
      <c r="C8811" s="1">
        <v>45521.667454594906</v>
      </c>
      <c r="D8811" s="2">
        <f t="shared" si="280"/>
        <v>0.12775000068359077</v>
      </c>
      <c r="E8811" s="3">
        <f t="shared" si="281"/>
        <v>329</v>
      </c>
      <c r="F8811">
        <v>7.665</v>
      </c>
      <c r="G8811">
        <v>-10</v>
      </c>
    </row>
    <row r="8812" spans="1:7" x14ac:dyDescent="0.3">
      <c r="A8812" t="s">
        <v>6</v>
      </c>
      <c r="B8812" s="1">
        <v>45521.705886979165</v>
      </c>
      <c r="C8812" s="1">
        <v>45521.707403900466</v>
      </c>
      <c r="D8812" s="2">
        <f t="shared" si="280"/>
        <v>2.1843666722998023</v>
      </c>
      <c r="E8812" s="3">
        <f t="shared" si="281"/>
        <v>329</v>
      </c>
      <c r="F8812">
        <v>131.06299999999999</v>
      </c>
      <c r="G8812">
        <v>20</v>
      </c>
    </row>
    <row r="8813" spans="1:7" x14ac:dyDescent="0.3">
      <c r="A8813" t="s">
        <v>6</v>
      </c>
      <c r="B8813" s="1">
        <v>45521.774438587963</v>
      </c>
      <c r="C8813" s="1">
        <v>45521.775531597224</v>
      </c>
      <c r="D8813" s="2">
        <f t="shared" si="280"/>
        <v>1.5739333361852914</v>
      </c>
      <c r="E8813" s="3">
        <f t="shared" si="281"/>
        <v>329</v>
      </c>
      <c r="F8813">
        <v>94.436000000000007</v>
      </c>
      <c r="G8813">
        <v>0</v>
      </c>
    </row>
    <row r="8814" spans="1:7" x14ac:dyDescent="0.3">
      <c r="A8814" t="s">
        <v>6</v>
      </c>
      <c r="B8814" s="1">
        <v>45521.774672013889</v>
      </c>
      <c r="C8814" s="1">
        <v>45521.775478807867</v>
      </c>
      <c r="D8814" s="2">
        <f t="shared" si="280"/>
        <v>1.1617833282798529</v>
      </c>
      <c r="E8814" s="3">
        <f t="shared" si="281"/>
        <v>329</v>
      </c>
      <c r="F8814">
        <v>69.706999999999994</v>
      </c>
      <c r="G8814">
        <v>-10</v>
      </c>
    </row>
    <row r="8815" spans="1:7" x14ac:dyDescent="0.3">
      <c r="A8815" t="s">
        <v>6</v>
      </c>
      <c r="B8815" s="1">
        <v>45521.842402187503</v>
      </c>
      <c r="C8815" s="1">
        <v>45521.842604606485</v>
      </c>
      <c r="D8815" s="2">
        <f t="shared" si="280"/>
        <v>0.29148333356715739</v>
      </c>
      <c r="E8815" s="3">
        <f t="shared" si="281"/>
        <v>329</v>
      </c>
      <c r="F8815">
        <v>17.489000000000001</v>
      </c>
      <c r="G8815">
        <v>-20</v>
      </c>
    </row>
    <row r="8816" spans="1:7" x14ac:dyDescent="0.3">
      <c r="A8816" t="s">
        <v>4</v>
      </c>
      <c r="B8816" s="1">
        <v>45521.868800011573</v>
      </c>
      <c r="C8816" s="1">
        <v>45521.870490624999</v>
      </c>
      <c r="D8816" s="2">
        <f t="shared" si="280"/>
        <v>2.4344833334907889</v>
      </c>
      <c r="E8816" s="3">
        <f t="shared" si="281"/>
        <v>329</v>
      </c>
      <c r="F8816">
        <v>146.06899999999999</v>
      </c>
      <c r="G8816">
        <v>20</v>
      </c>
    </row>
    <row r="8817" spans="1:7" x14ac:dyDescent="0.3">
      <c r="A8817" t="s">
        <v>4</v>
      </c>
      <c r="B8817" s="1">
        <v>45521.869327175926</v>
      </c>
      <c r="C8817" s="1">
        <v>45521.869999930554</v>
      </c>
      <c r="D8817" s="2">
        <f t="shared" si="280"/>
        <v>0.96876666415482759</v>
      </c>
      <c r="E8817" s="3">
        <f t="shared" si="281"/>
        <v>329</v>
      </c>
      <c r="F8817">
        <v>58.125999999999998</v>
      </c>
      <c r="G8817">
        <v>10</v>
      </c>
    </row>
    <row r="8818" spans="1:7" x14ac:dyDescent="0.3">
      <c r="A8818" t="s">
        <v>6</v>
      </c>
      <c r="B8818" s="1">
        <v>45522.046116122685</v>
      </c>
      <c r="C8818" s="1">
        <v>45522.046229826388</v>
      </c>
      <c r="D8818" s="2">
        <f t="shared" si="280"/>
        <v>0.16373333288356662</v>
      </c>
      <c r="E8818" s="3">
        <f t="shared" si="281"/>
        <v>330</v>
      </c>
      <c r="F8818">
        <v>9.8239999999999998</v>
      </c>
      <c r="G8818">
        <v>-10</v>
      </c>
    </row>
    <row r="8819" spans="1:7" x14ac:dyDescent="0.3">
      <c r="A8819" t="s">
        <v>6</v>
      </c>
      <c r="B8819" s="1">
        <v>45522.046164629632</v>
      </c>
      <c r="C8819" s="1">
        <v>45522.047499409724</v>
      </c>
      <c r="D8819" s="2">
        <f t="shared" si="280"/>
        <v>1.9220833329018205</v>
      </c>
      <c r="E8819" s="3">
        <f t="shared" si="281"/>
        <v>330</v>
      </c>
      <c r="F8819">
        <v>115.325</v>
      </c>
      <c r="G8819">
        <v>-20</v>
      </c>
    </row>
    <row r="8820" spans="1:7" x14ac:dyDescent="0.3">
      <c r="A8820" t="s">
        <v>6</v>
      </c>
      <c r="B8820" s="1">
        <v>45522.114318611108</v>
      </c>
      <c r="C8820" s="1">
        <v>45522.115737962966</v>
      </c>
      <c r="D8820" s="2">
        <f t="shared" si="280"/>
        <v>2.0438666758127511</v>
      </c>
      <c r="E8820" s="3">
        <f t="shared" si="281"/>
        <v>330</v>
      </c>
      <c r="F8820">
        <v>122.63200000000001</v>
      </c>
      <c r="G8820">
        <v>10</v>
      </c>
    </row>
    <row r="8821" spans="1:7" x14ac:dyDescent="0.3">
      <c r="A8821" t="s">
        <v>6</v>
      </c>
      <c r="B8821" s="1">
        <v>45522.114594722225</v>
      </c>
      <c r="C8821" s="1">
        <v>45522.115453819446</v>
      </c>
      <c r="D8821" s="2">
        <f t="shared" si="280"/>
        <v>1.2370999983977526</v>
      </c>
      <c r="E8821" s="3">
        <f t="shared" si="281"/>
        <v>330</v>
      </c>
      <c r="F8821">
        <v>74.224999999999994</v>
      </c>
      <c r="G8821">
        <v>0</v>
      </c>
    </row>
    <row r="8822" spans="1:7" x14ac:dyDescent="0.3">
      <c r="A8822" t="s">
        <v>6</v>
      </c>
      <c r="B8822" s="1">
        <v>45522.183167395837</v>
      </c>
      <c r="C8822" s="1">
        <v>45522.183965729164</v>
      </c>
      <c r="D8822" s="2">
        <f t="shared" si="280"/>
        <v>1.1495999910403043</v>
      </c>
      <c r="E8822" s="3">
        <f t="shared" si="281"/>
        <v>330</v>
      </c>
      <c r="F8822">
        <v>68.975999999999999</v>
      </c>
      <c r="G8822">
        <v>20</v>
      </c>
    </row>
    <row r="8823" spans="1:7" x14ac:dyDescent="0.3">
      <c r="A8823" t="s">
        <v>5</v>
      </c>
      <c r="B8823" s="1">
        <v>45522.189775601852</v>
      </c>
      <c r="C8823" s="1">
        <v>45522.191013263888</v>
      </c>
      <c r="D8823" s="2">
        <f t="shared" si="280"/>
        <v>1.7822333320509642</v>
      </c>
      <c r="E8823" s="3">
        <f t="shared" si="281"/>
        <v>330</v>
      </c>
      <c r="F8823">
        <v>106.934</v>
      </c>
      <c r="G8823">
        <v>-20</v>
      </c>
    </row>
    <row r="8824" spans="1:7" x14ac:dyDescent="0.3">
      <c r="A8824" t="s">
        <v>7</v>
      </c>
      <c r="B8824" s="1">
        <v>45522.29145996528</v>
      </c>
      <c r="C8824" s="1">
        <v>45522.292759351854</v>
      </c>
      <c r="D8824" s="2">
        <f t="shared" si="280"/>
        <v>1.8711166677530855</v>
      </c>
      <c r="E8824" s="3">
        <f t="shared" si="281"/>
        <v>330</v>
      </c>
      <c r="F8824">
        <v>112.267</v>
      </c>
      <c r="G8824">
        <v>-10</v>
      </c>
    </row>
    <row r="8825" spans="1:7" x14ac:dyDescent="0.3">
      <c r="A8825" t="s">
        <v>7</v>
      </c>
      <c r="B8825" s="1">
        <v>45522.291479120373</v>
      </c>
      <c r="C8825" s="1">
        <v>45522.292823842596</v>
      </c>
      <c r="D8825" s="2">
        <f t="shared" si="280"/>
        <v>1.9364000007044524</v>
      </c>
      <c r="E8825" s="3">
        <f t="shared" si="281"/>
        <v>330</v>
      </c>
      <c r="F8825">
        <v>116.184</v>
      </c>
      <c r="G8825">
        <v>0</v>
      </c>
    </row>
    <row r="8826" spans="1:7" x14ac:dyDescent="0.3">
      <c r="A8826" t="s">
        <v>7</v>
      </c>
      <c r="B8826" s="1">
        <v>45522.29163078704</v>
      </c>
      <c r="C8826" s="1">
        <v>45522.292579155095</v>
      </c>
      <c r="D8826" s="2">
        <f t="shared" si="280"/>
        <v>1.365649999352172</v>
      </c>
      <c r="E8826" s="3">
        <f t="shared" si="281"/>
        <v>330</v>
      </c>
      <c r="F8826">
        <v>81.938999999999993</v>
      </c>
      <c r="G8826">
        <v>-20</v>
      </c>
    </row>
    <row r="8827" spans="1:7" x14ac:dyDescent="0.3">
      <c r="A8827" t="s">
        <v>7</v>
      </c>
      <c r="B8827" s="1">
        <v>45522.359189988427</v>
      </c>
      <c r="C8827" s="1">
        <v>45522.360782962962</v>
      </c>
      <c r="D8827" s="2">
        <f t="shared" si="280"/>
        <v>2.2938833304215223</v>
      </c>
      <c r="E8827" s="3">
        <f t="shared" si="281"/>
        <v>330</v>
      </c>
      <c r="F8827">
        <v>137.63200000000001</v>
      </c>
      <c r="G8827">
        <v>20</v>
      </c>
    </row>
    <row r="8828" spans="1:7" x14ac:dyDescent="0.3">
      <c r="A8828" t="s">
        <v>4</v>
      </c>
      <c r="B8828" s="1">
        <v>45522.43455114583</v>
      </c>
      <c r="C8828" s="1">
        <v>45522.434597314816</v>
      </c>
      <c r="D8828" s="2">
        <f t="shared" si="280"/>
        <v>6.6483338596299291E-2</v>
      </c>
      <c r="E8828" s="3">
        <f t="shared" si="281"/>
        <v>330</v>
      </c>
      <c r="F8828">
        <v>3.988</v>
      </c>
      <c r="G8828">
        <v>-20</v>
      </c>
    </row>
    <row r="8829" spans="1:7" x14ac:dyDescent="0.3">
      <c r="A8829" t="s">
        <v>7</v>
      </c>
      <c r="B8829" s="1">
        <v>45522.561648043978</v>
      </c>
      <c r="C8829" s="1">
        <v>45522.562873194445</v>
      </c>
      <c r="D8829" s="2">
        <f t="shared" si="280"/>
        <v>1.7642166721634567</v>
      </c>
      <c r="E8829" s="3">
        <f t="shared" si="281"/>
        <v>330</v>
      </c>
      <c r="F8829">
        <v>105.85299999999999</v>
      </c>
      <c r="G8829">
        <v>20</v>
      </c>
    </row>
    <row r="8830" spans="1:7" x14ac:dyDescent="0.3">
      <c r="A8830" t="s">
        <v>5</v>
      </c>
      <c r="B8830" s="1">
        <v>45522.593249895835</v>
      </c>
      <c r="C8830" s="1">
        <v>45522.594328842591</v>
      </c>
      <c r="D8830" s="2">
        <f t="shared" si="280"/>
        <v>1.5536833286751062</v>
      </c>
      <c r="E8830" s="3">
        <f t="shared" si="281"/>
        <v>330</v>
      </c>
      <c r="F8830">
        <v>93.221999999999994</v>
      </c>
      <c r="G8830">
        <v>0</v>
      </c>
    </row>
    <row r="8831" spans="1:7" x14ac:dyDescent="0.3">
      <c r="A8831" t="s">
        <v>5</v>
      </c>
      <c r="B8831" s="1">
        <v>45522.593372615738</v>
      </c>
      <c r="C8831" s="1">
        <v>45522.594471944445</v>
      </c>
      <c r="D8831" s="2">
        <f t="shared" si="280"/>
        <v>1.5830333379562944</v>
      </c>
      <c r="E8831" s="3">
        <f t="shared" si="281"/>
        <v>330</v>
      </c>
      <c r="F8831">
        <v>94.981999999999999</v>
      </c>
      <c r="G8831">
        <v>-10</v>
      </c>
    </row>
    <row r="8832" spans="1:7" x14ac:dyDescent="0.3">
      <c r="A8832" t="s">
        <v>5</v>
      </c>
      <c r="B8832" s="1">
        <v>45522.593686828703</v>
      </c>
      <c r="C8832" s="1">
        <v>45522.594147939817</v>
      </c>
      <c r="D8832" s="2">
        <f t="shared" si="280"/>
        <v>0.66400000476278365</v>
      </c>
      <c r="E8832" s="3">
        <f t="shared" si="281"/>
        <v>330</v>
      </c>
      <c r="F8832">
        <v>39.840000000000003</v>
      </c>
      <c r="G8832">
        <v>-20</v>
      </c>
    </row>
    <row r="8833" spans="1:7" x14ac:dyDescent="0.3">
      <c r="A8833" t="s">
        <v>7</v>
      </c>
      <c r="B8833" s="1">
        <v>45522.629405092594</v>
      </c>
      <c r="C8833" s="1">
        <v>45522.630631412037</v>
      </c>
      <c r="D8833" s="2">
        <f t="shared" si="280"/>
        <v>1.765899999300018</v>
      </c>
      <c r="E8833" s="3">
        <f t="shared" si="281"/>
        <v>330</v>
      </c>
      <c r="F8833">
        <v>105.95399999999999</v>
      </c>
      <c r="G8833">
        <v>0</v>
      </c>
    </row>
    <row r="8834" spans="1:7" x14ac:dyDescent="0.3">
      <c r="A8834" t="s">
        <v>7</v>
      </c>
      <c r="B8834" s="1">
        <v>45522.629519675924</v>
      </c>
      <c r="C8834" s="1">
        <v>45522.630755011574</v>
      </c>
      <c r="D8834" s="2">
        <f t="shared" si="280"/>
        <v>1.7788833368103951</v>
      </c>
      <c r="E8834" s="3">
        <f t="shared" si="281"/>
        <v>330</v>
      </c>
      <c r="F8834">
        <v>106.733</v>
      </c>
      <c r="G8834">
        <v>10</v>
      </c>
    </row>
    <row r="8835" spans="1:7" x14ac:dyDescent="0.3">
      <c r="A8835" t="s">
        <v>7</v>
      </c>
      <c r="B8835" s="1">
        <v>45522.629694791663</v>
      </c>
      <c r="C8835" s="1">
        <v>45522.630350243053</v>
      </c>
      <c r="D8835" s="2">
        <f t="shared" ref="D8835:D8898" si="282">(C8835-B8835)*1440</f>
        <v>0.94385000062175095</v>
      </c>
      <c r="E8835" s="3">
        <f t="shared" ref="E8835:E8898" si="283">FLOOR((B8835-$N$2),1)</f>
        <v>330</v>
      </c>
      <c r="F8835">
        <v>56.631</v>
      </c>
      <c r="G8835">
        <v>-10</v>
      </c>
    </row>
    <row r="8836" spans="1:7" x14ac:dyDescent="0.3">
      <c r="A8836" t="s">
        <v>6</v>
      </c>
      <c r="B8836" s="1">
        <v>45522.73737771991</v>
      </c>
      <c r="C8836" s="1">
        <v>45522.738420937501</v>
      </c>
      <c r="D8836" s="2">
        <f t="shared" si="282"/>
        <v>1.5022333315573633</v>
      </c>
      <c r="E8836" s="3">
        <f t="shared" si="283"/>
        <v>330</v>
      </c>
      <c r="F8836">
        <v>90.134</v>
      </c>
      <c r="G8836">
        <v>20</v>
      </c>
    </row>
    <row r="8837" spans="1:7" x14ac:dyDescent="0.3">
      <c r="A8837" t="s">
        <v>6</v>
      </c>
      <c r="B8837" s="1">
        <v>45522.737653356482</v>
      </c>
      <c r="C8837" s="1">
        <v>45522.738867349537</v>
      </c>
      <c r="D8837" s="2">
        <f t="shared" si="282"/>
        <v>1.748149999184534</v>
      </c>
      <c r="E8837" s="3">
        <f t="shared" si="283"/>
        <v>330</v>
      </c>
      <c r="F8837">
        <v>104.889</v>
      </c>
      <c r="G8837">
        <v>10</v>
      </c>
    </row>
    <row r="8838" spans="1:7" x14ac:dyDescent="0.3">
      <c r="A8838" t="s">
        <v>6</v>
      </c>
      <c r="B8838" s="1">
        <v>45522.805852743055</v>
      </c>
      <c r="C8838" s="1">
        <v>45522.806352824075</v>
      </c>
      <c r="D8838" s="2">
        <f t="shared" si="282"/>
        <v>0.72011666838079691</v>
      </c>
      <c r="E8838" s="3">
        <f t="shared" si="283"/>
        <v>330</v>
      </c>
      <c r="F8838">
        <v>43.207000000000001</v>
      </c>
      <c r="G8838">
        <v>-10</v>
      </c>
    </row>
    <row r="8839" spans="1:7" x14ac:dyDescent="0.3">
      <c r="A8839" t="s">
        <v>6</v>
      </c>
      <c r="B8839" s="1">
        <v>45522.805985289349</v>
      </c>
      <c r="C8839" s="1">
        <v>45522.807068182869</v>
      </c>
      <c r="D8839" s="2">
        <f t="shared" si="282"/>
        <v>1.5593666676431894</v>
      </c>
      <c r="E8839" s="3">
        <f t="shared" si="283"/>
        <v>330</v>
      </c>
      <c r="F8839">
        <v>93.563000000000002</v>
      </c>
      <c r="G8839">
        <v>-20</v>
      </c>
    </row>
    <row r="8840" spans="1:7" x14ac:dyDescent="0.3">
      <c r="A8840" t="s">
        <v>4</v>
      </c>
      <c r="B8840" s="1">
        <v>45522.90030105324</v>
      </c>
      <c r="C8840" s="1">
        <v>45522.901750046294</v>
      </c>
      <c r="D8840" s="2">
        <f t="shared" si="282"/>
        <v>2.0865499984938651</v>
      </c>
      <c r="E8840" s="3">
        <f t="shared" si="283"/>
        <v>330</v>
      </c>
      <c r="F8840">
        <v>125.194</v>
      </c>
      <c r="G8840">
        <v>-20</v>
      </c>
    </row>
    <row r="8841" spans="1:7" x14ac:dyDescent="0.3">
      <c r="A8841" t="s">
        <v>6</v>
      </c>
      <c r="B8841" s="1">
        <v>45523.009396273148</v>
      </c>
      <c r="C8841" s="1">
        <v>45523.009479953704</v>
      </c>
      <c r="D8841" s="2">
        <f t="shared" si="282"/>
        <v>0.1205000001937151</v>
      </c>
      <c r="E8841" s="3">
        <f t="shared" si="283"/>
        <v>331</v>
      </c>
      <c r="F8841">
        <v>7.23</v>
      </c>
      <c r="G8841">
        <v>-20</v>
      </c>
    </row>
    <row r="8842" spans="1:7" x14ac:dyDescent="0.3">
      <c r="A8842" t="s">
        <v>6</v>
      </c>
      <c r="B8842" s="1">
        <v>45523.077568101849</v>
      </c>
      <c r="C8842" s="1">
        <v>45523.078167488427</v>
      </c>
      <c r="D8842" s="2">
        <f t="shared" si="282"/>
        <v>0.8631166722625494</v>
      </c>
      <c r="E8842" s="3">
        <f t="shared" si="283"/>
        <v>331</v>
      </c>
      <c r="F8842">
        <v>51.786999999999999</v>
      </c>
      <c r="G8842">
        <v>0</v>
      </c>
    </row>
    <row r="8843" spans="1:7" x14ac:dyDescent="0.3">
      <c r="A8843" t="s">
        <v>6</v>
      </c>
      <c r="B8843" s="1">
        <v>45523.077676284724</v>
      </c>
      <c r="C8843" s="1">
        <v>45523.078830960651</v>
      </c>
      <c r="D8843" s="2">
        <f t="shared" si="282"/>
        <v>1.6627333348151296</v>
      </c>
      <c r="E8843" s="3">
        <f t="shared" si="283"/>
        <v>331</v>
      </c>
      <c r="F8843">
        <v>99.763000000000005</v>
      </c>
      <c r="G8843">
        <v>-10</v>
      </c>
    </row>
    <row r="8844" spans="1:7" x14ac:dyDescent="0.3">
      <c r="A8844" t="s">
        <v>6</v>
      </c>
      <c r="B8844" s="1">
        <v>45523.077941099538</v>
      </c>
      <c r="C8844" s="1">
        <v>45523.078562187497</v>
      </c>
      <c r="D8844" s="2">
        <f t="shared" si="282"/>
        <v>0.89436665992252529</v>
      </c>
      <c r="E8844" s="3">
        <f t="shared" si="283"/>
        <v>331</v>
      </c>
      <c r="F8844">
        <v>53.661999999999999</v>
      </c>
      <c r="G8844">
        <v>-20</v>
      </c>
    </row>
    <row r="8845" spans="1:7" x14ac:dyDescent="0.3">
      <c r="A8845" t="s">
        <v>6</v>
      </c>
      <c r="B8845" s="1">
        <v>45523.145747824077</v>
      </c>
      <c r="C8845" s="1">
        <v>45523.147458738429</v>
      </c>
      <c r="D8845" s="2">
        <f t="shared" si="282"/>
        <v>2.4637166666798294</v>
      </c>
      <c r="E8845" s="3">
        <f t="shared" si="283"/>
        <v>331</v>
      </c>
      <c r="F8845">
        <v>147.82300000000001</v>
      </c>
      <c r="G8845">
        <v>20</v>
      </c>
    </row>
    <row r="8846" spans="1:7" x14ac:dyDescent="0.3">
      <c r="A8846" t="s">
        <v>6</v>
      </c>
      <c r="B8846" s="1">
        <v>45523.146251909726</v>
      </c>
      <c r="C8846" s="1">
        <v>45523.146942256943</v>
      </c>
      <c r="D8846" s="2">
        <f t="shared" si="282"/>
        <v>0.99409999209456146</v>
      </c>
      <c r="E8846" s="3">
        <f t="shared" si="283"/>
        <v>331</v>
      </c>
      <c r="F8846">
        <v>59.646000000000001</v>
      </c>
      <c r="G8846">
        <v>10</v>
      </c>
    </row>
    <row r="8847" spans="1:7" x14ac:dyDescent="0.3">
      <c r="A8847" t="s">
        <v>5</v>
      </c>
      <c r="B8847" s="1">
        <v>45523.152746030093</v>
      </c>
      <c r="C8847" s="1">
        <v>45523.154134375</v>
      </c>
      <c r="D8847" s="2">
        <f t="shared" si="282"/>
        <v>1.9992166652809829</v>
      </c>
      <c r="E8847" s="3">
        <f t="shared" si="283"/>
        <v>331</v>
      </c>
      <c r="F8847">
        <v>119.953</v>
      </c>
      <c r="G8847">
        <v>20</v>
      </c>
    </row>
    <row r="8848" spans="1:7" x14ac:dyDescent="0.3">
      <c r="A8848" t="s">
        <v>5</v>
      </c>
      <c r="B8848" s="1">
        <v>45523.153163900461</v>
      </c>
      <c r="C8848" s="1">
        <v>45523.154081157409</v>
      </c>
      <c r="D8848" s="2">
        <f t="shared" si="282"/>
        <v>1.3208500051405281</v>
      </c>
      <c r="E8848" s="3">
        <f t="shared" si="283"/>
        <v>331</v>
      </c>
      <c r="F8848">
        <v>79.251999999999995</v>
      </c>
      <c r="G8848">
        <v>10</v>
      </c>
    </row>
    <row r="8849" spans="1:7" x14ac:dyDescent="0.3">
      <c r="A8849" t="s">
        <v>7</v>
      </c>
      <c r="B8849" s="1">
        <v>45523.255931446758</v>
      </c>
      <c r="C8849" s="1">
        <v>45523.256230081017</v>
      </c>
      <c r="D8849" s="2">
        <f t="shared" si="282"/>
        <v>0.43003333266824484</v>
      </c>
      <c r="E8849" s="3">
        <f t="shared" si="283"/>
        <v>331</v>
      </c>
      <c r="F8849">
        <v>25.802</v>
      </c>
      <c r="G8849">
        <v>-20</v>
      </c>
    </row>
    <row r="8850" spans="1:7" x14ac:dyDescent="0.3">
      <c r="A8850" t="s">
        <v>7</v>
      </c>
      <c r="B8850" s="1">
        <v>45523.322720706019</v>
      </c>
      <c r="C8850" s="1">
        <v>45523.32434752315</v>
      </c>
      <c r="D8850" s="2">
        <f t="shared" si="282"/>
        <v>2.3426166689023376</v>
      </c>
      <c r="E8850" s="3">
        <f t="shared" si="283"/>
        <v>331</v>
      </c>
      <c r="F8850">
        <v>140.55699999999999</v>
      </c>
      <c r="G8850">
        <v>20</v>
      </c>
    </row>
    <row r="8851" spans="1:7" x14ac:dyDescent="0.3">
      <c r="A8851" t="s">
        <v>7</v>
      </c>
      <c r="B8851" s="1">
        <v>45523.322773819447</v>
      </c>
      <c r="C8851" s="1">
        <v>45523.324189525461</v>
      </c>
      <c r="D8851" s="2">
        <f t="shared" si="282"/>
        <v>2.0386166602838784</v>
      </c>
      <c r="E8851" s="3">
        <f t="shared" si="283"/>
        <v>331</v>
      </c>
      <c r="F8851">
        <v>122.31699999999999</v>
      </c>
      <c r="G8851">
        <v>10</v>
      </c>
    </row>
    <row r="8852" spans="1:7" x14ac:dyDescent="0.3">
      <c r="A8852" t="s">
        <v>7</v>
      </c>
      <c r="B8852" s="1">
        <v>45523.323071331019</v>
      </c>
      <c r="C8852" s="1">
        <v>45523.323880474534</v>
      </c>
      <c r="D8852" s="2">
        <f t="shared" si="282"/>
        <v>1.1651666625402868</v>
      </c>
      <c r="E8852" s="3">
        <f t="shared" si="283"/>
        <v>331</v>
      </c>
      <c r="F8852">
        <v>69.91</v>
      </c>
      <c r="G8852">
        <v>0</v>
      </c>
    </row>
    <row r="8853" spans="1:7" x14ac:dyDescent="0.3">
      <c r="A8853" t="s">
        <v>7</v>
      </c>
      <c r="B8853" s="1">
        <v>45523.390773437503</v>
      </c>
      <c r="C8853" s="1">
        <v>45523.391537800926</v>
      </c>
      <c r="D8853" s="2">
        <f t="shared" si="282"/>
        <v>1.1006833298597485</v>
      </c>
      <c r="E8853" s="3">
        <f t="shared" si="283"/>
        <v>331</v>
      </c>
      <c r="F8853">
        <v>66.040999999999997</v>
      </c>
      <c r="G8853">
        <v>20</v>
      </c>
    </row>
    <row r="8854" spans="1:7" x14ac:dyDescent="0.3">
      <c r="A8854" t="s">
        <v>4</v>
      </c>
      <c r="B8854" s="1">
        <v>45523.4644284838</v>
      </c>
      <c r="C8854" s="1">
        <v>45523.465894351852</v>
      </c>
      <c r="D8854" s="2">
        <f t="shared" si="282"/>
        <v>2.1108499949332327</v>
      </c>
      <c r="E8854" s="3">
        <f t="shared" si="283"/>
        <v>331</v>
      </c>
      <c r="F8854">
        <v>126.652</v>
      </c>
      <c r="G8854">
        <v>10</v>
      </c>
    </row>
    <row r="8855" spans="1:7" x14ac:dyDescent="0.3">
      <c r="A8855" t="s">
        <v>4</v>
      </c>
      <c r="B8855" s="1">
        <v>45523.464509270831</v>
      </c>
      <c r="C8855" s="1">
        <v>45523.465996932871</v>
      </c>
      <c r="D8855" s="2">
        <f t="shared" si="282"/>
        <v>2.1422333386726677</v>
      </c>
      <c r="E8855" s="3">
        <f t="shared" si="283"/>
        <v>331</v>
      </c>
      <c r="F8855">
        <v>128.535</v>
      </c>
      <c r="G8855">
        <v>20</v>
      </c>
    </row>
    <row r="8856" spans="1:7" x14ac:dyDescent="0.3">
      <c r="A8856" t="s">
        <v>4</v>
      </c>
      <c r="B8856" s="1">
        <v>45523.464617835649</v>
      </c>
      <c r="C8856" s="1">
        <v>45523.465677430555</v>
      </c>
      <c r="D8856" s="2">
        <f t="shared" si="282"/>
        <v>1.5258166647981852</v>
      </c>
      <c r="E8856" s="3">
        <f t="shared" si="283"/>
        <v>331</v>
      </c>
      <c r="F8856">
        <v>91.55</v>
      </c>
      <c r="G8856">
        <v>0</v>
      </c>
    </row>
    <row r="8857" spans="1:7" x14ac:dyDescent="0.3">
      <c r="A8857" t="s">
        <v>7</v>
      </c>
      <c r="B8857" s="1">
        <v>45523.592597592593</v>
      </c>
      <c r="C8857" s="1">
        <v>45523.594324062498</v>
      </c>
      <c r="D8857" s="2">
        <f t="shared" si="282"/>
        <v>2.4861166637856513</v>
      </c>
      <c r="E8857" s="3">
        <f t="shared" si="283"/>
        <v>331</v>
      </c>
      <c r="F8857">
        <v>149.166</v>
      </c>
      <c r="G8857">
        <v>20</v>
      </c>
    </row>
    <row r="8858" spans="1:7" x14ac:dyDescent="0.3">
      <c r="A8858" t="s">
        <v>7</v>
      </c>
      <c r="B8858" s="1">
        <v>45523.593060254629</v>
      </c>
      <c r="C8858" s="1">
        <v>45523.593875162034</v>
      </c>
      <c r="D8858" s="2">
        <f t="shared" si="282"/>
        <v>1.1734666640404612</v>
      </c>
      <c r="E8858" s="3">
        <f t="shared" si="283"/>
        <v>331</v>
      </c>
      <c r="F8858">
        <v>70.408000000000001</v>
      </c>
      <c r="G8858">
        <v>10</v>
      </c>
    </row>
    <row r="8859" spans="1:7" x14ac:dyDescent="0.3">
      <c r="A8859" t="s">
        <v>5</v>
      </c>
      <c r="B8859" s="1">
        <v>45523.62463489583</v>
      </c>
      <c r="C8859" s="1">
        <v>45523.626285312501</v>
      </c>
      <c r="D8859" s="2">
        <f t="shared" si="282"/>
        <v>2.3766000056639314</v>
      </c>
      <c r="E8859" s="3">
        <f t="shared" si="283"/>
        <v>331</v>
      </c>
      <c r="F8859">
        <v>142.596</v>
      </c>
      <c r="G8859">
        <v>20</v>
      </c>
    </row>
    <row r="8860" spans="1:7" x14ac:dyDescent="0.3">
      <c r="A8860" t="s">
        <v>7</v>
      </c>
      <c r="B8860" s="1">
        <v>45523.660729525465</v>
      </c>
      <c r="C8860" s="1">
        <v>45523.662145868053</v>
      </c>
      <c r="D8860" s="2">
        <f t="shared" si="282"/>
        <v>2.0395333261694759</v>
      </c>
      <c r="E8860" s="3">
        <f t="shared" si="283"/>
        <v>331</v>
      </c>
      <c r="F8860">
        <v>122.371</v>
      </c>
      <c r="G8860">
        <v>-20</v>
      </c>
    </row>
    <row r="8861" spans="1:7" x14ac:dyDescent="0.3">
      <c r="A8861" t="s">
        <v>7</v>
      </c>
      <c r="B8861" s="1">
        <v>45523.66169119213</v>
      </c>
      <c r="C8861" s="1">
        <v>45523.662167499999</v>
      </c>
      <c r="D8861" s="2">
        <f t="shared" si="282"/>
        <v>0.68588333087973297</v>
      </c>
      <c r="E8861" s="3">
        <f t="shared" si="283"/>
        <v>331</v>
      </c>
      <c r="F8861">
        <v>41.152999999999999</v>
      </c>
      <c r="G8861">
        <v>-10</v>
      </c>
    </row>
    <row r="8862" spans="1:7" x14ac:dyDescent="0.3">
      <c r="A8862" t="s">
        <v>6</v>
      </c>
      <c r="B8862" s="1">
        <v>45523.700635914349</v>
      </c>
      <c r="C8862" s="1">
        <v>45523.70204261574</v>
      </c>
      <c r="D8862" s="2">
        <f t="shared" si="282"/>
        <v>2.0256500027608126</v>
      </c>
      <c r="E8862" s="3">
        <f t="shared" si="283"/>
        <v>331</v>
      </c>
      <c r="F8862">
        <v>121.539</v>
      </c>
      <c r="G8862">
        <v>20</v>
      </c>
    </row>
    <row r="8863" spans="1:7" x14ac:dyDescent="0.3">
      <c r="A8863" t="s">
        <v>6</v>
      </c>
      <c r="B8863" s="1">
        <v>45523.769052986114</v>
      </c>
      <c r="C8863" s="1">
        <v>45523.769155694441</v>
      </c>
      <c r="D8863" s="2">
        <f t="shared" si="282"/>
        <v>0.14789999113418162</v>
      </c>
      <c r="E8863" s="3">
        <f t="shared" si="283"/>
        <v>331</v>
      </c>
      <c r="F8863">
        <v>8.875</v>
      </c>
      <c r="G8863">
        <v>10</v>
      </c>
    </row>
    <row r="8864" spans="1:7" x14ac:dyDescent="0.3">
      <c r="A8864" t="s">
        <v>6</v>
      </c>
      <c r="B8864" s="1">
        <v>45523.769192280095</v>
      </c>
      <c r="C8864" s="1">
        <v>45523.770395254629</v>
      </c>
      <c r="D8864" s="2">
        <f t="shared" si="282"/>
        <v>1.7322833288926631</v>
      </c>
      <c r="E8864" s="3">
        <f t="shared" si="283"/>
        <v>331</v>
      </c>
      <c r="F8864">
        <v>103.937</v>
      </c>
      <c r="G8864">
        <v>0</v>
      </c>
    </row>
    <row r="8865" spans="1:7" x14ac:dyDescent="0.3">
      <c r="A8865" t="s">
        <v>6</v>
      </c>
      <c r="B8865" s="1">
        <v>45523.769492627318</v>
      </c>
      <c r="C8865" s="1">
        <v>45523.770100902781</v>
      </c>
      <c r="D8865" s="2">
        <f t="shared" si="282"/>
        <v>0.87591666611842811</v>
      </c>
      <c r="E8865" s="3">
        <f t="shared" si="283"/>
        <v>331</v>
      </c>
      <c r="F8865">
        <v>52.555</v>
      </c>
      <c r="G8865">
        <v>-10</v>
      </c>
    </row>
    <row r="8866" spans="1:7" x14ac:dyDescent="0.3">
      <c r="A8866" t="s">
        <v>6</v>
      </c>
      <c r="B8866" s="1">
        <v>45523.837164988428</v>
      </c>
      <c r="C8866" s="1">
        <v>45523.83754197917</v>
      </c>
      <c r="D8866" s="2">
        <f t="shared" si="282"/>
        <v>0.54286666796542704</v>
      </c>
      <c r="E8866" s="3">
        <f t="shared" si="283"/>
        <v>331</v>
      </c>
      <c r="F8866">
        <v>32.572000000000003</v>
      </c>
      <c r="G8866">
        <v>-20</v>
      </c>
    </row>
    <row r="8867" spans="1:7" x14ac:dyDescent="0.3">
      <c r="A8867" t="s">
        <v>4</v>
      </c>
      <c r="B8867" s="1">
        <v>45523.86365201389</v>
      </c>
      <c r="C8867" s="1">
        <v>45523.865170752317</v>
      </c>
      <c r="D8867" s="2">
        <f t="shared" si="282"/>
        <v>2.1869833348318934</v>
      </c>
      <c r="E8867" s="3">
        <f t="shared" si="283"/>
        <v>331</v>
      </c>
      <c r="F8867">
        <v>131.22</v>
      </c>
      <c r="G8867">
        <v>20</v>
      </c>
    </row>
    <row r="8868" spans="1:7" x14ac:dyDescent="0.3">
      <c r="A8868" t="s">
        <v>6</v>
      </c>
      <c r="B8868" s="1">
        <v>45524.040872280093</v>
      </c>
      <c r="C8868" s="1">
        <v>45524.042268425925</v>
      </c>
      <c r="D8868" s="2">
        <f t="shared" si="282"/>
        <v>2.0104499976150692</v>
      </c>
      <c r="E8868" s="3">
        <f t="shared" si="283"/>
        <v>332</v>
      </c>
      <c r="F8868">
        <v>120.627</v>
      </c>
      <c r="G8868">
        <v>-20</v>
      </c>
    </row>
    <row r="8869" spans="1:7" x14ac:dyDescent="0.3">
      <c r="A8869" t="s">
        <v>6</v>
      </c>
      <c r="B8869" s="1">
        <v>45524.109018807867</v>
      </c>
      <c r="C8869" s="1">
        <v>45524.110332662036</v>
      </c>
      <c r="D8869" s="2">
        <f t="shared" si="282"/>
        <v>1.891950003337115</v>
      </c>
      <c r="E8869" s="3">
        <f t="shared" si="283"/>
        <v>332</v>
      </c>
      <c r="F8869">
        <v>113.517</v>
      </c>
      <c r="G8869">
        <v>10</v>
      </c>
    </row>
    <row r="8870" spans="1:7" x14ac:dyDescent="0.3">
      <c r="A8870" t="s">
        <v>6</v>
      </c>
      <c r="B8870" s="1">
        <v>45524.109239108795</v>
      </c>
      <c r="C8870" s="1">
        <v>45524.110241018519</v>
      </c>
      <c r="D8870" s="2">
        <f t="shared" si="282"/>
        <v>1.4427500031888485</v>
      </c>
      <c r="E8870" s="3">
        <f t="shared" si="283"/>
        <v>332</v>
      </c>
      <c r="F8870">
        <v>86.564999999999998</v>
      </c>
      <c r="G8870">
        <v>0</v>
      </c>
    </row>
    <row r="8871" spans="1:7" x14ac:dyDescent="0.3">
      <c r="A8871" t="s">
        <v>6</v>
      </c>
      <c r="B8871" s="1">
        <v>45524.177722384258</v>
      </c>
      <c r="C8871" s="1">
        <v>45524.178785034725</v>
      </c>
      <c r="D8871" s="2">
        <f t="shared" si="282"/>
        <v>1.530216671526432</v>
      </c>
      <c r="E8871" s="3">
        <f t="shared" si="283"/>
        <v>332</v>
      </c>
      <c r="F8871">
        <v>91.813000000000002</v>
      </c>
      <c r="G8871">
        <v>20</v>
      </c>
    </row>
    <row r="8872" spans="1:7" x14ac:dyDescent="0.3">
      <c r="A8872" t="s">
        <v>5</v>
      </c>
      <c r="B8872" s="1">
        <v>45524.184478680552</v>
      </c>
      <c r="C8872" s="1">
        <v>45524.185048506944</v>
      </c>
      <c r="D8872" s="2">
        <f t="shared" si="282"/>
        <v>0.82055000471882522</v>
      </c>
      <c r="E8872" s="3">
        <f t="shared" si="283"/>
        <v>332</v>
      </c>
      <c r="F8872">
        <v>49.232999999999997</v>
      </c>
      <c r="G8872">
        <v>-10</v>
      </c>
    </row>
    <row r="8873" spans="1:7" x14ac:dyDescent="0.3">
      <c r="A8873" t="s">
        <v>5</v>
      </c>
      <c r="B8873" s="1">
        <v>45524.184647013892</v>
      </c>
      <c r="C8873" s="1">
        <v>45524.185610312503</v>
      </c>
      <c r="D8873" s="2">
        <f t="shared" si="282"/>
        <v>1.3871500000823289</v>
      </c>
      <c r="E8873" s="3">
        <f t="shared" si="283"/>
        <v>332</v>
      </c>
      <c r="F8873">
        <v>83.23</v>
      </c>
      <c r="G8873">
        <v>-20</v>
      </c>
    </row>
    <row r="8874" spans="1:7" x14ac:dyDescent="0.3">
      <c r="A8874" t="s">
        <v>7</v>
      </c>
      <c r="B8874" s="1">
        <v>45524.28614462963</v>
      </c>
      <c r="C8874" s="1">
        <v>45524.287535057869</v>
      </c>
      <c r="D8874" s="2">
        <f t="shared" si="282"/>
        <v>2.0022166636772454</v>
      </c>
      <c r="E8874" s="3">
        <f t="shared" si="283"/>
        <v>332</v>
      </c>
      <c r="F8874">
        <v>120.134</v>
      </c>
      <c r="G8874">
        <v>-10</v>
      </c>
    </row>
    <row r="8875" spans="1:7" x14ac:dyDescent="0.3">
      <c r="A8875" t="s">
        <v>7</v>
      </c>
      <c r="B8875" s="1">
        <v>45524.286253773149</v>
      </c>
      <c r="C8875" s="1">
        <v>45524.287414837963</v>
      </c>
      <c r="D8875" s="2">
        <f t="shared" si="282"/>
        <v>1.6719333326909691</v>
      </c>
      <c r="E8875" s="3">
        <f t="shared" si="283"/>
        <v>332</v>
      </c>
      <c r="F8875">
        <v>100.316</v>
      </c>
      <c r="G8875">
        <v>-20</v>
      </c>
    </row>
    <row r="8876" spans="1:7" x14ac:dyDescent="0.3">
      <c r="A8876" t="s">
        <v>7</v>
      </c>
      <c r="B8876" s="1">
        <v>45524.28682765046</v>
      </c>
      <c r="C8876" s="1">
        <v>45524.287551319445</v>
      </c>
      <c r="D8876" s="2">
        <f t="shared" si="282"/>
        <v>1.0420833388343453</v>
      </c>
      <c r="E8876" s="3">
        <f t="shared" si="283"/>
        <v>332</v>
      </c>
      <c r="F8876">
        <v>62.524999999999999</v>
      </c>
      <c r="G8876">
        <v>0</v>
      </c>
    </row>
    <row r="8877" spans="1:7" x14ac:dyDescent="0.3">
      <c r="A8877" t="s">
        <v>7</v>
      </c>
      <c r="B8877" s="1">
        <v>45524.353921099537</v>
      </c>
      <c r="C8877" s="1">
        <v>45524.355581249998</v>
      </c>
      <c r="D8877" s="2">
        <f t="shared" si="282"/>
        <v>2.3906166641972959</v>
      </c>
      <c r="E8877" s="3">
        <f t="shared" si="283"/>
        <v>332</v>
      </c>
      <c r="F8877">
        <v>143.43799999999999</v>
      </c>
      <c r="G8877">
        <v>20</v>
      </c>
    </row>
    <row r="8878" spans="1:7" x14ac:dyDescent="0.3">
      <c r="A8878" t="s">
        <v>7</v>
      </c>
      <c r="B8878" s="1">
        <v>45524.556494317127</v>
      </c>
      <c r="C8878" s="1">
        <v>45524.557572604164</v>
      </c>
      <c r="D8878" s="2">
        <f t="shared" si="282"/>
        <v>1.5527333342470229</v>
      </c>
      <c r="E8878" s="3">
        <f t="shared" si="283"/>
        <v>332</v>
      </c>
      <c r="F8878">
        <v>93.164000000000001</v>
      </c>
      <c r="G8878">
        <v>20</v>
      </c>
    </row>
    <row r="8879" spans="1:7" x14ac:dyDescent="0.3">
      <c r="A8879" t="s">
        <v>5</v>
      </c>
      <c r="B8879" s="1">
        <v>45524.587966493054</v>
      </c>
      <c r="C8879" s="1">
        <v>45524.588301134259</v>
      </c>
      <c r="D8879" s="2">
        <f t="shared" si="282"/>
        <v>0.48188333516009152</v>
      </c>
      <c r="E8879" s="3">
        <f t="shared" si="283"/>
        <v>332</v>
      </c>
      <c r="F8879">
        <v>28.911999999999999</v>
      </c>
      <c r="G8879">
        <v>0</v>
      </c>
    </row>
    <row r="8880" spans="1:7" x14ac:dyDescent="0.3">
      <c r="A8880" t="s">
        <v>5</v>
      </c>
      <c r="B8880" s="1">
        <v>45524.588012280095</v>
      </c>
      <c r="C8880" s="1">
        <v>45524.589296608799</v>
      </c>
      <c r="D8880" s="2">
        <f t="shared" si="282"/>
        <v>1.8494333338458091</v>
      </c>
      <c r="E8880" s="3">
        <f t="shared" si="283"/>
        <v>332</v>
      </c>
      <c r="F8880">
        <v>110.96599999999999</v>
      </c>
      <c r="G8880">
        <v>-10</v>
      </c>
    </row>
    <row r="8881" spans="1:7" x14ac:dyDescent="0.3">
      <c r="A8881" t="s">
        <v>5</v>
      </c>
      <c r="B8881" s="1">
        <v>45524.588174756944</v>
      </c>
      <c r="C8881" s="1">
        <v>45524.589121273151</v>
      </c>
      <c r="D8881" s="2">
        <f t="shared" si="282"/>
        <v>1.3629833387676626</v>
      </c>
      <c r="E8881" s="3">
        <f t="shared" si="283"/>
        <v>332</v>
      </c>
      <c r="F8881">
        <v>81.778000000000006</v>
      </c>
      <c r="G8881">
        <v>-20</v>
      </c>
    </row>
    <row r="8882" spans="1:7" x14ac:dyDescent="0.3">
      <c r="A8882" t="s">
        <v>7</v>
      </c>
      <c r="B8882" s="1">
        <v>45524.624016261572</v>
      </c>
      <c r="C8882" s="1">
        <v>45524.625492974534</v>
      </c>
      <c r="D8882" s="2">
        <f t="shared" si="282"/>
        <v>2.1264666644856334</v>
      </c>
      <c r="E8882" s="3">
        <f t="shared" si="283"/>
        <v>332</v>
      </c>
      <c r="F8882">
        <v>127.58799999999999</v>
      </c>
      <c r="G8882">
        <v>10</v>
      </c>
    </row>
    <row r="8883" spans="1:7" x14ac:dyDescent="0.3">
      <c r="A8883" t="s">
        <v>7</v>
      </c>
      <c r="B8883" s="1">
        <v>45524.624207314817</v>
      </c>
      <c r="C8883" s="1">
        <v>45524.625313796299</v>
      </c>
      <c r="D8883" s="2">
        <f t="shared" si="282"/>
        <v>1.5933333348948509</v>
      </c>
      <c r="E8883" s="3">
        <f t="shared" si="283"/>
        <v>332</v>
      </c>
      <c r="F8883">
        <v>95.6</v>
      </c>
      <c r="G8883">
        <v>0</v>
      </c>
    </row>
    <row r="8884" spans="1:7" x14ac:dyDescent="0.3">
      <c r="A8884" t="s">
        <v>6</v>
      </c>
      <c r="B8884" s="1">
        <v>45524.732086111107</v>
      </c>
      <c r="C8884" s="1">
        <v>45524.733432476853</v>
      </c>
      <c r="D8884" s="2">
        <f t="shared" si="282"/>
        <v>1.9387666729744524</v>
      </c>
      <c r="E8884" s="3">
        <f t="shared" si="283"/>
        <v>332</v>
      </c>
      <c r="F8884">
        <v>116.32599999999999</v>
      </c>
      <c r="G8884">
        <v>20</v>
      </c>
    </row>
    <row r="8885" spans="1:7" x14ac:dyDescent="0.3">
      <c r="A8885" t="s">
        <v>6</v>
      </c>
      <c r="B8885" s="1">
        <v>45524.732419548614</v>
      </c>
      <c r="C8885" s="1">
        <v>45524.733515729167</v>
      </c>
      <c r="D8885" s="2">
        <f t="shared" si="282"/>
        <v>1.5784999961033463</v>
      </c>
      <c r="E8885" s="3">
        <f t="shared" si="283"/>
        <v>332</v>
      </c>
      <c r="F8885">
        <v>94.709000000000003</v>
      </c>
      <c r="G8885">
        <v>10</v>
      </c>
    </row>
    <row r="8886" spans="1:7" x14ac:dyDescent="0.3">
      <c r="A8886" t="s">
        <v>6</v>
      </c>
      <c r="B8886" s="1">
        <v>45524.800609467595</v>
      </c>
      <c r="C8886" s="1">
        <v>45524.80148332176</v>
      </c>
      <c r="D8886" s="2">
        <f t="shared" si="282"/>
        <v>1.2583499983884394</v>
      </c>
      <c r="E8886" s="3">
        <f t="shared" si="283"/>
        <v>332</v>
      </c>
      <c r="F8886">
        <v>75.501000000000005</v>
      </c>
      <c r="G8886">
        <v>-10</v>
      </c>
    </row>
    <row r="8887" spans="1:7" x14ac:dyDescent="0.3">
      <c r="A8887" t="s">
        <v>6</v>
      </c>
      <c r="B8887" s="1">
        <v>45524.800774560186</v>
      </c>
      <c r="C8887" s="1">
        <v>45524.801742928241</v>
      </c>
      <c r="D8887" s="2">
        <f t="shared" si="282"/>
        <v>1.3944499986246228</v>
      </c>
      <c r="E8887" s="3">
        <f t="shared" si="283"/>
        <v>332</v>
      </c>
      <c r="F8887">
        <v>83.667000000000002</v>
      </c>
      <c r="G8887">
        <v>-20</v>
      </c>
    </row>
    <row r="8888" spans="1:7" x14ac:dyDescent="0.3">
      <c r="A8888" t="s">
        <v>4</v>
      </c>
      <c r="B8888" s="1">
        <v>45524.895188796298</v>
      </c>
      <c r="C8888" s="1">
        <v>45524.896318437502</v>
      </c>
      <c r="D8888" s="2">
        <f t="shared" si="282"/>
        <v>1.6266833350528032</v>
      </c>
      <c r="E8888" s="3">
        <f t="shared" si="283"/>
        <v>332</v>
      </c>
      <c r="F8888">
        <v>97.600999999999999</v>
      </c>
      <c r="G8888">
        <v>-20</v>
      </c>
    </row>
    <row r="8889" spans="1:7" x14ac:dyDescent="0.3">
      <c r="A8889" t="s">
        <v>4</v>
      </c>
      <c r="B8889" s="1">
        <v>45524.895438935186</v>
      </c>
      <c r="C8889" s="1">
        <v>45524.896424791667</v>
      </c>
      <c r="D8889" s="2">
        <f t="shared" si="282"/>
        <v>1.419633332407102</v>
      </c>
      <c r="E8889" s="3">
        <f t="shared" si="283"/>
        <v>332</v>
      </c>
      <c r="F8889">
        <v>85.177999999999997</v>
      </c>
      <c r="G8889">
        <v>-10</v>
      </c>
    </row>
    <row r="8890" spans="1:7" x14ac:dyDescent="0.3">
      <c r="A8890" t="s">
        <v>6</v>
      </c>
      <c r="B8890" s="1">
        <v>45525.004133078706</v>
      </c>
      <c r="C8890" s="1">
        <v>45525.004167743056</v>
      </c>
      <c r="D8890" s="2">
        <f t="shared" si="282"/>
        <v>4.9916664138436317E-2</v>
      </c>
      <c r="E8890" s="3">
        <f t="shared" si="283"/>
        <v>333</v>
      </c>
      <c r="F8890">
        <v>2.9950000000000001</v>
      </c>
      <c r="G8890">
        <v>-20</v>
      </c>
    </row>
    <row r="8891" spans="1:7" x14ac:dyDescent="0.3">
      <c r="A8891" t="s">
        <v>6</v>
      </c>
      <c r="B8891" s="1">
        <v>45525.07229034722</v>
      </c>
      <c r="C8891" s="1">
        <v>45525.072644224536</v>
      </c>
      <c r="D8891" s="2">
        <f t="shared" si="282"/>
        <v>0.50958333536982536</v>
      </c>
      <c r="E8891" s="3">
        <f t="shared" si="283"/>
        <v>333</v>
      </c>
      <c r="F8891">
        <v>30.574999999999999</v>
      </c>
      <c r="G8891">
        <v>0</v>
      </c>
    </row>
    <row r="8892" spans="1:7" x14ac:dyDescent="0.3">
      <c r="A8892" t="s">
        <v>6</v>
      </c>
      <c r="B8892" s="1">
        <v>45525.072368634261</v>
      </c>
      <c r="C8892" s="1">
        <v>45525.07359634259</v>
      </c>
      <c r="D8892" s="2">
        <f t="shared" si="282"/>
        <v>1.7678999947384</v>
      </c>
      <c r="E8892" s="3">
        <f t="shared" si="283"/>
        <v>333</v>
      </c>
      <c r="F8892">
        <v>106.074</v>
      </c>
      <c r="G8892">
        <v>-10</v>
      </c>
    </row>
    <row r="8893" spans="1:7" x14ac:dyDescent="0.3">
      <c r="A8893" t="s">
        <v>6</v>
      </c>
      <c r="B8893" s="1">
        <v>45525.072576064813</v>
      </c>
      <c r="C8893" s="1">
        <v>45525.073384560186</v>
      </c>
      <c r="D8893" s="2">
        <f t="shared" si="282"/>
        <v>1.1642333376221359</v>
      </c>
      <c r="E8893" s="3">
        <f t="shared" si="283"/>
        <v>333</v>
      </c>
      <c r="F8893">
        <v>69.853999999999999</v>
      </c>
      <c r="G8893">
        <v>-20</v>
      </c>
    </row>
    <row r="8894" spans="1:7" x14ac:dyDescent="0.3">
      <c r="A8894" t="s">
        <v>6</v>
      </c>
      <c r="B8894" s="1">
        <v>45525.140437164351</v>
      </c>
      <c r="C8894" s="1">
        <v>45525.142175706016</v>
      </c>
      <c r="D8894" s="2">
        <f t="shared" si="282"/>
        <v>2.5034999975468963</v>
      </c>
      <c r="E8894" s="3">
        <f t="shared" si="283"/>
        <v>333</v>
      </c>
      <c r="F8894">
        <v>150.21100000000001</v>
      </c>
      <c r="G8894">
        <v>20</v>
      </c>
    </row>
    <row r="8895" spans="1:7" x14ac:dyDescent="0.3">
      <c r="A8895" t="s">
        <v>6</v>
      </c>
      <c r="B8895" s="1">
        <v>45525.140840185188</v>
      </c>
      <c r="C8895" s="1">
        <v>45525.141760358798</v>
      </c>
      <c r="D8895" s="2">
        <f t="shared" si="282"/>
        <v>1.325049998704344</v>
      </c>
      <c r="E8895" s="3">
        <f t="shared" si="283"/>
        <v>333</v>
      </c>
      <c r="F8895">
        <v>79.503</v>
      </c>
      <c r="G8895">
        <v>10</v>
      </c>
    </row>
    <row r="8896" spans="1:7" x14ac:dyDescent="0.3">
      <c r="A8896" t="s">
        <v>5</v>
      </c>
      <c r="B8896" s="1">
        <v>45525.14749502315</v>
      </c>
      <c r="C8896" s="1">
        <v>45525.149137615743</v>
      </c>
      <c r="D8896" s="2">
        <f t="shared" si="282"/>
        <v>2.3653333343099803</v>
      </c>
      <c r="E8896" s="3">
        <f t="shared" si="283"/>
        <v>333</v>
      </c>
      <c r="F8896">
        <v>141.91999999999999</v>
      </c>
      <c r="G8896">
        <v>20</v>
      </c>
    </row>
    <row r="8897" spans="1:7" x14ac:dyDescent="0.3">
      <c r="A8897" t="s">
        <v>7</v>
      </c>
      <c r="B8897" s="1">
        <v>45525.317497060183</v>
      </c>
      <c r="C8897" s="1">
        <v>45525.318961886573</v>
      </c>
      <c r="D8897" s="2">
        <f t="shared" si="282"/>
        <v>2.1093500009737909</v>
      </c>
      <c r="E8897" s="3">
        <f t="shared" si="283"/>
        <v>333</v>
      </c>
      <c r="F8897">
        <v>126.56100000000001</v>
      </c>
      <c r="G8897">
        <v>10</v>
      </c>
    </row>
    <row r="8898" spans="1:7" x14ac:dyDescent="0.3">
      <c r="A8898" t="s">
        <v>7</v>
      </c>
      <c r="B8898" s="1">
        <v>45525.317716111109</v>
      </c>
      <c r="C8898" s="1">
        <v>45525.318730671293</v>
      </c>
      <c r="D8898" s="2">
        <f t="shared" si="282"/>
        <v>1.4609666657634079</v>
      </c>
      <c r="E8898" s="3">
        <f t="shared" si="283"/>
        <v>333</v>
      </c>
      <c r="F8898">
        <v>87.658000000000001</v>
      </c>
      <c r="G8898">
        <v>0</v>
      </c>
    </row>
    <row r="8899" spans="1:7" x14ac:dyDescent="0.3">
      <c r="A8899" t="s">
        <v>7</v>
      </c>
      <c r="B8899" s="1">
        <v>45525.317770694448</v>
      </c>
      <c r="C8899" s="1">
        <v>45525.319070393518</v>
      </c>
      <c r="D8899" s="2">
        <f t="shared" ref="D8899:D8962" si="284">(C8899-B8899)*1440</f>
        <v>1.8715666607022285</v>
      </c>
      <c r="E8899" s="3">
        <f t="shared" ref="E8899:E8962" si="285">FLOOR((B8899-$N$2),1)</f>
        <v>333</v>
      </c>
      <c r="F8899">
        <v>112.294</v>
      </c>
      <c r="G8899">
        <v>20</v>
      </c>
    </row>
    <row r="8900" spans="1:7" x14ac:dyDescent="0.3">
      <c r="A8900" t="s">
        <v>7</v>
      </c>
      <c r="B8900" s="1">
        <v>45525.385441550927</v>
      </c>
      <c r="C8900" s="1">
        <v>45525.38642185185</v>
      </c>
      <c r="D8900" s="2">
        <f t="shared" si="284"/>
        <v>1.4116333296988159</v>
      </c>
      <c r="E8900" s="3">
        <f t="shared" si="285"/>
        <v>333</v>
      </c>
      <c r="F8900">
        <v>84.697999999999993</v>
      </c>
      <c r="G8900">
        <v>20</v>
      </c>
    </row>
    <row r="8901" spans="1:7" x14ac:dyDescent="0.3">
      <c r="A8901" t="s">
        <v>4</v>
      </c>
      <c r="B8901" s="1">
        <v>45525.459172511575</v>
      </c>
      <c r="C8901" s="1">
        <v>45525.460645879626</v>
      </c>
      <c r="D8901" s="2">
        <f t="shared" si="284"/>
        <v>2.1216499933507293</v>
      </c>
      <c r="E8901" s="3">
        <f t="shared" si="285"/>
        <v>333</v>
      </c>
      <c r="F8901">
        <v>127.3</v>
      </c>
      <c r="G8901">
        <v>10</v>
      </c>
    </row>
    <row r="8902" spans="1:7" x14ac:dyDescent="0.3">
      <c r="A8902" t="s">
        <v>4</v>
      </c>
      <c r="B8902" s="1">
        <v>45525.459240289354</v>
      </c>
      <c r="C8902" s="1">
        <v>45525.460549687501</v>
      </c>
      <c r="D8902" s="2">
        <f t="shared" si="284"/>
        <v>1.8855333316605538</v>
      </c>
      <c r="E8902" s="3">
        <f t="shared" si="285"/>
        <v>333</v>
      </c>
      <c r="F8902">
        <v>113.13200000000001</v>
      </c>
      <c r="G8902">
        <v>0</v>
      </c>
    </row>
    <row r="8903" spans="1:7" x14ac:dyDescent="0.3">
      <c r="A8903" t="s">
        <v>4</v>
      </c>
      <c r="B8903" s="1">
        <v>45525.459430324074</v>
      </c>
      <c r="C8903" s="1">
        <v>45525.460337800927</v>
      </c>
      <c r="D8903" s="2">
        <f t="shared" si="284"/>
        <v>1.306766668567434</v>
      </c>
      <c r="E8903" s="3">
        <f t="shared" si="285"/>
        <v>333</v>
      </c>
      <c r="F8903">
        <v>78.406000000000006</v>
      </c>
      <c r="G8903">
        <v>-10</v>
      </c>
    </row>
    <row r="8904" spans="1:7" x14ac:dyDescent="0.3">
      <c r="A8904" t="s">
        <v>7</v>
      </c>
      <c r="B8904" s="1">
        <v>45525.587377615739</v>
      </c>
      <c r="C8904" s="1">
        <v>45525.589065381944</v>
      </c>
      <c r="D8904" s="2">
        <f t="shared" si="284"/>
        <v>2.4303833360318094</v>
      </c>
      <c r="E8904" s="3">
        <f t="shared" si="285"/>
        <v>333</v>
      </c>
      <c r="F8904">
        <v>145.82300000000001</v>
      </c>
      <c r="G8904">
        <v>20</v>
      </c>
    </row>
    <row r="8905" spans="1:7" x14ac:dyDescent="0.3">
      <c r="A8905" t="s">
        <v>7</v>
      </c>
      <c r="B8905" s="1">
        <v>45525.587980023149</v>
      </c>
      <c r="C8905" s="1">
        <v>45525.588476030091</v>
      </c>
      <c r="D8905" s="2">
        <f t="shared" si="284"/>
        <v>0.71424999623559415</v>
      </c>
      <c r="E8905" s="3">
        <f t="shared" si="285"/>
        <v>333</v>
      </c>
      <c r="F8905">
        <v>42.854999999999997</v>
      </c>
      <c r="G8905">
        <v>10</v>
      </c>
    </row>
    <row r="8906" spans="1:7" x14ac:dyDescent="0.3">
      <c r="A8906" t="s">
        <v>5</v>
      </c>
      <c r="B8906" s="1">
        <v>45525.619302800929</v>
      </c>
      <c r="C8906" s="1">
        <v>45525.621034791664</v>
      </c>
      <c r="D8906" s="2">
        <f t="shared" si="284"/>
        <v>2.4940666579641402</v>
      </c>
      <c r="E8906" s="3">
        <f t="shared" si="285"/>
        <v>333</v>
      </c>
      <c r="F8906">
        <v>149.64400000000001</v>
      </c>
      <c r="G8906">
        <v>20</v>
      </c>
    </row>
    <row r="8907" spans="1:7" x14ac:dyDescent="0.3">
      <c r="A8907" t="s">
        <v>5</v>
      </c>
      <c r="B8907" s="1">
        <v>45525.619703032404</v>
      </c>
      <c r="C8907" s="1">
        <v>45525.620607581019</v>
      </c>
      <c r="D8907" s="2">
        <f t="shared" si="284"/>
        <v>1.3025500054936856</v>
      </c>
      <c r="E8907" s="3">
        <f t="shared" si="285"/>
        <v>333</v>
      </c>
      <c r="F8907">
        <v>78.152000000000001</v>
      </c>
      <c r="G8907">
        <v>10</v>
      </c>
    </row>
    <row r="8908" spans="1:7" x14ac:dyDescent="0.3">
      <c r="A8908" t="s">
        <v>7</v>
      </c>
      <c r="B8908" s="1">
        <v>45525.655526863426</v>
      </c>
      <c r="C8908" s="1">
        <v>45525.65679616898</v>
      </c>
      <c r="D8908" s="2">
        <f t="shared" si="284"/>
        <v>1.8277999979909509</v>
      </c>
      <c r="E8908" s="3">
        <f t="shared" si="285"/>
        <v>333</v>
      </c>
      <c r="F8908">
        <v>109.66800000000001</v>
      </c>
      <c r="G8908">
        <v>-20</v>
      </c>
    </row>
    <row r="8909" spans="1:7" x14ac:dyDescent="0.3">
      <c r="A8909" t="s">
        <v>7</v>
      </c>
      <c r="B8909" s="1">
        <v>45525.655914282404</v>
      </c>
      <c r="C8909" s="1">
        <v>45525.656869942133</v>
      </c>
      <c r="D8909" s="2">
        <f t="shared" si="284"/>
        <v>1.3761500094551593</v>
      </c>
      <c r="E8909" s="3">
        <f t="shared" si="285"/>
        <v>333</v>
      </c>
      <c r="F8909">
        <v>82.569000000000003</v>
      </c>
      <c r="G8909">
        <v>-10</v>
      </c>
    </row>
    <row r="8910" spans="1:7" x14ac:dyDescent="0.3">
      <c r="A8910" t="s">
        <v>6</v>
      </c>
      <c r="B8910" s="1">
        <v>45525.695398888885</v>
      </c>
      <c r="C8910" s="1">
        <v>45525.696662523151</v>
      </c>
      <c r="D8910" s="2">
        <f t="shared" si="284"/>
        <v>1.8196333420928568</v>
      </c>
      <c r="E8910" s="3">
        <f t="shared" si="285"/>
        <v>333</v>
      </c>
      <c r="F8910">
        <v>109.178</v>
      </c>
      <c r="G8910">
        <v>20</v>
      </c>
    </row>
    <row r="8911" spans="1:7" x14ac:dyDescent="0.3">
      <c r="A8911" t="s">
        <v>6</v>
      </c>
      <c r="B8911" s="1">
        <v>45525.763775844905</v>
      </c>
      <c r="C8911" s="1">
        <v>45525.764520914352</v>
      </c>
      <c r="D8911" s="2">
        <f t="shared" si="284"/>
        <v>1.0729000030551106</v>
      </c>
      <c r="E8911" s="3">
        <f t="shared" si="285"/>
        <v>333</v>
      </c>
      <c r="F8911">
        <v>64.373999999999995</v>
      </c>
      <c r="G8911">
        <v>10</v>
      </c>
    </row>
    <row r="8912" spans="1:7" x14ac:dyDescent="0.3">
      <c r="A8912" t="s">
        <v>6</v>
      </c>
      <c r="B8912" s="1">
        <v>45525.763953391201</v>
      </c>
      <c r="C8912" s="1">
        <v>45525.765073101851</v>
      </c>
      <c r="D8912" s="2">
        <f t="shared" si="284"/>
        <v>1.6123833367601037</v>
      </c>
      <c r="E8912" s="3">
        <f t="shared" si="285"/>
        <v>333</v>
      </c>
      <c r="F8912">
        <v>96.742999999999995</v>
      </c>
      <c r="G8912">
        <v>0</v>
      </c>
    </row>
    <row r="8913" spans="1:7" x14ac:dyDescent="0.3">
      <c r="A8913" t="s">
        <v>6</v>
      </c>
      <c r="B8913" s="1">
        <v>45525.764393136575</v>
      </c>
      <c r="C8913" s="1">
        <v>45525.764639097222</v>
      </c>
      <c r="D8913" s="2">
        <f t="shared" si="284"/>
        <v>0.35418333252891898</v>
      </c>
      <c r="E8913" s="3">
        <f t="shared" si="285"/>
        <v>333</v>
      </c>
      <c r="F8913">
        <v>21.251000000000001</v>
      </c>
      <c r="G8913">
        <v>-10</v>
      </c>
    </row>
    <row r="8914" spans="1:7" x14ac:dyDescent="0.3">
      <c r="A8914" t="s">
        <v>6</v>
      </c>
      <c r="B8914" s="1">
        <v>45525.831929571759</v>
      </c>
      <c r="C8914" s="1">
        <v>45525.832525752317</v>
      </c>
      <c r="D8914" s="2">
        <f t="shared" si="284"/>
        <v>0.85850000381469727</v>
      </c>
      <c r="E8914" s="3">
        <f t="shared" si="285"/>
        <v>333</v>
      </c>
      <c r="F8914">
        <v>51.51</v>
      </c>
      <c r="G8914">
        <v>-20</v>
      </c>
    </row>
    <row r="8915" spans="1:7" x14ac:dyDescent="0.3">
      <c r="A8915" t="s">
        <v>4</v>
      </c>
      <c r="B8915" s="1">
        <v>45525.858596469909</v>
      </c>
      <c r="C8915" s="1">
        <v>45525.859769224538</v>
      </c>
      <c r="D8915" s="2">
        <f t="shared" si="284"/>
        <v>1.6887666669208556</v>
      </c>
      <c r="E8915" s="3">
        <f t="shared" si="285"/>
        <v>333</v>
      </c>
      <c r="F8915">
        <v>101.32599999999999</v>
      </c>
      <c r="G8915">
        <v>20</v>
      </c>
    </row>
    <row r="8916" spans="1:7" x14ac:dyDescent="0.3">
      <c r="A8916" t="s">
        <v>6</v>
      </c>
      <c r="B8916" s="1">
        <v>45526.035585370373</v>
      </c>
      <c r="C8916" s="1">
        <v>45526.036563391201</v>
      </c>
      <c r="D8916" s="2">
        <f t="shared" si="284"/>
        <v>1.4083499915432185</v>
      </c>
      <c r="E8916" s="3">
        <f t="shared" si="285"/>
        <v>334</v>
      </c>
      <c r="F8916">
        <v>84.501000000000005</v>
      </c>
      <c r="G8916">
        <v>-20</v>
      </c>
    </row>
    <row r="8917" spans="1:7" x14ac:dyDescent="0.3">
      <c r="A8917" t="s">
        <v>6</v>
      </c>
      <c r="B8917" s="1">
        <v>45526.103727581016</v>
      </c>
      <c r="C8917" s="1">
        <v>45526.104877800928</v>
      </c>
      <c r="D8917" s="2">
        <f t="shared" si="284"/>
        <v>1.6563166736159474</v>
      </c>
      <c r="E8917" s="3">
        <f t="shared" si="285"/>
        <v>334</v>
      </c>
      <c r="F8917">
        <v>99.379000000000005</v>
      </c>
      <c r="G8917">
        <v>10</v>
      </c>
    </row>
    <row r="8918" spans="1:7" x14ac:dyDescent="0.3">
      <c r="A8918" t="s">
        <v>6</v>
      </c>
      <c r="B8918" s="1">
        <v>45526.103902835646</v>
      </c>
      <c r="C8918" s="1">
        <v>45526.105012662039</v>
      </c>
      <c r="D8918" s="2">
        <f t="shared" si="284"/>
        <v>1.5981500060297549</v>
      </c>
      <c r="E8918" s="3">
        <f t="shared" si="285"/>
        <v>334</v>
      </c>
      <c r="F8918">
        <v>95.888999999999996</v>
      </c>
      <c r="G8918">
        <v>0</v>
      </c>
    </row>
    <row r="8919" spans="1:7" x14ac:dyDescent="0.3">
      <c r="A8919" t="s">
        <v>6</v>
      </c>
      <c r="B8919" s="1">
        <v>45526.104391354165</v>
      </c>
      <c r="C8919" s="1">
        <v>45526.104519131943</v>
      </c>
      <c r="D8919" s="2">
        <f t="shared" si="284"/>
        <v>0.18399999942630529</v>
      </c>
      <c r="E8919" s="3">
        <f t="shared" si="285"/>
        <v>334</v>
      </c>
      <c r="F8919">
        <v>11.04</v>
      </c>
      <c r="G8919">
        <v>-10</v>
      </c>
    </row>
    <row r="8920" spans="1:7" x14ac:dyDescent="0.3">
      <c r="A8920" t="s">
        <v>6</v>
      </c>
      <c r="B8920" s="1">
        <v>45526.172318379628</v>
      </c>
      <c r="C8920" s="1">
        <v>45526.173567858794</v>
      </c>
      <c r="D8920" s="2">
        <f t="shared" si="284"/>
        <v>1.7992499994579703</v>
      </c>
      <c r="E8920" s="3">
        <f t="shared" si="285"/>
        <v>334</v>
      </c>
      <c r="F8920">
        <v>107.955</v>
      </c>
      <c r="G8920">
        <v>20</v>
      </c>
    </row>
    <row r="8921" spans="1:7" x14ac:dyDescent="0.3">
      <c r="A8921" t="s">
        <v>5</v>
      </c>
      <c r="B8921" s="1">
        <v>45526.179167708331</v>
      </c>
      <c r="C8921" s="1">
        <v>45526.179356689812</v>
      </c>
      <c r="D8921" s="2">
        <f t="shared" si="284"/>
        <v>0.27213333291001618</v>
      </c>
      <c r="E8921" s="3">
        <f t="shared" si="285"/>
        <v>334</v>
      </c>
      <c r="F8921">
        <v>16.327999999999999</v>
      </c>
      <c r="G8921">
        <v>0</v>
      </c>
    </row>
    <row r="8922" spans="1:7" x14ac:dyDescent="0.3">
      <c r="A8922" t="s">
        <v>5</v>
      </c>
      <c r="B8922" s="1">
        <v>45526.179300856478</v>
      </c>
      <c r="C8922" s="1">
        <v>45526.180405844905</v>
      </c>
      <c r="D8922" s="2">
        <f t="shared" si="284"/>
        <v>1.5911833348218352</v>
      </c>
      <c r="E8922" s="3">
        <f t="shared" si="285"/>
        <v>334</v>
      </c>
      <c r="F8922">
        <v>95.471999999999994</v>
      </c>
      <c r="G8922">
        <v>-10</v>
      </c>
    </row>
    <row r="8923" spans="1:7" x14ac:dyDescent="0.3">
      <c r="A8923" t="s">
        <v>5</v>
      </c>
      <c r="B8923" s="1">
        <v>45526.179607858794</v>
      </c>
      <c r="C8923" s="1">
        <v>45526.180109224537</v>
      </c>
      <c r="D8923" s="2">
        <f t="shared" si="284"/>
        <v>0.72196666966192424</v>
      </c>
      <c r="E8923" s="3">
        <f t="shared" si="285"/>
        <v>334</v>
      </c>
      <c r="F8923">
        <v>43.317999999999998</v>
      </c>
      <c r="G8923">
        <v>-20</v>
      </c>
    </row>
    <row r="8924" spans="1:7" x14ac:dyDescent="0.3">
      <c r="A8924" t="s">
        <v>7</v>
      </c>
      <c r="B8924" s="1">
        <v>45526.280840254629</v>
      </c>
      <c r="C8924" s="1">
        <v>45526.282294687502</v>
      </c>
      <c r="D8924" s="2">
        <f t="shared" si="284"/>
        <v>2.0943833375349641</v>
      </c>
      <c r="E8924" s="3">
        <f t="shared" si="285"/>
        <v>334</v>
      </c>
      <c r="F8924">
        <v>125.663</v>
      </c>
      <c r="G8924">
        <v>-10</v>
      </c>
    </row>
    <row r="8925" spans="1:7" x14ac:dyDescent="0.3">
      <c r="A8925" t="s">
        <v>7</v>
      </c>
      <c r="B8925" s="1">
        <v>45526.280895578704</v>
      </c>
      <c r="C8925" s="1">
        <v>45526.282226504627</v>
      </c>
      <c r="D8925" s="2">
        <f t="shared" si="284"/>
        <v>1.9165333290584385</v>
      </c>
      <c r="E8925" s="3">
        <f t="shared" si="285"/>
        <v>334</v>
      </c>
      <c r="F8925">
        <v>114.992</v>
      </c>
      <c r="G8925">
        <v>-20</v>
      </c>
    </row>
    <row r="8926" spans="1:7" x14ac:dyDescent="0.3">
      <c r="A8926" t="s">
        <v>7</v>
      </c>
      <c r="B8926" s="1">
        <v>45526.348658055555</v>
      </c>
      <c r="C8926" s="1">
        <v>45526.35036989583</v>
      </c>
      <c r="D8926" s="2">
        <f t="shared" si="284"/>
        <v>2.465049996972084</v>
      </c>
      <c r="E8926" s="3">
        <f t="shared" si="285"/>
        <v>334</v>
      </c>
      <c r="F8926">
        <v>147.90299999999999</v>
      </c>
      <c r="G8926">
        <v>20</v>
      </c>
    </row>
    <row r="8927" spans="1:7" x14ac:dyDescent="0.3">
      <c r="A8927" t="s">
        <v>7</v>
      </c>
      <c r="B8927" s="1">
        <v>45526.349181469908</v>
      </c>
      <c r="C8927" s="1">
        <v>45526.349831712963</v>
      </c>
      <c r="D8927" s="2">
        <f t="shared" si="284"/>
        <v>0.93634999939240515</v>
      </c>
      <c r="E8927" s="3">
        <f t="shared" si="285"/>
        <v>334</v>
      </c>
      <c r="F8927">
        <v>56.180999999999997</v>
      </c>
      <c r="G8927">
        <v>10</v>
      </c>
    </row>
    <row r="8928" spans="1:7" x14ac:dyDescent="0.3">
      <c r="A8928" t="s">
        <v>4</v>
      </c>
      <c r="B8928" s="1">
        <v>45526.49073662037</v>
      </c>
      <c r="C8928" s="1">
        <v>45526.491586261574</v>
      </c>
      <c r="D8928" s="2">
        <f t="shared" si="284"/>
        <v>1.2234833347611129</v>
      </c>
      <c r="E8928" s="3">
        <f t="shared" si="285"/>
        <v>334</v>
      </c>
      <c r="F8928">
        <v>73.408000000000001</v>
      </c>
      <c r="G8928">
        <v>20</v>
      </c>
    </row>
    <row r="8929" spans="1:7" x14ac:dyDescent="0.3">
      <c r="A8929" t="s">
        <v>7</v>
      </c>
      <c r="B8929" s="1">
        <v>45526.551357708333</v>
      </c>
      <c r="C8929" s="1">
        <v>45526.552258796299</v>
      </c>
      <c r="D8929" s="2">
        <f t="shared" si="284"/>
        <v>1.2975666706915945</v>
      </c>
      <c r="E8929" s="3">
        <f t="shared" si="285"/>
        <v>334</v>
      </c>
      <c r="F8929">
        <v>77.853999999999999</v>
      </c>
      <c r="G8929">
        <v>20</v>
      </c>
    </row>
    <row r="8930" spans="1:7" x14ac:dyDescent="0.3">
      <c r="A8930" t="s">
        <v>5</v>
      </c>
      <c r="B8930" s="1">
        <v>45526.582691724536</v>
      </c>
      <c r="C8930" s="1">
        <v>45526.583609189816</v>
      </c>
      <c r="D8930" s="2">
        <f t="shared" si="284"/>
        <v>1.3211500039324164</v>
      </c>
      <c r="E8930" s="3">
        <f t="shared" si="285"/>
        <v>334</v>
      </c>
      <c r="F8930">
        <v>79.27</v>
      </c>
      <c r="G8930">
        <v>-10</v>
      </c>
    </row>
    <row r="8931" spans="1:7" x14ac:dyDescent="0.3">
      <c r="A8931" t="s">
        <v>5</v>
      </c>
      <c r="B8931" s="1">
        <v>45526.582769479166</v>
      </c>
      <c r="C8931" s="1">
        <v>45526.583996157409</v>
      </c>
      <c r="D8931" s="2">
        <f t="shared" si="284"/>
        <v>1.7664166702888906</v>
      </c>
      <c r="E8931" s="3">
        <f t="shared" si="285"/>
        <v>334</v>
      </c>
      <c r="F8931">
        <v>105.985</v>
      </c>
      <c r="G8931">
        <v>-20</v>
      </c>
    </row>
    <row r="8932" spans="1:7" x14ac:dyDescent="0.3">
      <c r="A8932" t="s">
        <v>7</v>
      </c>
      <c r="B8932" s="1">
        <v>45526.618777650459</v>
      </c>
      <c r="C8932" s="1">
        <v>45526.620222604164</v>
      </c>
      <c r="D8932" s="2">
        <f t="shared" si="284"/>
        <v>2.0807333348784596</v>
      </c>
      <c r="E8932" s="3">
        <f t="shared" si="285"/>
        <v>334</v>
      </c>
      <c r="F8932">
        <v>124.84399999999999</v>
      </c>
      <c r="G8932">
        <v>10</v>
      </c>
    </row>
    <row r="8933" spans="1:7" x14ac:dyDescent="0.3">
      <c r="A8933" t="s">
        <v>7</v>
      </c>
      <c r="B8933" s="1">
        <v>45526.619034074072</v>
      </c>
      <c r="C8933" s="1">
        <v>45526.61997738426</v>
      </c>
      <c r="D8933" s="2">
        <f t="shared" si="284"/>
        <v>1.3583666703198105</v>
      </c>
      <c r="E8933" s="3">
        <f t="shared" si="285"/>
        <v>334</v>
      </c>
      <c r="F8933">
        <v>81.501999999999995</v>
      </c>
      <c r="G8933">
        <v>0</v>
      </c>
    </row>
    <row r="8934" spans="1:7" x14ac:dyDescent="0.3">
      <c r="A8934" t="s">
        <v>7</v>
      </c>
      <c r="B8934" s="1">
        <v>45526.619397141207</v>
      </c>
      <c r="C8934" s="1">
        <v>45526.62033391204</v>
      </c>
      <c r="D8934" s="2">
        <f t="shared" si="284"/>
        <v>1.3489500002469867</v>
      </c>
      <c r="E8934" s="3">
        <f t="shared" si="285"/>
        <v>334</v>
      </c>
      <c r="F8934">
        <v>80.936999999999998</v>
      </c>
      <c r="G8934">
        <v>20</v>
      </c>
    </row>
    <row r="8935" spans="1:7" x14ac:dyDescent="0.3">
      <c r="A8935" t="s">
        <v>6</v>
      </c>
      <c r="B8935" s="1">
        <v>45526.726798773147</v>
      </c>
      <c r="C8935" s="1">
        <v>45526.728387152776</v>
      </c>
      <c r="D8935" s="2">
        <f t="shared" si="284"/>
        <v>2.2872666665352881</v>
      </c>
      <c r="E8935" s="3">
        <f t="shared" si="285"/>
        <v>334</v>
      </c>
      <c r="F8935">
        <v>137.23599999999999</v>
      </c>
      <c r="G8935">
        <v>20</v>
      </c>
    </row>
    <row r="8936" spans="1:7" x14ac:dyDescent="0.3">
      <c r="A8936" t="s">
        <v>6</v>
      </c>
      <c r="B8936" s="1">
        <v>45526.727203784721</v>
      </c>
      <c r="C8936" s="1">
        <v>45526.728141666666</v>
      </c>
      <c r="D8936" s="2">
        <f t="shared" si="284"/>
        <v>1.350550000788644</v>
      </c>
      <c r="E8936" s="3">
        <f t="shared" si="285"/>
        <v>334</v>
      </c>
      <c r="F8936">
        <v>81.033000000000001</v>
      </c>
      <c r="G8936">
        <v>10</v>
      </c>
    </row>
    <row r="8937" spans="1:7" x14ac:dyDescent="0.3">
      <c r="A8937" t="s">
        <v>6</v>
      </c>
      <c r="B8937" s="1">
        <v>45526.795370011576</v>
      </c>
      <c r="C8937" s="1">
        <v>45526.796603159724</v>
      </c>
      <c r="D8937" s="2">
        <f t="shared" si="284"/>
        <v>1.7757333337794989</v>
      </c>
      <c r="E8937" s="3">
        <f t="shared" si="285"/>
        <v>334</v>
      </c>
      <c r="F8937">
        <v>106.544</v>
      </c>
      <c r="G8937">
        <v>-10</v>
      </c>
    </row>
    <row r="8938" spans="1:7" x14ac:dyDescent="0.3">
      <c r="A8938" t="s">
        <v>6</v>
      </c>
      <c r="B8938" s="1">
        <v>45526.795574768519</v>
      </c>
      <c r="C8938" s="1">
        <v>45526.796403275461</v>
      </c>
      <c r="D8938" s="2">
        <f t="shared" si="284"/>
        <v>1.1930499959271401</v>
      </c>
      <c r="E8938" s="3">
        <f t="shared" si="285"/>
        <v>334</v>
      </c>
      <c r="F8938">
        <v>71.582999999999998</v>
      </c>
      <c r="G8938">
        <v>-20</v>
      </c>
    </row>
    <row r="8939" spans="1:7" x14ac:dyDescent="0.3">
      <c r="A8939" t="s">
        <v>4</v>
      </c>
      <c r="B8939" s="1">
        <v>45526.889913182873</v>
      </c>
      <c r="C8939" s="1">
        <v>45526.891044016207</v>
      </c>
      <c r="D8939" s="2">
        <f t="shared" si="284"/>
        <v>1.6284000012092292</v>
      </c>
      <c r="E8939" s="3">
        <f t="shared" si="285"/>
        <v>334</v>
      </c>
      <c r="F8939">
        <v>97.703999999999994</v>
      </c>
      <c r="G8939">
        <v>-10</v>
      </c>
    </row>
    <row r="8940" spans="1:7" x14ac:dyDescent="0.3">
      <c r="A8940" t="s">
        <v>4</v>
      </c>
      <c r="B8940" s="1">
        <v>45526.890208240744</v>
      </c>
      <c r="C8940" s="1">
        <v>45526.890764027776</v>
      </c>
      <c r="D8940" s="2">
        <f t="shared" si="284"/>
        <v>0.80033332575112581</v>
      </c>
      <c r="E8940" s="3">
        <f t="shared" si="285"/>
        <v>334</v>
      </c>
      <c r="F8940">
        <v>48.021000000000001</v>
      </c>
      <c r="G8940">
        <v>-20</v>
      </c>
    </row>
    <row r="8941" spans="1:7" x14ac:dyDescent="0.3">
      <c r="A8941" t="s">
        <v>4</v>
      </c>
      <c r="B8941" s="1">
        <v>45526.890343622683</v>
      </c>
      <c r="C8941" s="1">
        <v>45526.891152037038</v>
      </c>
      <c r="D8941" s="2">
        <f t="shared" si="284"/>
        <v>1.164116672007367</v>
      </c>
      <c r="E8941" s="3">
        <f t="shared" si="285"/>
        <v>334</v>
      </c>
      <c r="F8941">
        <v>69.846999999999994</v>
      </c>
      <c r="G8941">
        <v>0</v>
      </c>
    </row>
    <row r="8942" spans="1:7" x14ac:dyDescent="0.3">
      <c r="A8942" t="s">
        <v>6</v>
      </c>
      <c r="B8942" s="1">
        <v>45527.067018726855</v>
      </c>
      <c r="C8942" s="1">
        <v>45527.067105138885</v>
      </c>
      <c r="D8942" s="2">
        <f t="shared" si="284"/>
        <v>0.12443332350812852</v>
      </c>
      <c r="E8942" s="3">
        <f t="shared" si="285"/>
        <v>335</v>
      </c>
      <c r="F8942">
        <v>7.4660000000000002</v>
      </c>
      <c r="G8942">
        <v>0</v>
      </c>
    </row>
    <row r="8943" spans="1:7" x14ac:dyDescent="0.3">
      <c r="A8943" t="s">
        <v>6</v>
      </c>
      <c r="B8943" s="1">
        <v>45527.067069398145</v>
      </c>
      <c r="C8943" s="1">
        <v>45527.068356689815</v>
      </c>
      <c r="D8943" s="2">
        <f t="shared" si="284"/>
        <v>1.8537000054493546</v>
      </c>
      <c r="E8943" s="3">
        <f t="shared" si="285"/>
        <v>335</v>
      </c>
      <c r="F8943">
        <v>111.22199999999999</v>
      </c>
      <c r="G8943">
        <v>-10</v>
      </c>
    </row>
    <row r="8944" spans="1:7" x14ac:dyDescent="0.3">
      <c r="A8944" t="s">
        <v>6</v>
      </c>
      <c r="B8944" s="1">
        <v>45527.067235289353</v>
      </c>
      <c r="C8944" s="1">
        <v>45527.068186122684</v>
      </c>
      <c r="D8944" s="2">
        <f t="shared" si="284"/>
        <v>1.369199997279793</v>
      </c>
      <c r="E8944" s="3">
        <f t="shared" si="285"/>
        <v>335</v>
      </c>
      <c r="F8944">
        <v>82.150999999999996</v>
      </c>
      <c r="G8944">
        <v>-20</v>
      </c>
    </row>
    <row r="8945" spans="1:7" x14ac:dyDescent="0.3">
      <c r="A8945" t="s">
        <v>6</v>
      </c>
      <c r="B8945" s="1">
        <v>45527.135135578705</v>
      </c>
      <c r="C8945" s="1">
        <v>45527.136857997684</v>
      </c>
      <c r="D8945" s="2">
        <f t="shared" si="284"/>
        <v>2.4802833306603134</v>
      </c>
      <c r="E8945" s="3">
        <f t="shared" si="285"/>
        <v>335</v>
      </c>
      <c r="F8945">
        <v>148.81700000000001</v>
      </c>
      <c r="G8945">
        <v>20</v>
      </c>
    </row>
    <row r="8946" spans="1:7" x14ac:dyDescent="0.3">
      <c r="A8946" t="s">
        <v>6</v>
      </c>
      <c r="B8946" s="1">
        <v>45527.135465752312</v>
      </c>
      <c r="C8946" s="1">
        <v>45527.136545543981</v>
      </c>
      <c r="D8946" s="2">
        <f t="shared" si="284"/>
        <v>1.554900003829971</v>
      </c>
      <c r="E8946" s="3">
        <f t="shared" si="285"/>
        <v>335</v>
      </c>
      <c r="F8946">
        <v>93.293999999999997</v>
      </c>
      <c r="G8946">
        <v>10</v>
      </c>
    </row>
    <row r="8947" spans="1:7" x14ac:dyDescent="0.3">
      <c r="A8947" t="s">
        <v>5</v>
      </c>
      <c r="B8947" s="1">
        <v>45527.142280370368</v>
      </c>
      <c r="C8947" s="1">
        <v>45527.143759675928</v>
      </c>
      <c r="D8947" s="2">
        <f t="shared" si="284"/>
        <v>2.1302000060677528</v>
      </c>
      <c r="E8947" s="3">
        <f t="shared" si="285"/>
        <v>335</v>
      </c>
      <c r="F8947">
        <v>127.812</v>
      </c>
      <c r="G8947">
        <v>20</v>
      </c>
    </row>
    <row r="8948" spans="1:7" x14ac:dyDescent="0.3">
      <c r="A8948" t="s">
        <v>7</v>
      </c>
      <c r="B8948" s="1">
        <v>45527.312229664349</v>
      </c>
      <c r="C8948" s="1">
        <v>45527.31372027778</v>
      </c>
      <c r="D8948" s="2">
        <f t="shared" si="284"/>
        <v>2.1464833407662809</v>
      </c>
      <c r="E8948" s="3">
        <f t="shared" si="285"/>
        <v>335</v>
      </c>
      <c r="F8948">
        <v>128.78800000000001</v>
      </c>
      <c r="G8948">
        <v>10</v>
      </c>
    </row>
    <row r="8949" spans="1:7" x14ac:dyDescent="0.3">
      <c r="A8949" t="s">
        <v>7</v>
      </c>
      <c r="B8949" s="1">
        <v>45527.312387337966</v>
      </c>
      <c r="C8949" s="1">
        <v>45527.313549988423</v>
      </c>
      <c r="D8949" s="2">
        <f t="shared" si="284"/>
        <v>1.6742166574113071</v>
      </c>
      <c r="E8949" s="3">
        <f t="shared" si="285"/>
        <v>335</v>
      </c>
      <c r="F8949">
        <v>100.45399999999999</v>
      </c>
      <c r="G8949">
        <v>0</v>
      </c>
    </row>
    <row r="8950" spans="1:7" x14ac:dyDescent="0.3">
      <c r="A8950" t="s">
        <v>7</v>
      </c>
      <c r="B8950" s="1">
        <v>45527.312765659721</v>
      </c>
      <c r="C8950" s="1">
        <v>45527.313163078703</v>
      </c>
      <c r="D8950" s="2">
        <f t="shared" si="284"/>
        <v>0.57228333433158696</v>
      </c>
      <c r="E8950" s="3">
        <f t="shared" si="285"/>
        <v>335</v>
      </c>
      <c r="F8950">
        <v>34.337000000000003</v>
      </c>
      <c r="G8950">
        <v>-10</v>
      </c>
    </row>
    <row r="8951" spans="1:7" x14ac:dyDescent="0.3">
      <c r="A8951" t="s">
        <v>7</v>
      </c>
      <c r="B8951" s="1">
        <v>45527.312936585651</v>
      </c>
      <c r="C8951" s="1">
        <v>45527.313781192126</v>
      </c>
      <c r="D8951" s="2">
        <f t="shared" si="284"/>
        <v>1.2162333237938583</v>
      </c>
      <c r="E8951" s="3">
        <f t="shared" si="285"/>
        <v>335</v>
      </c>
      <c r="F8951">
        <v>72.974000000000004</v>
      </c>
      <c r="G8951">
        <v>20</v>
      </c>
    </row>
    <row r="8952" spans="1:7" x14ac:dyDescent="0.3">
      <c r="A8952" t="s">
        <v>7</v>
      </c>
      <c r="B8952" s="1">
        <v>45527.38013060185</v>
      </c>
      <c r="C8952" s="1">
        <v>45527.381282418981</v>
      </c>
      <c r="D8952" s="2">
        <f t="shared" si="284"/>
        <v>1.6586166678462178</v>
      </c>
      <c r="E8952" s="3">
        <f t="shared" si="285"/>
        <v>335</v>
      </c>
      <c r="F8952">
        <v>99.516999999999996</v>
      </c>
      <c r="G8952">
        <v>20</v>
      </c>
    </row>
    <row r="8953" spans="1:7" x14ac:dyDescent="0.3">
      <c r="A8953" t="s">
        <v>4</v>
      </c>
      <c r="B8953" s="1">
        <v>45527.453934155092</v>
      </c>
      <c r="C8953" s="1">
        <v>45527.45534119213</v>
      </c>
      <c r="D8953" s="2">
        <f t="shared" si="284"/>
        <v>2.0261333347298205</v>
      </c>
      <c r="E8953" s="3">
        <f t="shared" si="285"/>
        <v>335</v>
      </c>
      <c r="F8953">
        <v>121.568</v>
      </c>
      <c r="G8953">
        <v>0</v>
      </c>
    </row>
    <row r="8954" spans="1:7" x14ac:dyDescent="0.3">
      <c r="A8954" t="s">
        <v>4</v>
      </c>
      <c r="B8954" s="1">
        <v>45527.45399765046</v>
      </c>
      <c r="C8954" s="1">
        <v>45527.455251874999</v>
      </c>
      <c r="D8954" s="2">
        <f t="shared" si="284"/>
        <v>1.8060833355411887</v>
      </c>
      <c r="E8954" s="3">
        <f t="shared" si="285"/>
        <v>335</v>
      </c>
      <c r="F8954">
        <v>108.36499999999999</v>
      </c>
      <c r="G8954">
        <v>-10</v>
      </c>
    </row>
    <row r="8955" spans="1:7" x14ac:dyDescent="0.3">
      <c r="A8955" t="s">
        <v>4</v>
      </c>
      <c r="B8955" s="1">
        <v>45527.454190393517</v>
      </c>
      <c r="C8955" s="1">
        <v>45527.455040740744</v>
      </c>
      <c r="D8955" s="2">
        <f t="shared" si="284"/>
        <v>1.2245000072289258</v>
      </c>
      <c r="E8955" s="3">
        <f t="shared" si="285"/>
        <v>335</v>
      </c>
      <c r="F8955">
        <v>73.468999999999994</v>
      </c>
      <c r="G8955">
        <v>-20</v>
      </c>
    </row>
    <row r="8956" spans="1:7" x14ac:dyDescent="0.3">
      <c r="A8956" t="s">
        <v>7</v>
      </c>
      <c r="B8956" s="1">
        <v>45527.58216755787</v>
      </c>
      <c r="C8956" s="1">
        <v>45527.583801863424</v>
      </c>
      <c r="D8956" s="2">
        <f t="shared" si="284"/>
        <v>2.3533999978099018</v>
      </c>
      <c r="E8956" s="3">
        <f t="shared" si="285"/>
        <v>335</v>
      </c>
      <c r="F8956">
        <v>141.20400000000001</v>
      </c>
      <c r="G8956">
        <v>20</v>
      </c>
    </row>
    <row r="8957" spans="1:7" x14ac:dyDescent="0.3">
      <c r="A8957" t="s">
        <v>5</v>
      </c>
      <c r="B8957" s="1">
        <v>45527.614006446762</v>
      </c>
      <c r="C8957" s="1">
        <v>45527.615740393521</v>
      </c>
      <c r="D8957" s="2">
        <f t="shared" si="284"/>
        <v>2.4968833336606622</v>
      </c>
      <c r="E8957" s="3">
        <f t="shared" si="285"/>
        <v>335</v>
      </c>
      <c r="F8957">
        <v>149.81399999999999</v>
      </c>
      <c r="G8957">
        <v>20</v>
      </c>
    </row>
    <row r="8958" spans="1:7" x14ac:dyDescent="0.3">
      <c r="A8958" t="s">
        <v>5</v>
      </c>
      <c r="B8958" s="1">
        <v>45527.614283287039</v>
      </c>
      <c r="C8958" s="1">
        <v>45527.615471469908</v>
      </c>
      <c r="D8958" s="2">
        <f t="shared" si="284"/>
        <v>1.7109833308495581</v>
      </c>
      <c r="E8958" s="3">
        <f t="shared" si="285"/>
        <v>335</v>
      </c>
      <c r="F8958">
        <v>102.65900000000001</v>
      </c>
      <c r="G8958">
        <v>10</v>
      </c>
    </row>
    <row r="8959" spans="1:7" x14ac:dyDescent="0.3">
      <c r="A8959" t="s">
        <v>7</v>
      </c>
      <c r="B8959" s="1">
        <v>45527.650204664351</v>
      </c>
      <c r="C8959" s="1">
        <v>45527.651562314815</v>
      </c>
      <c r="D8959" s="2">
        <f t="shared" si="284"/>
        <v>1.9550166686531156</v>
      </c>
      <c r="E8959" s="3">
        <f t="shared" si="285"/>
        <v>335</v>
      </c>
      <c r="F8959">
        <v>117.301</v>
      </c>
      <c r="G8959">
        <v>-10</v>
      </c>
    </row>
    <row r="8960" spans="1:7" x14ac:dyDescent="0.3">
      <c r="A8960" t="s">
        <v>7</v>
      </c>
      <c r="B8960" s="1">
        <v>45527.6503443287</v>
      </c>
      <c r="C8960" s="1">
        <v>45527.651432673614</v>
      </c>
      <c r="D8960" s="2">
        <f t="shared" si="284"/>
        <v>1.5672166761942208</v>
      </c>
      <c r="E8960" s="3">
        <f t="shared" si="285"/>
        <v>335</v>
      </c>
      <c r="F8960">
        <v>94.031999999999996</v>
      </c>
      <c r="G8960">
        <v>-20</v>
      </c>
    </row>
    <row r="8961" spans="1:7" x14ac:dyDescent="0.3">
      <c r="A8961" t="s">
        <v>7</v>
      </c>
      <c r="B8961" s="1">
        <v>45527.651524374996</v>
      </c>
      <c r="C8961" s="1">
        <v>45527.65158273148</v>
      </c>
      <c r="D8961" s="2">
        <f t="shared" si="284"/>
        <v>8.4033336024731398E-2</v>
      </c>
      <c r="E8961" s="3">
        <f t="shared" si="285"/>
        <v>335</v>
      </c>
      <c r="F8961">
        <v>5.0419999999999998</v>
      </c>
      <c r="G8961">
        <v>0</v>
      </c>
    </row>
    <row r="8962" spans="1:7" x14ac:dyDescent="0.3">
      <c r="A8962" t="s">
        <v>6</v>
      </c>
      <c r="B8962" s="1">
        <v>45527.690182673614</v>
      </c>
      <c r="C8962" s="1">
        <v>45527.691257152779</v>
      </c>
      <c r="D8962" s="2">
        <f t="shared" si="284"/>
        <v>1.5472499979659915</v>
      </c>
      <c r="E8962" s="3">
        <f t="shared" si="285"/>
        <v>335</v>
      </c>
      <c r="F8962">
        <v>92.834999999999994</v>
      </c>
      <c r="G8962">
        <v>20</v>
      </c>
    </row>
    <row r="8963" spans="1:7" x14ac:dyDescent="0.3">
      <c r="A8963" t="s">
        <v>6</v>
      </c>
      <c r="B8963" s="1">
        <v>45527.758502858793</v>
      </c>
      <c r="C8963" s="1">
        <v>45527.759605370367</v>
      </c>
      <c r="D8963" s="2">
        <f t="shared" ref="D8963:D9026" si="286">(C8963-B8963)*1440</f>
        <v>1.5876166673842818</v>
      </c>
      <c r="E8963" s="3">
        <f t="shared" ref="E8963:E9026" si="287">FLOOR((B8963-$N$2),1)</f>
        <v>335</v>
      </c>
      <c r="F8963">
        <v>95.257000000000005</v>
      </c>
      <c r="G8963">
        <v>10</v>
      </c>
    </row>
    <row r="8964" spans="1:7" x14ac:dyDescent="0.3">
      <c r="A8964" t="s">
        <v>6</v>
      </c>
      <c r="B8964" s="1">
        <v>45527.758724699073</v>
      </c>
      <c r="C8964" s="1">
        <v>45527.75973701389</v>
      </c>
      <c r="D8964" s="2">
        <f t="shared" si="286"/>
        <v>1.4577333361376077</v>
      </c>
      <c r="E8964" s="3">
        <f t="shared" si="287"/>
        <v>335</v>
      </c>
      <c r="F8964">
        <v>87.465000000000003</v>
      </c>
      <c r="G8964">
        <v>0</v>
      </c>
    </row>
    <row r="8965" spans="1:7" x14ac:dyDescent="0.3">
      <c r="A8965" t="s">
        <v>6</v>
      </c>
      <c r="B8965" s="1">
        <v>45527.826696342592</v>
      </c>
      <c r="C8965" s="1">
        <v>45527.827643969904</v>
      </c>
      <c r="D8965" s="2">
        <f t="shared" si="286"/>
        <v>1.3645833288319409</v>
      </c>
      <c r="E8965" s="3">
        <f t="shared" si="287"/>
        <v>335</v>
      </c>
      <c r="F8965">
        <v>81.875</v>
      </c>
      <c r="G8965">
        <v>-20</v>
      </c>
    </row>
    <row r="8966" spans="1:7" x14ac:dyDescent="0.3">
      <c r="A8966" t="s">
        <v>4</v>
      </c>
      <c r="B8966" s="1">
        <v>45527.853825335646</v>
      </c>
      <c r="C8966" s="1">
        <v>45527.854093969909</v>
      </c>
      <c r="D8966" s="2">
        <f t="shared" si="286"/>
        <v>0.38683333899825811</v>
      </c>
      <c r="E8966" s="3">
        <f t="shared" si="287"/>
        <v>335</v>
      </c>
      <c r="F8966">
        <v>23.21</v>
      </c>
      <c r="G8966">
        <v>20</v>
      </c>
    </row>
    <row r="8967" spans="1:7" x14ac:dyDescent="0.3">
      <c r="A8967" t="s">
        <v>6</v>
      </c>
      <c r="B8967" s="1">
        <v>45528.030303425927</v>
      </c>
      <c r="C8967" s="1">
        <v>45528.031102476853</v>
      </c>
      <c r="D8967" s="2">
        <f t="shared" si="286"/>
        <v>1.1506333330180496</v>
      </c>
      <c r="E8967" s="3">
        <f t="shared" si="287"/>
        <v>336</v>
      </c>
      <c r="F8967">
        <v>69.037999999999997</v>
      </c>
      <c r="G8967">
        <v>-20</v>
      </c>
    </row>
    <row r="8968" spans="1:7" x14ac:dyDescent="0.3">
      <c r="A8968" t="s">
        <v>6</v>
      </c>
      <c r="B8968" s="1">
        <v>45528.098444247684</v>
      </c>
      <c r="C8968" s="1">
        <v>45528.099404386572</v>
      </c>
      <c r="D8968" s="2">
        <f t="shared" si="286"/>
        <v>1.3825999991968274</v>
      </c>
      <c r="E8968" s="3">
        <f t="shared" si="287"/>
        <v>336</v>
      </c>
      <c r="F8968">
        <v>82.956000000000003</v>
      </c>
      <c r="G8968">
        <v>10</v>
      </c>
    </row>
    <row r="8969" spans="1:7" x14ac:dyDescent="0.3">
      <c r="A8969" t="s">
        <v>6</v>
      </c>
      <c r="B8969" s="1">
        <v>45528.098580798614</v>
      </c>
      <c r="C8969" s="1">
        <v>45528.099774027774</v>
      </c>
      <c r="D8969" s="2">
        <f t="shared" si="286"/>
        <v>1.7182499903719872</v>
      </c>
      <c r="E8969" s="3">
        <f t="shared" si="287"/>
        <v>336</v>
      </c>
      <c r="F8969">
        <v>103.095</v>
      </c>
      <c r="G8969">
        <v>0</v>
      </c>
    </row>
    <row r="8970" spans="1:7" x14ac:dyDescent="0.3">
      <c r="A8970" t="s">
        <v>6</v>
      </c>
      <c r="B8970" s="1">
        <v>45528.098889108798</v>
      </c>
      <c r="C8970" s="1">
        <v>45528.09946041667</v>
      </c>
      <c r="D8970" s="2">
        <f t="shared" si="286"/>
        <v>0.82268333528190851</v>
      </c>
      <c r="E8970" s="3">
        <f t="shared" si="287"/>
        <v>336</v>
      </c>
      <c r="F8970">
        <v>49.360999999999997</v>
      </c>
      <c r="G8970">
        <v>-10</v>
      </c>
    </row>
    <row r="8971" spans="1:7" x14ac:dyDescent="0.3">
      <c r="A8971" t="s">
        <v>6</v>
      </c>
      <c r="B8971" s="1">
        <v>45528.166939467592</v>
      </c>
      <c r="C8971" s="1">
        <v>45528.168330335648</v>
      </c>
      <c r="D8971" s="2">
        <f t="shared" si="286"/>
        <v>2.0028500002808869</v>
      </c>
      <c r="E8971" s="3">
        <f t="shared" si="287"/>
        <v>336</v>
      </c>
      <c r="F8971">
        <v>120.17100000000001</v>
      </c>
      <c r="G8971">
        <v>20</v>
      </c>
    </row>
    <row r="8972" spans="1:7" x14ac:dyDescent="0.3">
      <c r="A8972" t="s">
        <v>5</v>
      </c>
      <c r="B8972" s="1">
        <v>45528.173943113427</v>
      </c>
      <c r="C8972" s="1">
        <v>45528.175056111111</v>
      </c>
      <c r="D8972" s="2">
        <f t="shared" si="286"/>
        <v>1.6027166659478098</v>
      </c>
      <c r="E8972" s="3">
        <f t="shared" si="287"/>
        <v>336</v>
      </c>
      <c r="F8972">
        <v>96.162999999999997</v>
      </c>
      <c r="G8972">
        <v>0</v>
      </c>
    </row>
    <row r="8973" spans="1:7" x14ac:dyDescent="0.3">
      <c r="A8973" t="s">
        <v>5</v>
      </c>
      <c r="B8973" s="1">
        <v>45528.174175138891</v>
      </c>
      <c r="C8973" s="1">
        <v>45528.174985879632</v>
      </c>
      <c r="D8973" s="2">
        <f t="shared" si="286"/>
        <v>1.1674666672479361</v>
      </c>
      <c r="E8973" s="3">
        <f t="shared" si="287"/>
        <v>336</v>
      </c>
      <c r="F8973">
        <v>70.048000000000002</v>
      </c>
      <c r="G8973">
        <v>-10</v>
      </c>
    </row>
    <row r="8974" spans="1:7" x14ac:dyDescent="0.3">
      <c r="A8974" t="s">
        <v>7</v>
      </c>
      <c r="B8974" s="1">
        <v>45528.27555027778</v>
      </c>
      <c r="C8974" s="1">
        <v>45528.27702040509</v>
      </c>
      <c r="D8974" s="2">
        <f t="shared" si="286"/>
        <v>2.116983326850459</v>
      </c>
      <c r="E8974" s="3">
        <f t="shared" si="287"/>
        <v>336</v>
      </c>
      <c r="F8974">
        <v>127.01900000000001</v>
      </c>
      <c r="G8974">
        <v>-20</v>
      </c>
    </row>
    <row r="8975" spans="1:7" x14ac:dyDescent="0.3">
      <c r="A8975" t="s">
        <v>7</v>
      </c>
      <c r="B8975" s="1">
        <v>45528.276297708333</v>
      </c>
      <c r="C8975" s="1">
        <v>45528.277038645836</v>
      </c>
      <c r="D8975" s="2">
        <f t="shared" si="286"/>
        <v>1.0669500043150038</v>
      </c>
      <c r="E8975" s="3">
        <f t="shared" si="287"/>
        <v>336</v>
      </c>
      <c r="F8975">
        <v>64.016000000000005</v>
      </c>
      <c r="G8975">
        <v>-10</v>
      </c>
    </row>
    <row r="8976" spans="1:7" x14ac:dyDescent="0.3">
      <c r="A8976" t="s">
        <v>7</v>
      </c>
      <c r="B8976" s="1">
        <v>45528.343400949074</v>
      </c>
      <c r="C8976" s="1">
        <v>45528.34514888889</v>
      </c>
      <c r="D8976" s="2">
        <f t="shared" si="286"/>
        <v>2.517033334588632</v>
      </c>
      <c r="E8976" s="3">
        <f t="shared" si="287"/>
        <v>336</v>
      </c>
      <c r="F8976">
        <v>151.02199999999999</v>
      </c>
      <c r="G8976">
        <v>20</v>
      </c>
    </row>
    <row r="8977" spans="1:7" x14ac:dyDescent="0.3">
      <c r="A8977" t="s">
        <v>7</v>
      </c>
      <c r="B8977" s="1">
        <v>45528.343809872684</v>
      </c>
      <c r="C8977" s="1">
        <v>45528.344724756942</v>
      </c>
      <c r="D8977" s="2">
        <f t="shared" si="286"/>
        <v>1.3174333318602294</v>
      </c>
      <c r="E8977" s="3">
        <f t="shared" si="287"/>
        <v>336</v>
      </c>
      <c r="F8977">
        <v>79.045000000000002</v>
      </c>
      <c r="G8977">
        <v>10</v>
      </c>
    </row>
    <row r="8978" spans="1:7" x14ac:dyDescent="0.3">
      <c r="A8978" t="s">
        <v>4</v>
      </c>
      <c r="B8978" s="1">
        <v>45528.485251342594</v>
      </c>
      <c r="C8978" s="1">
        <v>45528.486624039353</v>
      </c>
      <c r="D8978" s="2">
        <f t="shared" si="286"/>
        <v>1.9766833330504596</v>
      </c>
      <c r="E8978" s="3">
        <f t="shared" si="287"/>
        <v>336</v>
      </c>
      <c r="F8978">
        <v>118.601</v>
      </c>
      <c r="G8978">
        <v>20</v>
      </c>
    </row>
    <row r="8979" spans="1:7" x14ac:dyDescent="0.3">
      <c r="A8979" t="s">
        <v>7</v>
      </c>
      <c r="B8979" s="1">
        <v>45528.546248310187</v>
      </c>
      <c r="C8979" s="1">
        <v>45528.546921701389</v>
      </c>
      <c r="D8979" s="2">
        <f t="shared" si="286"/>
        <v>0.96968333004042506</v>
      </c>
      <c r="E8979" s="3">
        <f t="shared" si="287"/>
        <v>336</v>
      </c>
      <c r="F8979">
        <v>58.18</v>
      </c>
      <c r="G8979">
        <v>20</v>
      </c>
    </row>
    <row r="8980" spans="1:7" x14ac:dyDescent="0.3">
      <c r="A8980" t="s">
        <v>5</v>
      </c>
      <c r="B8980" s="1">
        <v>45528.577456817133</v>
      </c>
      <c r="C8980" s="1">
        <v>45528.57761255787</v>
      </c>
      <c r="D8980" s="2">
        <f t="shared" si="286"/>
        <v>0.22426666226238012</v>
      </c>
      <c r="E8980" s="3">
        <f t="shared" si="287"/>
        <v>336</v>
      </c>
      <c r="F8980">
        <v>13.456</v>
      </c>
      <c r="G8980">
        <v>-10</v>
      </c>
    </row>
    <row r="8981" spans="1:7" x14ac:dyDescent="0.3">
      <c r="A8981" t="s">
        <v>5</v>
      </c>
      <c r="B8981" s="1">
        <v>45528.577677638888</v>
      </c>
      <c r="C8981" s="1">
        <v>45528.578834513886</v>
      </c>
      <c r="D8981" s="2">
        <f t="shared" si="286"/>
        <v>1.6658999968785793</v>
      </c>
      <c r="E8981" s="3">
        <f t="shared" si="287"/>
        <v>336</v>
      </c>
      <c r="F8981">
        <v>99.953999999999994</v>
      </c>
      <c r="G8981">
        <v>-20</v>
      </c>
    </row>
    <row r="8982" spans="1:7" x14ac:dyDescent="0.3">
      <c r="A8982" t="s">
        <v>7</v>
      </c>
      <c r="B8982" s="1">
        <v>45528.613553622687</v>
      </c>
      <c r="C8982" s="1">
        <v>45528.614943611108</v>
      </c>
      <c r="D8982" s="2">
        <f t="shared" si="286"/>
        <v>2.0015833270736039</v>
      </c>
      <c r="E8982" s="3">
        <f t="shared" si="287"/>
        <v>336</v>
      </c>
      <c r="F8982">
        <v>120.09399999999999</v>
      </c>
      <c r="G8982">
        <v>10</v>
      </c>
    </row>
    <row r="8983" spans="1:7" x14ac:dyDescent="0.3">
      <c r="A8983" t="s">
        <v>7</v>
      </c>
      <c r="B8983" s="1">
        <v>45528.613866261578</v>
      </c>
      <c r="C8983" s="1">
        <v>45528.615104849538</v>
      </c>
      <c r="D8983" s="2">
        <f t="shared" si="286"/>
        <v>1.7835666623432189</v>
      </c>
      <c r="E8983" s="3">
        <f t="shared" si="287"/>
        <v>336</v>
      </c>
      <c r="F8983">
        <v>107.014</v>
      </c>
      <c r="G8983">
        <v>20</v>
      </c>
    </row>
    <row r="8984" spans="1:7" x14ac:dyDescent="0.3">
      <c r="A8984" t="s">
        <v>7</v>
      </c>
      <c r="B8984" s="1">
        <v>45528.613898622687</v>
      </c>
      <c r="C8984" s="1">
        <v>45528.614609050928</v>
      </c>
      <c r="D8984" s="2">
        <f t="shared" si="286"/>
        <v>1.0230166674591601</v>
      </c>
      <c r="E8984" s="3">
        <f t="shared" si="287"/>
        <v>336</v>
      </c>
      <c r="F8984">
        <v>61.38</v>
      </c>
      <c r="G8984">
        <v>0</v>
      </c>
    </row>
    <row r="8985" spans="1:7" x14ac:dyDescent="0.3">
      <c r="A8985" t="s">
        <v>6</v>
      </c>
      <c r="B8985" s="1">
        <v>45528.721516435187</v>
      </c>
      <c r="C8985" s="1">
        <v>45528.723221284723</v>
      </c>
      <c r="D8985" s="2">
        <f t="shared" si="286"/>
        <v>2.4549833312630653</v>
      </c>
      <c r="E8985" s="3">
        <f t="shared" si="287"/>
        <v>336</v>
      </c>
      <c r="F8985">
        <v>147.30000000000001</v>
      </c>
      <c r="G8985">
        <v>20</v>
      </c>
    </row>
    <row r="8986" spans="1:7" x14ac:dyDescent="0.3">
      <c r="A8986" t="s">
        <v>6</v>
      </c>
      <c r="B8986" s="1">
        <v>45528.722019652778</v>
      </c>
      <c r="C8986" s="1">
        <v>45528.722731620372</v>
      </c>
      <c r="D8986" s="2">
        <f t="shared" si="286"/>
        <v>1.0252333350945264</v>
      </c>
      <c r="E8986" s="3">
        <f t="shared" si="287"/>
        <v>336</v>
      </c>
      <c r="F8986">
        <v>61.512999999999998</v>
      </c>
      <c r="G8986">
        <v>10</v>
      </c>
    </row>
    <row r="8987" spans="1:7" x14ac:dyDescent="0.3">
      <c r="A8987" t="s">
        <v>6</v>
      </c>
      <c r="B8987" s="1">
        <v>45528.790025358794</v>
      </c>
      <c r="C8987" s="1">
        <v>45528.790449351851</v>
      </c>
      <c r="D8987" s="2">
        <f t="shared" si="286"/>
        <v>0.61055000172927976</v>
      </c>
      <c r="E8987" s="3">
        <f t="shared" si="287"/>
        <v>336</v>
      </c>
      <c r="F8987">
        <v>36.633000000000003</v>
      </c>
      <c r="G8987">
        <v>0</v>
      </c>
    </row>
    <row r="8988" spans="1:7" x14ac:dyDescent="0.3">
      <c r="A8988" t="s">
        <v>6</v>
      </c>
      <c r="B8988" s="1">
        <v>45528.790135393516</v>
      </c>
      <c r="C8988" s="1">
        <v>45528.791295243056</v>
      </c>
      <c r="D8988" s="2">
        <f t="shared" si="286"/>
        <v>1.6701833379920572</v>
      </c>
      <c r="E8988" s="3">
        <f t="shared" si="287"/>
        <v>336</v>
      </c>
      <c r="F8988">
        <v>100.212</v>
      </c>
      <c r="G8988">
        <v>-10</v>
      </c>
    </row>
    <row r="8989" spans="1:7" x14ac:dyDescent="0.3">
      <c r="A8989" t="s">
        <v>6</v>
      </c>
      <c r="B8989" s="1">
        <v>45528.790393935182</v>
      </c>
      <c r="C8989" s="1">
        <v>45528.791041238423</v>
      </c>
      <c r="D8989" s="2">
        <f t="shared" si="286"/>
        <v>0.9321166668087244</v>
      </c>
      <c r="E8989" s="3">
        <f t="shared" si="287"/>
        <v>336</v>
      </c>
      <c r="F8989">
        <v>55.927</v>
      </c>
      <c r="G8989">
        <v>-20</v>
      </c>
    </row>
    <row r="8990" spans="1:7" x14ac:dyDescent="0.3">
      <c r="A8990" t="s">
        <v>6</v>
      </c>
      <c r="B8990" s="1">
        <v>45528.857936875</v>
      </c>
      <c r="C8990" s="1">
        <v>45528.858013900463</v>
      </c>
      <c r="D8990" s="2">
        <f t="shared" si="286"/>
        <v>0.11091666645370424</v>
      </c>
      <c r="E8990" s="3">
        <f t="shared" si="287"/>
        <v>336</v>
      </c>
      <c r="F8990">
        <v>6.6550000000000002</v>
      </c>
      <c r="G8990">
        <v>-20</v>
      </c>
    </row>
    <row r="8991" spans="1:7" x14ac:dyDescent="0.3">
      <c r="A8991" t="s">
        <v>4</v>
      </c>
      <c r="B8991" s="1">
        <v>45528.884599513891</v>
      </c>
      <c r="C8991" s="1">
        <v>45528.88582019676</v>
      </c>
      <c r="D8991" s="2">
        <f t="shared" si="286"/>
        <v>1.757783330976963</v>
      </c>
      <c r="E8991" s="3">
        <f t="shared" si="287"/>
        <v>336</v>
      </c>
      <c r="F8991">
        <v>105.468</v>
      </c>
      <c r="G8991">
        <v>0</v>
      </c>
    </row>
    <row r="8992" spans="1:7" x14ac:dyDescent="0.3">
      <c r="A8992" t="s">
        <v>4</v>
      </c>
      <c r="B8992" s="1">
        <v>45528.884886354164</v>
      </c>
      <c r="C8992" s="1">
        <v>45528.885552650463</v>
      </c>
      <c r="D8992" s="2">
        <f t="shared" si="286"/>
        <v>0.95946667017415166</v>
      </c>
      <c r="E8992" s="3">
        <f t="shared" si="287"/>
        <v>336</v>
      </c>
      <c r="F8992">
        <v>57.567999999999998</v>
      </c>
      <c r="G8992">
        <v>-10</v>
      </c>
    </row>
    <row r="8993" spans="1:7" x14ac:dyDescent="0.3">
      <c r="A8993" t="s">
        <v>4</v>
      </c>
      <c r="B8993" s="1">
        <v>45528.88532429398</v>
      </c>
      <c r="C8993" s="1">
        <v>45528.88593246528</v>
      </c>
      <c r="D8993" s="2">
        <f t="shared" si="286"/>
        <v>0.87576667196117342</v>
      </c>
      <c r="E8993" s="3">
        <f t="shared" si="287"/>
        <v>336</v>
      </c>
      <c r="F8993">
        <v>52.545999999999999</v>
      </c>
      <c r="G8993">
        <v>10</v>
      </c>
    </row>
    <row r="8994" spans="1:7" x14ac:dyDescent="0.3">
      <c r="A8994" t="s">
        <v>6</v>
      </c>
      <c r="B8994" s="1">
        <v>45529.061777418981</v>
      </c>
      <c r="C8994" s="1">
        <v>45529.063043726848</v>
      </c>
      <c r="D8994" s="2">
        <f t="shared" si="286"/>
        <v>1.8234833283349872</v>
      </c>
      <c r="E8994" s="3">
        <f t="shared" si="287"/>
        <v>337</v>
      </c>
      <c r="F8994">
        <v>109.40900000000001</v>
      </c>
      <c r="G8994">
        <v>-10</v>
      </c>
    </row>
    <row r="8995" spans="1:7" x14ac:dyDescent="0.3">
      <c r="A8995" t="s">
        <v>6</v>
      </c>
      <c r="B8995" s="1">
        <v>45529.061909444441</v>
      </c>
      <c r="C8995" s="1">
        <v>45529.062976099536</v>
      </c>
      <c r="D8995" s="2">
        <f t="shared" si="286"/>
        <v>1.5359833370894194</v>
      </c>
      <c r="E8995" s="3">
        <f t="shared" si="287"/>
        <v>337</v>
      </c>
      <c r="F8995">
        <v>92.159000000000006</v>
      </c>
      <c r="G8995">
        <v>-20</v>
      </c>
    </row>
    <row r="8996" spans="1:7" x14ac:dyDescent="0.3">
      <c r="A8996" t="s">
        <v>6</v>
      </c>
      <c r="B8996" s="1">
        <v>45529.129883831018</v>
      </c>
      <c r="C8996" s="1">
        <v>45529.131442604164</v>
      </c>
      <c r="D8996" s="2">
        <f t="shared" si="286"/>
        <v>2.2446333314292133</v>
      </c>
      <c r="E8996" s="3">
        <f t="shared" si="287"/>
        <v>337</v>
      </c>
      <c r="F8996">
        <v>134.678</v>
      </c>
      <c r="G8996">
        <v>20</v>
      </c>
    </row>
    <row r="8997" spans="1:7" x14ac:dyDescent="0.3">
      <c r="A8997" t="s">
        <v>6</v>
      </c>
      <c r="B8997" s="1">
        <v>45529.130113969906</v>
      </c>
      <c r="C8997" s="1">
        <v>45529.131312407408</v>
      </c>
      <c r="D8997" s="2">
        <f t="shared" si="286"/>
        <v>1.725750002078712</v>
      </c>
      <c r="E8997" s="3">
        <f t="shared" si="287"/>
        <v>337</v>
      </c>
      <c r="F8997">
        <v>103.54600000000001</v>
      </c>
      <c r="G8997">
        <v>10</v>
      </c>
    </row>
    <row r="8998" spans="1:7" x14ac:dyDescent="0.3">
      <c r="A8998" t="s">
        <v>5</v>
      </c>
      <c r="B8998" s="1">
        <v>45529.137120497682</v>
      </c>
      <c r="C8998" s="1">
        <v>45529.138318657409</v>
      </c>
      <c r="D8998" s="2">
        <f t="shared" si="286"/>
        <v>1.7253500071819872</v>
      </c>
      <c r="E8998" s="3">
        <f t="shared" si="287"/>
        <v>337</v>
      </c>
      <c r="F8998">
        <v>103.52200000000001</v>
      </c>
      <c r="G8998">
        <v>20</v>
      </c>
    </row>
    <row r="8999" spans="1:7" x14ac:dyDescent="0.3">
      <c r="A8999" t="s">
        <v>7</v>
      </c>
      <c r="B8999" s="1">
        <v>45529.30707584491</v>
      </c>
      <c r="C8999" s="1">
        <v>45529.308347465281</v>
      </c>
      <c r="D8999" s="2">
        <f t="shared" si="286"/>
        <v>1.8311333341989666</v>
      </c>
      <c r="E8999" s="3">
        <f t="shared" si="287"/>
        <v>337</v>
      </c>
      <c r="F8999">
        <v>109.86799999999999</v>
      </c>
      <c r="G8999">
        <v>0</v>
      </c>
    </row>
    <row r="9000" spans="1:7" x14ac:dyDescent="0.3">
      <c r="A9000" t="s">
        <v>7</v>
      </c>
      <c r="B9000" s="1">
        <v>45529.307124953702</v>
      </c>
      <c r="C9000" s="1">
        <v>45529.308464884256</v>
      </c>
      <c r="D9000" s="2">
        <f t="shared" si="286"/>
        <v>1.9294999970588833</v>
      </c>
      <c r="E9000" s="3">
        <f t="shared" si="287"/>
        <v>337</v>
      </c>
      <c r="F9000">
        <v>115.77</v>
      </c>
      <c r="G9000">
        <v>10</v>
      </c>
    </row>
    <row r="9001" spans="1:7" x14ac:dyDescent="0.3">
      <c r="A9001" t="s">
        <v>7</v>
      </c>
      <c r="B9001" s="1">
        <v>45529.30731960648</v>
      </c>
      <c r="C9001" s="1">
        <v>45529.308094120373</v>
      </c>
      <c r="D9001" s="2">
        <f t="shared" si="286"/>
        <v>1.1153000069316477</v>
      </c>
      <c r="E9001" s="3">
        <f t="shared" si="287"/>
        <v>337</v>
      </c>
      <c r="F9001">
        <v>66.918000000000006</v>
      </c>
      <c r="G9001">
        <v>-10</v>
      </c>
    </row>
    <row r="9002" spans="1:7" x14ac:dyDescent="0.3">
      <c r="A9002" t="s">
        <v>7</v>
      </c>
      <c r="B9002" s="1">
        <v>45529.374832928239</v>
      </c>
      <c r="C9002" s="1">
        <v>45529.376127048614</v>
      </c>
      <c r="D9002" s="2">
        <f t="shared" si="286"/>
        <v>1.8635333399288356</v>
      </c>
      <c r="E9002" s="3">
        <f t="shared" si="287"/>
        <v>337</v>
      </c>
      <c r="F9002">
        <v>111.81100000000001</v>
      </c>
      <c r="G9002">
        <v>20</v>
      </c>
    </row>
    <row r="9003" spans="1:7" x14ac:dyDescent="0.3">
      <c r="A9003" t="s">
        <v>4</v>
      </c>
      <c r="B9003" s="1">
        <v>45529.448644178243</v>
      </c>
      <c r="C9003" s="1">
        <v>45529.450078726855</v>
      </c>
      <c r="D9003" s="2">
        <f t="shared" si="286"/>
        <v>2.0657500019297004</v>
      </c>
      <c r="E9003" s="3">
        <f t="shared" si="287"/>
        <v>337</v>
      </c>
      <c r="F9003">
        <v>123.946</v>
      </c>
      <c r="G9003">
        <v>-10</v>
      </c>
    </row>
    <row r="9004" spans="1:7" x14ac:dyDescent="0.3">
      <c r="A9004" t="s">
        <v>4</v>
      </c>
      <c r="B9004" s="1">
        <v>45529.448705821756</v>
      </c>
      <c r="C9004" s="1">
        <v>45529.449991516201</v>
      </c>
      <c r="D9004" s="2">
        <f t="shared" si="286"/>
        <v>1.8514000007417053</v>
      </c>
      <c r="E9004" s="3">
        <f t="shared" si="287"/>
        <v>337</v>
      </c>
      <c r="F9004">
        <v>111.084</v>
      </c>
      <c r="G9004">
        <v>-20</v>
      </c>
    </row>
    <row r="9005" spans="1:7" x14ac:dyDescent="0.3">
      <c r="A9005" t="s">
        <v>4</v>
      </c>
      <c r="B9005" s="1">
        <v>45529.449788877311</v>
      </c>
      <c r="C9005" s="1">
        <v>45529.450066377314</v>
      </c>
      <c r="D9005" s="2">
        <f t="shared" si="286"/>
        <v>0.39960000431165099</v>
      </c>
      <c r="E9005" s="3">
        <f t="shared" si="287"/>
        <v>337</v>
      </c>
      <c r="F9005">
        <v>23.977</v>
      </c>
      <c r="G9005">
        <v>0</v>
      </c>
    </row>
    <row r="9006" spans="1:7" x14ac:dyDescent="0.3">
      <c r="A9006" t="s">
        <v>7</v>
      </c>
      <c r="B9006" s="1">
        <v>45529.576967372683</v>
      </c>
      <c r="C9006" s="1">
        <v>45529.578533391206</v>
      </c>
      <c r="D9006" s="2">
        <f t="shared" si="286"/>
        <v>2.2550666739698499</v>
      </c>
      <c r="E9006" s="3">
        <f t="shared" si="287"/>
        <v>337</v>
      </c>
      <c r="F9006">
        <v>135.304</v>
      </c>
      <c r="G9006">
        <v>20</v>
      </c>
    </row>
    <row r="9007" spans="1:7" x14ac:dyDescent="0.3">
      <c r="A9007" t="s">
        <v>5</v>
      </c>
      <c r="B9007" s="1">
        <v>45529.609254236108</v>
      </c>
      <c r="C9007" s="1">
        <v>45529.609918564813</v>
      </c>
      <c r="D9007" s="2">
        <f t="shared" si="286"/>
        <v>0.95663333544507623</v>
      </c>
      <c r="E9007" s="3">
        <f t="shared" si="287"/>
        <v>337</v>
      </c>
      <c r="F9007">
        <v>57.399000000000001</v>
      </c>
      <c r="G9007">
        <v>0</v>
      </c>
    </row>
    <row r="9008" spans="1:7" x14ac:dyDescent="0.3">
      <c r="A9008" t="s">
        <v>5</v>
      </c>
      <c r="B9008" s="1">
        <v>45529.609257615739</v>
      </c>
      <c r="C9008" s="1">
        <v>45529.610082210645</v>
      </c>
      <c r="D9008" s="2">
        <f t="shared" si="286"/>
        <v>1.1874166654888541</v>
      </c>
      <c r="E9008" s="3">
        <f t="shared" si="287"/>
        <v>337</v>
      </c>
      <c r="F9008">
        <v>71.245000000000005</v>
      </c>
      <c r="G9008">
        <v>20</v>
      </c>
    </row>
    <row r="9009" spans="1:7" x14ac:dyDescent="0.3">
      <c r="A9009" t="s">
        <v>5</v>
      </c>
      <c r="B9009" s="1">
        <v>45529.609292905094</v>
      </c>
      <c r="C9009" s="1">
        <v>45529.61027125</v>
      </c>
      <c r="D9009" s="2">
        <f t="shared" si="286"/>
        <v>1.4088166644796729</v>
      </c>
      <c r="E9009" s="3">
        <f t="shared" si="287"/>
        <v>337</v>
      </c>
      <c r="F9009">
        <v>84.528000000000006</v>
      </c>
      <c r="G9009">
        <v>10</v>
      </c>
    </row>
    <row r="9010" spans="1:7" x14ac:dyDescent="0.3">
      <c r="A9010" t="s">
        <v>7</v>
      </c>
      <c r="B9010" s="1">
        <v>45529.644985289349</v>
      </c>
      <c r="C9010" s="1">
        <v>45529.646243831019</v>
      </c>
      <c r="D9010" s="2">
        <f t="shared" si="286"/>
        <v>1.8123000045306981</v>
      </c>
      <c r="E9010" s="3">
        <f t="shared" si="287"/>
        <v>337</v>
      </c>
      <c r="F9010">
        <v>108.738</v>
      </c>
      <c r="G9010">
        <v>-10</v>
      </c>
    </row>
    <row r="9011" spans="1:7" x14ac:dyDescent="0.3">
      <c r="A9011" t="s">
        <v>7</v>
      </c>
      <c r="B9011" s="1">
        <v>45529.645190844909</v>
      </c>
      <c r="C9011" s="1">
        <v>45529.646046539354</v>
      </c>
      <c r="D9011" s="2">
        <f t="shared" si="286"/>
        <v>1.2322000006679446</v>
      </c>
      <c r="E9011" s="3">
        <f t="shared" si="287"/>
        <v>337</v>
      </c>
      <c r="F9011">
        <v>73.930999999999997</v>
      </c>
      <c r="G9011">
        <v>-20</v>
      </c>
    </row>
    <row r="9012" spans="1:7" x14ac:dyDescent="0.3">
      <c r="A9012" t="s">
        <v>7</v>
      </c>
      <c r="B9012" s="1">
        <v>45529.645691817132</v>
      </c>
      <c r="C9012" s="1">
        <v>45529.646313703706</v>
      </c>
      <c r="D9012" s="2">
        <f t="shared" si="286"/>
        <v>0.89551666751503944</v>
      </c>
      <c r="E9012" s="3">
        <f t="shared" si="287"/>
        <v>337</v>
      </c>
      <c r="F9012">
        <v>53.731000000000002</v>
      </c>
      <c r="G9012">
        <v>0</v>
      </c>
    </row>
    <row r="9013" spans="1:7" x14ac:dyDescent="0.3">
      <c r="A9013" t="s">
        <v>6</v>
      </c>
      <c r="B9013" s="1">
        <v>45529.68500302083</v>
      </c>
      <c r="C9013" s="1">
        <v>45529.685810659721</v>
      </c>
      <c r="D9013" s="2">
        <f t="shared" si="286"/>
        <v>1.1630000034347177</v>
      </c>
      <c r="E9013" s="3">
        <f t="shared" si="287"/>
        <v>337</v>
      </c>
      <c r="F9013">
        <v>69.781000000000006</v>
      </c>
      <c r="G9013">
        <v>20</v>
      </c>
    </row>
    <row r="9014" spans="1:7" x14ac:dyDescent="0.3">
      <c r="A9014" t="s">
        <v>6</v>
      </c>
      <c r="B9014" s="1">
        <v>45529.753234675925</v>
      </c>
      <c r="C9014" s="1">
        <v>45529.754618194442</v>
      </c>
      <c r="D9014" s="2">
        <f t="shared" si="286"/>
        <v>1.9922666635829955</v>
      </c>
      <c r="E9014" s="3">
        <f t="shared" si="287"/>
        <v>337</v>
      </c>
      <c r="F9014">
        <v>119.536</v>
      </c>
      <c r="G9014">
        <v>10</v>
      </c>
    </row>
    <row r="9015" spans="1:7" x14ac:dyDescent="0.3">
      <c r="A9015" t="s">
        <v>6</v>
      </c>
      <c r="B9015" s="1">
        <v>45529.753510868053</v>
      </c>
      <c r="C9015" s="1">
        <v>45529.75438215278</v>
      </c>
      <c r="D9015" s="2">
        <f t="shared" si="286"/>
        <v>1.2546500063035637</v>
      </c>
      <c r="E9015" s="3">
        <f t="shared" si="287"/>
        <v>337</v>
      </c>
      <c r="F9015">
        <v>75.278999999999996</v>
      </c>
      <c r="G9015">
        <v>0</v>
      </c>
    </row>
    <row r="9016" spans="1:7" x14ac:dyDescent="0.3">
      <c r="A9016" t="s">
        <v>6</v>
      </c>
      <c r="B9016" s="1">
        <v>45529.821415162034</v>
      </c>
      <c r="C9016" s="1">
        <v>45529.821505555556</v>
      </c>
      <c r="D9016" s="2">
        <f t="shared" si="286"/>
        <v>0.13016667100600898</v>
      </c>
      <c r="E9016" s="3">
        <f t="shared" si="287"/>
        <v>337</v>
      </c>
      <c r="F9016">
        <v>7.8109999999999999</v>
      </c>
      <c r="G9016">
        <v>-10</v>
      </c>
    </row>
    <row r="9017" spans="1:7" x14ac:dyDescent="0.3">
      <c r="A9017" t="s">
        <v>6</v>
      </c>
      <c r="B9017" s="1">
        <v>45529.821465624998</v>
      </c>
      <c r="C9017" s="1">
        <v>45529.82280357639</v>
      </c>
      <c r="D9017" s="2">
        <f t="shared" si="286"/>
        <v>1.9266500032972544</v>
      </c>
      <c r="E9017" s="3">
        <f t="shared" si="287"/>
        <v>337</v>
      </c>
      <c r="F9017">
        <v>115.599</v>
      </c>
      <c r="G9017">
        <v>-20</v>
      </c>
    </row>
    <row r="9018" spans="1:7" x14ac:dyDescent="0.3">
      <c r="A9018" t="s">
        <v>6</v>
      </c>
      <c r="B9018" s="1">
        <v>45530.025106331021</v>
      </c>
      <c r="C9018" s="1">
        <v>45530.025702013889</v>
      </c>
      <c r="D9018" s="2">
        <f t="shared" si="286"/>
        <v>0.85778333013877273</v>
      </c>
      <c r="E9018" s="3">
        <f t="shared" si="287"/>
        <v>338</v>
      </c>
      <c r="F9018">
        <v>51.466999999999999</v>
      </c>
      <c r="G9018">
        <v>-20</v>
      </c>
    </row>
    <row r="9019" spans="1:7" x14ac:dyDescent="0.3">
      <c r="A9019" t="s">
        <v>6</v>
      </c>
      <c r="B9019" s="1">
        <v>45530.093299016204</v>
      </c>
      <c r="C9019" s="1">
        <v>45530.093891469907</v>
      </c>
      <c r="D9019" s="2">
        <f t="shared" si="286"/>
        <v>0.85313333314843476</v>
      </c>
      <c r="E9019" s="3">
        <f t="shared" si="287"/>
        <v>338</v>
      </c>
      <c r="F9019">
        <v>51.188000000000002</v>
      </c>
      <c r="G9019">
        <v>10</v>
      </c>
    </row>
    <row r="9020" spans="1:7" x14ac:dyDescent="0.3">
      <c r="A9020" t="s">
        <v>6</v>
      </c>
      <c r="B9020" s="1">
        <v>45530.093301504632</v>
      </c>
      <c r="C9020" s="1">
        <v>45530.0945278125</v>
      </c>
      <c r="D9020" s="2">
        <f t="shared" si="286"/>
        <v>1.7658833297900856</v>
      </c>
      <c r="E9020" s="3">
        <f t="shared" si="287"/>
        <v>338</v>
      </c>
      <c r="F9020">
        <v>105.953</v>
      </c>
      <c r="G9020">
        <v>0</v>
      </c>
    </row>
    <row r="9021" spans="1:7" x14ac:dyDescent="0.3">
      <c r="A9021" t="s">
        <v>6</v>
      </c>
      <c r="B9021" s="1">
        <v>45530.093506307872</v>
      </c>
      <c r="C9021" s="1">
        <v>45530.094285995372</v>
      </c>
      <c r="D9021" s="2">
        <f t="shared" si="286"/>
        <v>1.1227499996311963</v>
      </c>
      <c r="E9021" s="3">
        <f t="shared" si="287"/>
        <v>338</v>
      </c>
      <c r="F9021">
        <v>67.364999999999995</v>
      </c>
      <c r="G9021">
        <v>-10</v>
      </c>
    </row>
    <row r="9022" spans="1:7" x14ac:dyDescent="0.3">
      <c r="A9022" t="s">
        <v>6</v>
      </c>
      <c r="B9022" s="1">
        <v>45530.161578842592</v>
      </c>
      <c r="C9022" s="1">
        <v>45530.163079050923</v>
      </c>
      <c r="D9022" s="2">
        <f t="shared" si="286"/>
        <v>2.1602999966125935</v>
      </c>
      <c r="E9022" s="3">
        <f t="shared" si="287"/>
        <v>338</v>
      </c>
      <c r="F9022">
        <v>129.61799999999999</v>
      </c>
      <c r="G9022">
        <v>20</v>
      </c>
    </row>
    <row r="9023" spans="1:7" x14ac:dyDescent="0.3">
      <c r="A9023" t="s">
        <v>5</v>
      </c>
      <c r="B9023" s="1">
        <v>45530.168562013889</v>
      </c>
      <c r="C9023" s="1">
        <v>45530.169350798613</v>
      </c>
      <c r="D9023" s="2">
        <f t="shared" si="286"/>
        <v>1.1358500027563423</v>
      </c>
      <c r="E9023" s="3">
        <f t="shared" si="287"/>
        <v>338</v>
      </c>
      <c r="F9023">
        <v>68.150999999999996</v>
      </c>
      <c r="G9023">
        <v>10</v>
      </c>
    </row>
    <row r="9024" spans="1:7" x14ac:dyDescent="0.3">
      <c r="A9024" t="s">
        <v>5</v>
      </c>
      <c r="B9024" s="1">
        <v>45530.168755659724</v>
      </c>
      <c r="C9024" s="1">
        <v>45530.169838784721</v>
      </c>
      <c r="D9024" s="2">
        <f t="shared" si="286"/>
        <v>1.5596999949775636</v>
      </c>
      <c r="E9024" s="3">
        <f t="shared" si="287"/>
        <v>338</v>
      </c>
      <c r="F9024">
        <v>93.581999999999994</v>
      </c>
      <c r="G9024">
        <v>0</v>
      </c>
    </row>
    <row r="9025" spans="1:7" x14ac:dyDescent="0.3">
      <c r="A9025" t="s">
        <v>7</v>
      </c>
      <c r="B9025" s="1">
        <v>45530.270215335651</v>
      </c>
      <c r="C9025" s="1">
        <v>45530.271798923612</v>
      </c>
      <c r="D9025" s="2">
        <f t="shared" si="286"/>
        <v>2.280366662889719</v>
      </c>
      <c r="E9025" s="3">
        <f t="shared" si="287"/>
        <v>338</v>
      </c>
      <c r="F9025">
        <v>136.822</v>
      </c>
      <c r="G9025">
        <v>-20</v>
      </c>
    </row>
    <row r="9026" spans="1:7" x14ac:dyDescent="0.3">
      <c r="A9026" t="s">
        <v>7</v>
      </c>
      <c r="B9026" s="1">
        <v>45530.271606261573</v>
      </c>
      <c r="C9026" s="1">
        <v>45530.271766388891</v>
      </c>
      <c r="D9026" s="2">
        <f t="shared" si="286"/>
        <v>0.2305833378341049</v>
      </c>
      <c r="E9026" s="3">
        <f t="shared" si="287"/>
        <v>338</v>
      </c>
      <c r="F9026">
        <v>13.835000000000001</v>
      </c>
      <c r="G9026">
        <v>-10</v>
      </c>
    </row>
    <row r="9027" spans="1:7" x14ac:dyDescent="0.3">
      <c r="A9027" t="s">
        <v>7</v>
      </c>
      <c r="B9027" s="1">
        <v>45530.338149733798</v>
      </c>
      <c r="C9027" s="1">
        <v>45530.339917997684</v>
      </c>
      <c r="D9027" s="2">
        <f t="shared" ref="D9027:D9090" si="288">(C9027-B9027)*1440</f>
        <v>2.5462999963201582</v>
      </c>
      <c r="E9027" s="3">
        <f t="shared" ref="E9027:E9090" si="289">FLOOR((B9027-$N$2),1)</f>
        <v>338</v>
      </c>
      <c r="F9027">
        <v>152.77799999999999</v>
      </c>
      <c r="G9027">
        <v>20</v>
      </c>
    </row>
    <row r="9028" spans="1:7" x14ac:dyDescent="0.3">
      <c r="A9028" t="s">
        <v>7</v>
      </c>
      <c r="B9028" s="1">
        <v>45530.338476562501</v>
      </c>
      <c r="C9028" s="1">
        <v>45530.339575601851</v>
      </c>
      <c r="D9028" s="2">
        <f t="shared" si="288"/>
        <v>1.5826166630722582</v>
      </c>
      <c r="E9028" s="3">
        <f t="shared" si="289"/>
        <v>338</v>
      </c>
      <c r="F9028">
        <v>94.956999999999994</v>
      </c>
      <c r="G9028">
        <v>10</v>
      </c>
    </row>
    <row r="9029" spans="1:7" x14ac:dyDescent="0.3">
      <c r="A9029" t="s">
        <v>4</v>
      </c>
      <c r="B9029" s="1">
        <v>45530.4798930787</v>
      </c>
      <c r="C9029" s="1">
        <v>45530.481525219904</v>
      </c>
      <c r="D9029" s="2">
        <f t="shared" si="288"/>
        <v>2.3502833337988704</v>
      </c>
      <c r="E9029" s="3">
        <f t="shared" si="289"/>
        <v>338</v>
      </c>
      <c r="F9029">
        <v>141.017</v>
      </c>
      <c r="G9029">
        <v>20</v>
      </c>
    </row>
    <row r="9030" spans="1:7" x14ac:dyDescent="0.3">
      <c r="A9030" t="s">
        <v>7</v>
      </c>
      <c r="B9030" s="1">
        <v>45530.541212129632</v>
      </c>
      <c r="C9030" s="1">
        <v>45530.541514976852</v>
      </c>
      <c r="D9030" s="2">
        <f t="shared" si="288"/>
        <v>0.43609999702312052</v>
      </c>
      <c r="E9030" s="3">
        <f t="shared" si="289"/>
        <v>338</v>
      </c>
      <c r="F9030">
        <v>26.166</v>
      </c>
      <c r="G9030">
        <v>20</v>
      </c>
    </row>
    <row r="9031" spans="1:7" x14ac:dyDescent="0.3">
      <c r="A9031" t="s">
        <v>5</v>
      </c>
      <c r="B9031" s="1">
        <v>45530.572610439813</v>
      </c>
      <c r="C9031" s="1">
        <v>45530.572966145832</v>
      </c>
      <c r="D9031" s="2">
        <f t="shared" si="288"/>
        <v>0.5122166674118489</v>
      </c>
      <c r="E9031" s="3">
        <f t="shared" si="289"/>
        <v>338</v>
      </c>
      <c r="F9031">
        <v>30.733000000000001</v>
      </c>
      <c r="G9031">
        <v>-20</v>
      </c>
    </row>
    <row r="9032" spans="1:7" x14ac:dyDescent="0.3">
      <c r="A9032" t="s">
        <v>7</v>
      </c>
      <c r="B9032" s="1">
        <v>45530.608344918983</v>
      </c>
      <c r="C9032" s="1">
        <v>45530.609654884262</v>
      </c>
      <c r="D9032" s="2">
        <f t="shared" si="288"/>
        <v>1.8863500014413148</v>
      </c>
      <c r="E9032" s="3">
        <f t="shared" si="289"/>
        <v>338</v>
      </c>
      <c r="F9032">
        <v>113.18</v>
      </c>
      <c r="G9032">
        <v>10</v>
      </c>
    </row>
    <row r="9033" spans="1:7" x14ac:dyDescent="0.3">
      <c r="A9033" t="s">
        <v>7</v>
      </c>
      <c r="B9033" s="1">
        <v>45530.608398518518</v>
      </c>
      <c r="C9033" s="1">
        <v>45530.609870034721</v>
      </c>
      <c r="D9033" s="2">
        <f t="shared" si="288"/>
        <v>2.11898333276622</v>
      </c>
      <c r="E9033" s="3">
        <f t="shared" si="289"/>
        <v>338</v>
      </c>
      <c r="F9033">
        <v>127.13800000000001</v>
      </c>
      <c r="G9033">
        <v>20</v>
      </c>
    </row>
    <row r="9034" spans="1:7" x14ac:dyDescent="0.3">
      <c r="A9034" t="s">
        <v>7</v>
      </c>
      <c r="B9034" s="1">
        <v>45530.608869560187</v>
      </c>
      <c r="C9034" s="1">
        <v>45530.609139872686</v>
      </c>
      <c r="D9034" s="2">
        <f t="shared" si="288"/>
        <v>0.38924999884329736</v>
      </c>
      <c r="E9034" s="3">
        <f t="shared" si="289"/>
        <v>338</v>
      </c>
      <c r="F9034">
        <v>23.355</v>
      </c>
      <c r="G9034">
        <v>0</v>
      </c>
    </row>
    <row r="9035" spans="1:7" x14ac:dyDescent="0.3">
      <c r="A9035" t="s">
        <v>5</v>
      </c>
      <c r="B9035" s="1">
        <v>45530.640920393518</v>
      </c>
      <c r="C9035" s="1">
        <v>45530.64144496528</v>
      </c>
      <c r="D9035" s="2">
        <f t="shared" si="288"/>
        <v>0.75538333738222718</v>
      </c>
      <c r="E9035" s="3">
        <f t="shared" si="289"/>
        <v>338</v>
      </c>
      <c r="F9035">
        <v>45.323999999999998</v>
      </c>
      <c r="G9035">
        <v>20</v>
      </c>
    </row>
    <row r="9036" spans="1:7" x14ac:dyDescent="0.3">
      <c r="A9036" t="s">
        <v>7</v>
      </c>
      <c r="B9036" s="1">
        <v>45530.677891157407</v>
      </c>
      <c r="C9036" s="1">
        <v>45530.677946226853</v>
      </c>
      <c r="D9036" s="2">
        <f t="shared" si="288"/>
        <v>7.93000019621104E-2</v>
      </c>
      <c r="E9036" s="3">
        <f t="shared" si="289"/>
        <v>338</v>
      </c>
      <c r="F9036">
        <v>4.758</v>
      </c>
      <c r="G9036">
        <v>-20</v>
      </c>
    </row>
    <row r="9037" spans="1:7" x14ac:dyDescent="0.3">
      <c r="A9037" t="s">
        <v>6</v>
      </c>
      <c r="B9037" s="1">
        <v>45530.716239675923</v>
      </c>
      <c r="C9037" s="1">
        <v>45530.717899178242</v>
      </c>
      <c r="D9037" s="2">
        <f t="shared" si="288"/>
        <v>2.389683339279145</v>
      </c>
      <c r="E9037" s="3">
        <f t="shared" si="289"/>
        <v>338</v>
      </c>
      <c r="F9037">
        <v>143.381</v>
      </c>
      <c r="G9037">
        <v>20</v>
      </c>
    </row>
    <row r="9038" spans="1:7" x14ac:dyDescent="0.3">
      <c r="A9038" t="s">
        <v>6</v>
      </c>
      <c r="B9038" s="1">
        <v>45530.716932407406</v>
      </c>
      <c r="C9038" s="1">
        <v>45530.717220081016</v>
      </c>
      <c r="D9038" s="2">
        <f t="shared" si="288"/>
        <v>0.41424999944865704</v>
      </c>
      <c r="E9038" s="3">
        <f t="shared" si="289"/>
        <v>338</v>
      </c>
      <c r="F9038">
        <v>24.855</v>
      </c>
      <c r="G9038">
        <v>10</v>
      </c>
    </row>
    <row r="9039" spans="1:7" x14ac:dyDescent="0.3">
      <c r="A9039" t="s">
        <v>6</v>
      </c>
      <c r="B9039" s="1">
        <v>45530.784764340278</v>
      </c>
      <c r="C9039" s="1">
        <v>45530.785590428241</v>
      </c>
      <c r="D9039" s="2">
        <f t="shared" si="288"/>
        <v>1.1895666655618697</v>
      </c>
      <c r="E9039" s="3">
        <f t="shared" si="289"/>
        <v>338</v>
      </c>
      <c r="F9039">
        <v>71.373999999999995</v>
      </c>
      <c r="G9039">
        <v>0</v>
      </c>
    </row>
    <row r="9040" spans="1:7" x14ac:dyDescent="0.3">
      <c r="A9040" t="s">
        <v>6</v>
      </c>
      <c r="B9040" s="1">
        <v>45530.784906886576</v>
      </c>
      <c r="C9040" s="1">
        <v>45530.785977476851</v>
      </c>
      <c r="D9040" s="2">
        <f t="shared" si="288"/>
        <v>1.5416499960701913</v>
      </c>
      <c r="E9040" s="3">
        <f t="shared" si="289"/>
        <v>338</v>
      </c>
      <c r="F9040">
        <v>92.498999999999995</v>
      </c>
      <c r="G9040">
        <v>-10</v>
      </c>
    </row>
    <row r="9041" spans="1:7" x14ac:dyDescent="0.3">
      <c r="A9041" t="s">
        <v>6</v>
      </c>
      <c r="B9041" s="1">
        <v>45530.785260231482</v>
      </c>
      <c r="C9041" s="1">
        <v>45530.785628333331</v>
      </c>
      <c r="D9041" s="2">
        <f t="shared" si="288"/>
        <v>0.53006666363216937</v>
      </c>
      <c r="E9041" s="3">
        <f t="shared" si="289"/>
        <v>338</v>
      </c>
      <c r="F9041">
        <v>31.803999999999998</v>
      </c>
      <c r="G9041">
        <v>-20</v>
      </c>
    </row>
    <row r="9042" spans="1:7" x14ac:dyDescent="0.3">
      <c r="A9042" t="s">
        <v>6</v>
      </c>
      <c r="B9042" s="1">
        <v>45530.852695497684</v>
      </c>
      <c r="C9042" s="1">
        <v>45530.852918020835</v>
      </c>
      <c r="D9042" s="2">
        <f t="shared" si="288"/>
        <v>0.32043333747424185</v>
      </c>
      <c r="E9042" s="3">
        <f t="shared" si="289"/>
        <v>338</v>
      </c>
      <c r="F9042">
        <v>19.227</v>
      </c>
      <c r="G9042">
        <v>-20</v>
      </c>
    </row>
    <row r="9043" spans="1:7" x14ac:dyDescent="0.3">
      <c r="A9043" t="s">
        <v>4</v>
      </c>
      <c r="B9043" s="1">
        <v>45530.879235729168</v>
      </c>
      <c r="C9043" s="1">
        <v>45530.88065486111</v>
      </c>
      <c r="D9043" s="2">
        <f t="shared" si="288"/>
        <v>2.0435499970335513</v>
      </c>
      <c r="E9043" s="3">
        <f t="shared" si="289"/>
        <v>338</v>
      </c>
      <c r="F9043">
        <v>122.614</v>
      </c>
      <c r="G9043">
        <v>10</v>
      </c>
    </row>
    <row r="9044" spans="1:7" x14ac:dyDescent="0.3">
      <c r="A9044" t="s">
        <v>4</v>
      </c>
      <c r="B9044" s="1">
        <v>45530.879516793982</v>
      </c>
      <c r="C9044" s="1">
        <v>45530.880399641203</v>
      </c>
      <c r="D9044" s="2">
        <f t="shared" si="288"/>
        <v>1.2712999968789518</v>
      </c>
      <c r="E9044" s="3">
        <f t="shared" si="289"/>
        <v>338</v>
      </c>
      <c r="F9044">
        <v>76.278000000000006</v>
      </c>
      <c r="G9044">
        <v>0</v>
      </c>
    </row>
    <row r="9045" spans="1:7" x14ac:dyDescent="0.3">
      <c r="A9045" t="s">
        <v>6</v>
      </c>
      <c r="B9045" s="1">
        <v>45531.056560555553</v>
      </c>
      <c r="C9045" s="1">
        <v>45531.057480543983</v>
      </c>
      <c r="D9045" s="2">
        <f t="shared" si="288"/>
        <v>1.3247833389323205</v>
      </c>
      <c r="E9045" s="3">
        <f t="shared" si="289"/>
        <v>339</v>
      </c>
      <c r="F9045">
        <v>79.486000000000004</v>
      </c>
      <c r="G9045">
        <v>-10</v>
      </c>
    </row>
    <row r="9046" spans="1:7" x14ac:dyDescent="0.3">
      <c r="A9046" t="s">
        <v>6</v>
      </c>
      <c r="B9046" s="1">
        <v>45531.056594270834</v>
      </c>
      <c r="C9046" s="1">
        <v>45531.057758368057</v>
      </c>
      <c r="D9046" s="2">
        <f t="shared" si="288"/>
        <v>1.6763000003993511</v>
      </c>
      <c r="E9046" s="3">
        <f t="shared" si="289"/>
        <v>339</v>
      </c>
      <c r="F9046">
        <v>100.578</v>
      </c>
      <c r="G9046">
        <v>-20</v>
      </c>
    </row>
    <row r="9047" spans="1:7" x14ac:dyDescent="0.3">
      <c r="A9047" t="s">
        <v>6</v>
      </c>
      <c r="B9047" s="1">
        <v>45531.124707731484</v>
      </c>
      <c r="C9047" s="1">
        <v>45531.126020972224</v>
      </c>
      <c r="D9047" s="2">
        <f t="shared" si="288"/>
        <v>1.8910666659940034</v>
      </c>
      <c r="E9047" s="3">
        <f t="shared" si="289"/>
        <v>339</v>
      </c>
      <c r="F9047">
        <v>113.464</v>
      </c>
      <c r="G9047">
        <v>20</v>
      </c>
    </row>
    <row r="9048" spans="1:7" x14ac:dyDescent="0.3">
      <c r="A9048" t="s">
        <v>6</v>
      </c>
      <c r="B9048" s="1">
        <v>45531.124778564816</v>
      </c>
      <c r="C9048" s="1">
        <v>45531.126066828707</v>
      </c>
      <c r="D9048" s="2">
        <f t="shared" si="288"/>
        <v>1.85510000330396</v>
      </c>
      <c r="E9048" s="3">
        <f t="shared" si="289"/>
        <v>339</v>
      </c>
      <c r="F9048">
        <v>111.307</v>
      </c>
      <c r="G9048">
        <v>10</v>
      </c>
    </row>
    <row r="9049" spans="1:7" x14ac:dyDescent="0.3">
      <c r="A9049" t="s">
        <v>6</v>
      </c>
      <c r="B9049" s="1">
        <v>45531.125350555558</v>
      </c>
      <c r="C9049" s="1">
        <v>45531.125487476849</v>
      </c>
      <c r="D9049" s="2">
        <f t="shared" si="288"/>
        <v>0.19716665963642299</v>
      </c>
      <c r="E9049" s="3">
        <f t="shared" si="289"/>
        <v>339</v>
      </c>
      <c r="F9049">
        <v>11.829000000000001</v>
      </c>
      <c r="G9049">
        <v>0</v>
      </c>
    </row>
    <row r="9050" spans="1:7" x14ac:dyDescent="0.3">
      <c r="A9050" t="s">
        <v>5</v>
      </c>
      <c r="B9050" s="1">
        <v>45531.132085393518</v>
      </c>
      <c r="C9050" s="1">
        <v>45531.132743981485</v>
      </c>
      <c r="D9050" s="2">
        <f t="shared" si="288"/>
        <v>0.94836667296476662</v>
      </c>
      <c r="E9050" s="3">
        <f t="shared" si="289"/>
        <v>339</v>
      </c>
      <c r="F9050">
        <v>56.902999999999999</v>
      </c>
      <c r="G9050">
        <v>20</v>
      </c>
    </row>
    <row r="9051" spans="1:7" x14ac:dyDescent="0.3">
      <c r="A9051" t="s">
        <v>5</v>
      </c>
      <c r="B9051" s="1">
        <v>45531.199930798612</v>
      </c>
      <c r="C9051" s="1">
        <v>45531.200010219909</v>
      </c>
      <c r="D9051" s="2">
        <f t="shared" si="288"/>
        <v>0.11436666827648878</v>
      </c>
      <c r="E9051" s="3">
        <f t="shared" si="289"/>
        <v>339</v>
      </c>
      <c r="F9051">
        <v>6.8620000000000001</v>
      </c>
      <c r="G9051">
        <v>-20</v>
      </c>
    </row>
    <row r="9052" spans="1:7" x14ac:dyDescent="0.3">
      <c r="A9052" t="s">
        <v>7</v>
      </c>
      <c r="B9052" s="1">
        <v>45531.301777546294</v>
      </c>
      <c r="C9052" s="1">
        <v>45531.303126770836</v>
      </c>
      <c r="D9052" s="2">
        <f t="shared" si="288"/>
        <v>1.9428833399433643</v>
      </c>
      <c r="E9052" s="3">
        <f t="shared" si="289"/>
        <v>339</v>
      </c>
      <c r="F9052">
        <v>116.57299999999999</v>
      </c>
      <c r="G9052">
        <v>0</v>
      </c>
    </row>
    <row r="9053" spans="1:7" x14ac:dyDescent="0.3">
      <c r="A9053" t="s">
        <v>7</v>
      </c>
      <c r="B9053" s="1">
        <v>45531.301946342595</v>
      </c>
      <c r="C9053" s="1">
        <v>45531.302947349533</v>
      </c>
      <c r="D9053" s="2">
        <f t="shared" si="288"/>
        <v>1.4414499909617007</v>
      </c>
      <c r="E9053" s="3">
        <f t="shared" si="289"/>
        <v>339</v>
      </c>
      <c r="F9053">
        <v>86.486999999999995</v>
      </c>
      <c r="G9053">
        <v>-10</v>
      </c>
    </row>
    <row r="9054" spans="1:7" x14ac:dyDescent="0.3">
      <c r="A9054" t="s">
        <v>7</v>
      </c>
      <c r="B9054" s="1">
        <v>45531.302310624997</v>
      </c>
      <c r="C9054" s="1">
        <v>45531.303195347224</v>
      </c>
      <c r="D9054" s="2">
        <f t="shared" si="288"/>
        <v>1.2740000069607049</v>
      </c>
      <c r="E9054" s="3">
        <f t="shared" si="289"/>
        <v>339</v>
      </c>
      <c r="F9054">
        <v>76.44</v>
      </c>
      <c r="G9054">
        <v>10</v>
      </c>
    </row>
    <row r="9055" spans="1:7" x14ac:dyDescent="0.3">
      <c r="A9055" t="s">
        <v>7</v>
      </c>
      <c r="B9055" s="1">
        <v>45531.369544918984</v>
      </c>
      <c r="C9055" s="1">
        <v>45531.370958854168</v>
      </c>
      <c r="D9055" s="2">
        <f t="shared" si="288"/>
        <v>2.0360666653141379</v>
      </c>
      <c r="E9055" s="3">
        <f t="shared" si="289"/>
        <v>339</v>
      </c>
      <c r="F9055">
        <v>122.164</v>
      </c>
      <c r="G9055">
        <v>20</v>
      </c>
    </row>
    <row r="9056" spans="1:7" x14ac:dyDescent="0.3">
      <c r="A9056" t="s">
        <v>4</v>
      </c>
      <c r="B9056" s="1">
        <v>45531.443300081017</v>
      </c>
      <c r="C9056" s="1">
        <v>45531.444856099537</v>
      </c>
      <c r="D9056" s="2">
        <f t="shared" si="288"/>
        <v>2.2406666690949351</v>
      </c>
      <c r="E9056" s="3">
        <f t="shared" si="289"/>
        <v>339</v>
      </c>
      <c r="F9056">
        <v>134.43899999999999</v>
      </c>
      <c r="G9056">
        <v>-20</v>
      </c>
    </row>
    <row r="9057" spans="1:7" x14ac:dyDescent="0.3">
      <c r="A9057" t="s">
        <v>4</v>
      </c>
      <c r="B9057" s="1">
        <v>45531.444398495369</v>
      </c>
      <c r="C9057" s="1">
        <v>45531.444841458331</v>
      </c>
      <c r="D9057" s="2">
        <f t="shared" si="288"/>
        <v>0.63786666607484221</v>
      </c>
      <c r="E9057" s="3">
        <f t="shared" si="289"/>
        <v>339</v>
      </c>
      <c r="F9057">
        <v>38.271999999999998</v>
      </c>
      <c r="G9057">
        <v>-10</v>
      </c>
    </row>
    <row r="9058" spans="1:7" x14ac:dyDescent="0.3">
      <c r="A9058" t="s">
        <v>7</v>
      </c>
      <c r="B9058" s="1">
        <v>45531.571777060184</v>
      </c>
      <c r="C9058" s="1">
        <v>45531.57325947917</v>
      </c>
      <c r="D9058" s="2">
        <f t="shared" si="288"/>
        <v>2.1346833393909037</v>
      </c>
      <c r="E9058" s="3">
        <f t="shared" si="289"/>
        <v>339</v>
      </c>
      <c r="F9058">
        <v>128.08099999999999</v>
      </c>
      <c r="G9058">
        <v>20</v>
      </c>
    </row>
    <row r="9059" spans="1:7" x14ac:dyDescent="0.3">
      <c r="A9059" t="s">
        <v>5</v>
      </c>
      <c r="B9059" s="1">
        <v>45531.603774976851</v>
      </c>
      <c r="C9059" s="1">
        <v>45531.604818217595</v>
      </c>
      <c r="D9059" s="2">
        <f t="shared" si="288"/>
        <v>1.5022666705772281</v>
      </c>
      <c r="E9059" s="3">
        <f t="shared" si="289"/>
        <v>339</v>
      </c>
      <c r="F9059">
        <v>90.135999999999996</v>
      </c>
      <c r="G9059">
        <v>0</v>
      </c>
    </row>
    <row r="9060" spans="1:7" x14ac:dyDescent="0.3">
      <c r="A9060" t="s">
        <v>5</v>
      </c>
      <c r="B9060" s="1">
        <v>45531.603872141204</v>
      </c>
      <c r="C9060" s="1">
        <v>45531.605032222222</v>
      </c>
      <c r="D9060" s="2">
        <f t="shared" si="288"/>
        <v>1.6705166653264314</v>
      </c>
      <c r="E9060" s="3">
        <f t="shared" si="289"/>
        <v>339</v>
      </c>
      <c r="F9060">
        <v>100.23099999999999</v>
      </c>
      <c r="G9060">
        <v>10</v>
      </c>
    </row>
    <row r="9061" spans="1:7" x14ac:dyDescent="0.3">
      <c r="A9061" t="s">
        <v>5</v>
      </c>
      <c r="B9061" s="1">
        <v>45531.604044756947</v>
      </c>
      <c r="C9061" s="1">
        <v>45531.604180381946</v>
      </c>
      <c r="D9061" s="2">
        <f t="shared" si="288"/>
        <v>0.19529999932274222</v>
      </c>
      <c r="E9061" s="3">
        <f t="shared" si="289"/>
        <v>339</v>
      </c>
      <c r="F9061">
        <v>11.718999999999999</v>
      </c>
      <c r="G9061">
        <v>20</v>
      </c>
    </row>
    <row r="9062" spans="1:7" x14ac:dyDescent="0.3">
      <c r="A9062" t="s">
        <v>7</v>
      </c>
      <c r="B9062" s="1">
        <v>45531.639785127314</v>
      </c>
      <c r="C9062" s="1">
        <v>45531.640912083334</v>
      </c>
      <c r="D9062" s="2">
        <f t="shared" si="288"/>
        <v>1.6228166688233614</v>
      </c>
      <c r="E9062" s="3">
        <f t="shared" si="289"/>
        <v>339</v>
      </c>
      <c r="F9062">
        <v>97.369</v>
      </c>
      <c r="G9062">
        <v>-10</v>
      </c>
    </row>
    <row r="9063" spans="1:7" x14ac:dyDescent="0.3">
      <c r="A9063" t="s">
        <v>7</v>
      </c>
      <c r="B9063" s="1">
        <v>45531.639925578704</v>
      </c>
      <c r="C9063" s="1">
        <v>45531.641034664353</v>
      </c>
      <c r="D9063" s="2">
        <f t="shared" si="288"/>
        <v>1.5970833355095237</v>
      </c>
      <c r="E9063" s="3">
        <f t="shared" si="289"/>
        <v>339</v>
      </c>
      <c r="F9063">
        <v>95.825999999999993</v>
      </c>
      <c r="G9063">
        <v>0</v>
      </c>
    </row>
    <row r="9064" spans="1:7" x14ac:dyDescent="0.3">
      <c r="A9064" t="s">
        <v>7</v>
      </c>
      <c r="B9064" s="1">
        <v>45531.640097824071</v>
      </c>
      <c r="C9064" s="1">
        <v>45531.64060604167</v>
      </c>
      <c r="D9064" s="2">
        <f t="shared" si="288"/>
        <v>0.73183334316127002</v>
      </c>
      <c r="E9064" s="3">
        <f t="shared" si="289"/>
        <v>339</v>
      </c>
      <c r="F9064">
        <v>43.91</v>
      </c>
      <c r="G9064">
        <v>-20</v>
      </c>
    </row>
    <row r="9065" spans="1:7" x14ac:dyDescent="0.3">
      <c r="A9065" t="s">
        <v>6</v>
      </c>
      <c r="B9065" s="1">
        <v>45531.679940821756</v>
      </c>
      <c r="C9065" s="1">
        <v>45531.68024173611</v>
      </c>
      <c r="D9065" s="2">
        <f t="shared" si="288"/>
        <v>0.43331667082384229</v>
      </c>
      <c r="E9065" s="3">
        <f t="shared" si="289"/>
        <v>339</v>
      </c>
      <c r="F9065">
        <v>26</v>
      </c>
      <c r="G9065">
        <v>20</v>
      </c>
    </row>
    <row r="9066" spans="1:7" x14ac:dyDescent="0.3">
      <c r="A9066" t="s">
        <v>6</v>
      </c>
      <c r="B9066" s="1">
        <v>45531.747794421295</v>
      </c>
      <c r="C9066" s="1">
        <v>45531.748581631946</v>
      </c>
      <c r="D9066" s="2">
        <f t="shared" si="288"/>
        <v>1.1335833370685577</v>
      </c>
      <c r="E9066" s="3">
        <f t="shared" si="289"/>
        <v>339</v>
      </c>
      <c r="F9066">
        <v>68.015000000000001</v>
      </c>
      <c r="G9066">
        <v>20</v>
      </c>
    </row>
    <row r="9067" spans="1:7" x14ac:dyDescent="0.3">
      <c r="A9067" t="s">
        <v>6</v>
      </c>
      <c r="B9067" s="1">
        <v>45531.747971979166</v>
      </c>
      <c r="C9067" s="1">
        <v>45531.749339467591</v>
      </c>
      <c r="D9067" s="2">
        <f t="shared" si="288"/>
        <v>1.9691833318211138</v>
      </c>
      <c r="E9067" s="3">
        <f t="shared" si="289"/>
        <v>339</v>
      </c>
      <c r="F9067">
        <v>118.151</v>
      </c>
      <c r="G9067">
        <v>10</v>
      </c>
    </row>
    <row r="9068" spans="1:7" x14ac:dyDescent="0.3">
      <c r="A9068" t="s">
        <v>6</v>
      </c>
      <c r="B9068" s="1">
        <v>45531.748322523148</v>
      </c>
      <c r="C9068" s="1">
        <v>45531.748997476854</v>
      </c>
      <c r="D9068" s="2">
        <f t="shared" si="288"/>
        <v>0.97193333669565618</v>
      </c>
      <c r="E9068" s="3">
        <f t="shared" si="289"/>
        <v>339</v>
      </c>
      <c r="F9068">
        <v>58.316000000000003</v>
      </c>
      <c r="G9068">
        <v>0</v>
      </c>
    </row>
    <row r="9069" spans="1:7" x14ac:dyDescent="0.3">
      <c r="A9069" t="s">
        <v>6</v>
      </c>
      <c r="B9069" s="1">
        <v>45531.816163541669</v>
      </c>
      <c r="C9069" s="1">
        <v>45531.816519351851</v>
      </c>
      <c r="D9069" s="2">
        <f t="shared" si="288"/>
        <v>0.5123666615691036</v>
      </c>
      <c r="E9069" s="3">
        <f t="shared" si="289"/>
        <v>339</v>
      </c>
      <c r="F9069">
        <v>30.742999999999999</v>
      </c>
      <c r="G9069">
        <v>-10</v>
      </c>
    </row>
    <row r="9070" spans="1:7" x14ac:dyDescent="0.3">
      <c r="A9070" t="s">
        <v>6</v>
      </c>
      <c r="B9070" s="1">
        <v>45531.816237719904</v>
      </c>
      <c r="C9070" s="1">
        <v>45531.817504861108</v>
      </c>
      <c r="D9070" s="2">
        <f t="shared" si="288"/>
        <v>1.8246833339799196</v>
      </c>
      <c r="E9070" s="3">
        <f t="shared" si="289"/>
        <v>339</v>
      </c>
      <c r="F9070">
        <v>109.482</v>
      </c>
      <c r="G9070">
        <v>-20</v>
      </c>
    </row>
    <row r="9071" spans="1:7" x14ac:dyDescent="0.3">
      <c r="A9071" t="s">
        <v>6</v>
      </c>
      <c r="B9071" s="1">
        <v>45532.019752164349</v>
      </c>
      <c r="C9071" s="1">
        <v>45532.020332523149</v>
      </c>
      <c r="D9071" s="2">
        <f t="shared" si="288"/>
        <v>0.83571667084470391</v>
      </c>
      <c r="E9071" s="3">
        <f t="shared" si="289"/>
        <v>340</v>
      </c>
      <c r="F9071">
        <v>50.143000000000001</v>
      </c>
      <c r="G9071">
        <v>-20</v>
      </c>
    </row>
    <row r="9072" spans="1:7" x14ac:dyDescent="0.3">
      <c r="A9072" t="s">
        <v>6</v>
      </c>
      <c r="B9072" s="1">
        <v>45532.087968761574</v>
      </c>
      <c r="C9072" s="1">
        <v>45532.089275520833</v>
      </c>
      <c r="D9072" s="2">
        <f t="shared" si="288"/>
        <v>1.8817333329934627</v>
      </c>
      <c r="E9072" s="3">
        <f t="shared" si="289"/>
        <v>340</v>
      </c>
      <c r="F9072">
        <v>112.904</v>
      </c>
      <c r="G9072">
        <v>0</v>
      </c>
    </row>
    <row r="9073" spans="1:7" x14ac:dyDescent="0.3">
      <c r="A9073" t="s">
        <v>6</v>
      </c>
      <c r="B9073" s="1">
        <v>45532.087975717594</v>
      </c>
      <c r="C9073" s="1">
        <v>45532.08826798611</v>
      </c>
      <c r="D9073" s="2">
        <f t="shared" si="288"/>
        <v>0.4208666633348912</v>
      </c>
      <c r="E9073" s="3">
        <f t="shared" si="289"/>
        <v>340</v>
      </c>
      <c r="F9073">
        <v>25.251999999999999</v>
      </c>
      <c r="G9073">
        <v>10</v>
      </c>
    </row>
    <row r="9074" spans="1:7" x14ac:dyDescent="0.3">
      <c r="A9074" t="s">
        <v>6</v>
      </c>
      <c r="B9074" s="1">
        <v>45532.08815502315</v>
      </c>
      <c r="C9074" s="1">
        <v>45532.089083391205</v>
      </c>
      <c r="D9074" s="2">
        <f t="shared" si="288"/>
        <v>1.3368500000797212</v>
      </c>
      <c r="E9074" s="3">
        <f t="shared" si="289"/>
        <v>340</v>
      </c>
      <c r="F9074">
        <v>80.210999999999999</v>
      </c>
      <c r="G9074">
        <v>-10</v>
      </c>
    </row>
    <row r="9075" spans="1:7" x14ac:dyDescent="0.3">
      <c r="A9075" t="s">
        <v>6</v>
      </c>
      <c r="B9075" s="1">
        <v>45532.156232835645</v>
      </c>
      <c r="C9075" s="1">
        <v>45532.15781733796</v>
      </c>
      <c r="D9075" s="2">
        <f t="shared" si="288"/>
        <v>2.2816833341494203</v>
      </c>
      <c r="E9075" s="3">
        <f t="shared" si="289"/>
        <v>340</v>
      </c>
      <c r="F9075">
        <v>136.90100000000001</v>
      </c>
      <c r="G9075">
        <v>20</v>
      </c>
    </row>
    <row r="9076" spans="1:7" x14ac:dyDescent="0.3">
      <c r="A9076" t="s">
        <v>5</v>
      </c>
      <c r="B9076" s="1">
        <v>45532.163316874998</v>
      </c>
      <c r="C9076" s="1">
        <v>45532.164698287037</v>
      </c>
      <c r="D9076" s="2">
        <f t="shared" si="288"/>
        <v>1.9892333366442472</v>
      </c>
      <c r="E9076" s="3">
        <f t="shared" si="289"/>
        <v>340</v>
      </c>
      <c r="F9076">
        <v>119.354</v>
      </c>
      <c r="G9076">
        <v>10</v>
      </c>
    </row>
    <row r="9077" spans="1:7" x14ac:dyDescent="0.3">
      <c r="A9077" t="s">
        <v>5</v>
      </c>
      <c r="B9077" s="1">
        <v>45532.163634155091</v>
      </c>
      <c r="C9077" s="1">
        <v>45532.164399583336</v>
      </c>
      <c r="D9077" s="2">
        <f t="shared" si="288"/>
        <v>1.102216673316434</v>
      </c>
      <c r="E9077" s="3">
        <f t="shared" si="289"/>
        <v>340</v>
      </c>
      <c r="F9077">
        <v>66.132999999999996</v>
      </c>
      <c r="G9077">
        <v>0</v>
      </c>
    </row>
    <row r="9078" spans="1:7" x14ac:dyDescent="0.3">
      <c r="A9078" t="s">
        <v>7</v>
      </c>
      <c r="B9078" s="1">
        <v>45532.265693136571</v>
      </c>
      <c r="C9078" s="1">
        <v>45532.266562824072</v>
      </c>
      <c r="D9078" s="2">
        <f t="shared" si="288"/>
        <v>1.2523500015959144</v>
      </c>
      <c r="E9078" s="3">
        <f t="shared" si="289"/>
        <v>340</v>
      </c>
      <c r="F9078">
        <v>75.141000000000005</v>
      </c>
      <c r="G9078">
        <v>-20</v>
      </c>
    </row>
    <row r="9079" spans="1:7" x14ac:dyDescent="0.3">
      <c r="A9079" t="s">
        <v>7</v>
      </c>
      <c r="B9079" s="1">
        <v>45532.332904270836</v>
      </c>
      <c r="C9079" s="1">
        <v>45532.334676782404</v>
      </c>
      <c r="D9079" s="2">
        <f t="shared" si="288"/>
        <v>2.5524166587274522</v>
      </c>
      <c r="E9079" s="3">
        <f t="shared" si="289"/>
        <v>340</v>
      </c>
      <c r="F9079">
        <v>153.14500000000001</v>
      </c>
      <c r="G9079">
        <v>20</v>
      </c>
    </row>
    <row r="9080" spans="1:7" x14ac:dyDescent="0.3">
      <c r="A9080" t="s">
        <v>7</v>
      </c>
      <c r="B9080" s="1">
        <v>45532.33316415509</v>
      </c>
      <c r="C9080" s="1">
        <v>45532.334401145832</v>
      </c>
      <c r="D9080" s="2">
        <f t="shared" si="288"/>
        <v>1.7812666681129485</v>
      </c>
      <c r="E9080" s="3">
        <f t="shared" si="289"/>
        <v>340</v>
      </c>
      <c r="F9080">
        <v>106.877</v>
      </c>
      <c r="G9080">
        <v>10</v>
      </c>
    </row>
    <row r="9081" spans="1:7" x14ac:dyDescent="0.3">
      <c r="A9081" t="s">
        <v>4</v>
      </c>
      <c r="B9081" s="1">
        <v>45532.474600787034</v>
      </c>
      <c r="C9081" s="1">
        <v>45532.476349791665</v>
      </c>
      <c r="D9081" s="2">
        <f t="shared" si="288"/>
        <v>2.5185666675679386</v>
      </c>
      <c r="E9081" s="3">
        <f t="shared" si="289"/>
        <v>340</v>
      </c>
      <c r="F9081">
        <v>151.114</v>
      </c>
      <c r="G9081">
        <v>20</v>
      </c>
    </row>
    <row r="9082" spans="1:7" x14ac:dyDescent="0.3">
      <c r="A9082" t="s">
        <v>4</v>
      </c>
      <c r="B9082" s="1">
        <v>45532.474973171295</v>
      </c>
      <c r="C9082" s="1">
        <v>45532.47593922454</v>
      </c>
      <c r="D9082" s="2">
        <f t="shared" si="288"/>
        <v>1.3911166728939861</v>
      </c>
      <c r="E9082" s="3">
        <f t="shared" si="289"/>
        <v>340</v>
      </c>
      <c r="F9082">
        <v>83.466999999999999</v>
      </c>
      <c r="G9082">
        <v>10</v>
      </c>
    </row>
    <row r="9083" spans="1:7" x14ac:dyDescent="0.3">
      <c r="A9083" t="s">
        <v>7</v>
      </c>
      <c r="B9083" s="1">
        <v>45532.602961585646</v>
      </c>
      <c r="C9083" s="1">
        <v>45532.604629641202</v>
      </c>
      <c r="D9083" s="2">
        <f t="shared" si="288"/>
        <v>2.4020000011660159</v>
      </c>
      <c r="E9083" s="3">
        <f t="shared" si="289"/>
        <v>340</v>
      </c>
      <c r="F9083">
        <v>144.12</v>
      </c>
      <c r="G9083">
        <v>20</v>
      </c>
    </row>
    <row r="9084" spans="1:7" x14ac:dyDescent="0.3">
      <c r="A9084" t="s">
        <v>7</v>
      </c>
      <c r="B9084" s="1">
        <v>45532.603152962962</v>
      </c>
      <c r="C9084" s="1">
        <v>45532.604354525465</v>
      </c>
      <c r="D9084" s="2">
        <f t="shared" si="288"/>
        <v>1.7302500049117953</v>
      </c>
      <c r="E9084" s="3">
        <f t="shared" si="289"/>
        <v>340</v>
      </c>
      <c r="F9084">
        <v>103.815</v>
      </c>
      <c r="G9084">
        <v>10</v>
      </c>
    </row>
    <row r="9085" spans="1:7" x14ac:dyDescent="0.3">
      <c r="A9085" t="s">
        <v>5</v>
      </c>
      <c r="B9085" s="1">
        <v>45532.635306689815</v>
      </c>
      <c r="C9085" s="1">
        <v>45532.636449444442</v>
      </c>
      <c r="D9085" s="2">
        <f t="shared" si="288"/>
        <v>1.64556666277349</v>
      </c>
      <c r="E9085" s="3">
        <f t="shared" si="289"/>
        <v>340</v>
      </c>
      <c r="F9085">
        <v>98.733999999999995</v>
      </c>
      <c r="G9085">
        <v>20</v>
      </c>
    </row>
    <row r="9086" spans="1:7" x14ac:dyDescent="0.3">
      <c r="A9086" t="s">
        <v>7</v>
      </c>
      <c r="B9086" s="1">
        <v>45532.672301886574</v>
      </c>
      <c r="C9086" s="1">
        <v>45532.672627870372</v>
      </c>
      <c r="D9086" s="2">
        <f t="shared" si="288"/>
        <v>0.469416668638587</v>
      </c>
      <c r="E9086" s="3">
        <f t="shared" si="289"/>
        <v>340</v>
      </c>
      <c r="F9086">
        <v>28.164999999999999</v>
      </c>
      <c r="G9086">
        <v>-20</v>
      </c>
    </row>
    <row r="9087" spans="1:7" x14ac:dyDescent="0.3">
      <c r="A9087" t="s">
        <v>6</v>
      </c>
      <c r="B9087" s="1">
        <v>45532.710969398147</v>
      </c>
      <c r="C9087" s="1">
        <v>45532.712565706017</v>
      </c>
      <c r="D9087" s="2">
        <f t="shared" si="288"/>
        <v>2.2986833320464939</v>
      </c>
      <c r="E9087" s="3">
        <f t="shared" si="289"/>
        <v>340</v>
      </c>
      <c r="F9087">
        <v>137.92099999999999</v>
      </c>
      <c r="G9087">
        <v>20</v>
      </c>
    </row>
    <row r="9088" spans="1:7" x14ac:dyDescent="0.3">
      <c r="A9088" t="s">
        <v>6</v>
      </c>
      <c r="B9088" s="1">
        <v>45532.779506770836</v>
      </c>
      <c r="C9088" s="1">
        <v>45532.78069871528</v>
      </c>
      <c r="D9088" s="2">
        <f t="shared" si="288"/>
        <v>1.7163999995682389</v>
      </c>
      <c r="E9088" s="3">
        <f t="shared" si="289"/>
        <v>340</v>
      </c>
      <c r="F9088">
        <v>102.98399999999999</v>
      </c>
      <c r="G9088">
        <v>0</v>
      </c>
    </row>
    <row r="9089" spans="1:7" x14ac:dyDescent="0.3">
      <c r="A9089" t="s">
        <v>6</v>
      </c>
      <c r="B9089" s="1">
        <v>45532.779686712965</v>
      </c>
      <c r="C9089" s="1">
        <v>45532.780647245374</v>
      </c>
      <c r="D9089" s="2">
        <f t="shared" si="288"/>
        <v>1.3831666682381183</v>
      </c>
      <c r="E9089" s="3">
        <f t="shared" si="289"/>
        <v>340</v>
      </c>
      <c r="F9089">
        <v>82.991</v>
      </c>
      <c r="G9089">
        <v>-10</v>
      </c>
    </row>
    <row r="9090" spans="1:7" x14ac:dyDescent="0.3">
      <c r="A9090" t="s">
        <v>6</v>
      </c>
      <c r="B9090" s="1">
        <v>45532.847454861112</v>
      </c>
      <c r="C9090" s="1">
        <v>45532.847843298608</v>
      </c>
      <c r="D9090" s="2">
        <f t="shared" si="288"/>
        <v>0.55934999487362802</v>
      </c>
      <c r="E9090" s="3">
        <f t="shared" si="289"/>
        <v>340</v>
      </c>
      <c r="F9090">
        <v>33.56</v>
      </c>
      <c r="G9090">
        <v>-20</v>
      </c>
    </row>
    <row r="9091" spans="1:7" x14ac:dyDescent="0.3">
      <c r="A9091" t="s">
        <v>4</v>
      </c>
      <c r="B9091" s="1">
        <v>45532.87408775463</v>
      </c>
      <c r="C9091" s="1">
        <v>45532.875312685188</v>
      </c>
      <c r="D9091" s="2">
        <f t="shared" ref="D9091:D9154" si="290">(C9091-B9091)*1440</f>
        <v>1.7639000038616359</v>
      </c>
      <c r="E9091" s="3">
        <f t="shared" ref="E9091:E9154" si="291">FLOOR((B9091-$N$2),1)</f>
        <v>340</v>
      </c>
      <c r="F9091">
        <v>105.834</v>
      </c>
      <c r="G9091">
        <v>10</v>
      </c>
    </row>
    <row r="9092" spans="1:7" x14ac:dyDescent="0.3">
      <c r="A9092" t="s">
        <v>4</v>
      </c>
      <c r="B9092" s="1">
        <v>45532.874188171299</v>
      </c>
      <c r="C9092" s="1">
        <v>45532.875554733793</v>
      </c>
      <c r="D9092" s="2">
        <f t="shared" si="290"/>
        <v>1.9678499910514802</v>
      </c>
      <c r="E9092" s="3">
        <f t="shared" si="291"/>
        <v>340</v>
      </c>
      <c r="F9092">
        <v>118.071</v>
      </c>
      <c r="G9092">
        <v>20</v>
      </c>
    </row>
    <row r="9093" spans="1:7" x14ac:dyDescent="0.3">
      <c r="A9093" t="s">
        <v>6</v>
      </c>
      <c r="B9093" s="1">
        <v>45533.051211458333</v>
      </c>
      <c r="C9093" s="1">
        <v>45533.051976504627</v>
      </c>
      <c r="D9093" s="2">
        <f t="shared" si="290"/>
        <v>1.1016666633076966</v>
      </c>
      <c r="E9093" s="3">
        <f t="shared" si="291"/>
        <v>341</v>
      </c>
      <c r="F9093">
        <v>66.099999999999994</v>
      </c>
      <c r="G9093">
        <v>-10</v>
      </c>
    </row>
    <row r="9094" spans="1:7" x14ac:dyDescent="0.3">
      <c r="A9094" t="s">
        <v>6</v>
      </c>
      <c r="B9094" s="1">
        <v>45533.051287407405</v>
      </c>
      <c r="C9094" s="1">
        <v>45533.05253483796</v>
      </c>
      <c r="D9094" s="2">
        <f t="shared" si="290"/>
        <v>1.796299999114126</v>
      </c>
      <c r="E9094" s="3">
        <f t="shared" si="291"/>
        <v>341</v>
      </c>
      <c r="F9094">
        <v>107.77800000000001</v>
      </c>
      <c r="G9094">
        <v>-20</v>
      </c>
    </row>
    <row r="9095" spans="1:7" x14ac:dyDescent="0.3">
      <c r="A9095" t="s">
        <v>6</v>
      </c>
      <c r="B9095" s="1">
        <v>45533.119278495367</v>
      </c>
      <c r="C9095" s="1">
        <v>45533.120588773148</v>
      </c>
      <c r="D9095" s="2">
        <f t="shared" si="290"/>
        <v>1.8868000048678368</v>
      </c>
      <c r="E9095" s="3">
        <f t="shared" si="291"/>
        <v>341</v>
      </c>
      <c r="F9095">
        <v>113.208</v>
      </c>
      <c r="G9095">
        <v>20</v>
      </c>
    </row>
    <row r="9096" spans="1:7" x14ac:dyDescent="0.3">
      <c r="A9096" t="s">
        <v>6</v>
      </c>
      <c r="B9096" s="1">
        <v>45533.119456122688</v>
      </c>
      <c r="C9096" s="1">
        <v>45533.120811805558</v>
      </c>
      <c r="D9096" s="2">
        <f t="shared" si="290"/>
        <v>1.9521833339240402</v>
      </c>
      <c r="E9096" s="3">
        <f t="shared" si="291"/>
        <v>341</v>
      </c>
      <c r="F9096">
        <v>117.131</v>
      </c>
      <c r="G9096">
        <v>10</v>
      </c>
    </row>
    <row r="9097" spans="1:7" x14ac:dyDescent="0.3">
      <c r="A9097" t="s">
        <v>6</v>
      </c>
      <c r="B9097" s="1">
        <v>45533.119826527778</v>
      </c>
      <c r="C9097" s="1">
        <v>45533.12043383102</v>
      </c>
      <c r="D9097" s="2">
        <f t="shared" si="290"/>
        <v>0.87451666826382279</v>
      </c>
      <c r="E9097" s="3">
        <f t="shared" si="291"/>
        <v>341</v>
      </c>
      <c r="F9097">
        <v>52.470999999999997</v>
      </c>
      <c r="G9097">
        <v>0</v>
      </c>
    </row>
    <row r="9098" spans="1:7" x14ac:dyDescent="0.3">
      <c r="A9098" t="s">
        <v>5</v>
      </c>
      <c r="B9098" s="1">
        <v>45533.194740949075</v>
      </c>
      <c r="C9098" s="1">
        <v>45533.195332858799</v>
      </c>
      <c r="D9098" s="2">
        <f t="shared" si="290"/>
        <v>0.85235000238753855</v>
      </c>
      <c r="E9098" s="3">
        <f t="shared" si="291"/>
        <v>341</v>
      </c>
      <c r="F9098">
        <v>51.140999999999998</v>
      </c>
      <c r="G9098">
        <v>-20</v>
      </c>
    </row>
    <row r="9099" spans="1:7" x14ac:dyDescent="0.3">
      <c r="A9099" t="s">
        <v>7</v>
      </c>
      <c r="B9099" s="1">
        <v>45533.296490335648</v>
      </c>
      <c r="C9099" s="1">
        <v>45533.297889583337</v>
      </c>
      <c r="D9099" s="2">
        <f t="shared" si="290"/>
        <v>2.0149166719056666</v>
      </c>
      <c r="E9099" s="3">
        <f t="shared" si="291"/>
        <v>341</v>
      </c>
      <c r="F9099">
        <v>120.896</v>
      </c>
      <c r="G9099">
        <v>0</v>
      </c>
    </row>
    <row r="9100" spans="1:7" x14ac:dyDescent="0.3">
      <c r="A9100" t="s">
        <v>7</v>
      </c>
      <c r="B9100" s="1">
        <v>45533.296600983798</v>
      </c>
      <c r="C9100" s="1">
        <v>45533.297767349541</v>
      </c>
      <c r="D9100" s="2">
        <f t="shared" si="290"/>
        <v>1.6795666690450162</v>
      </c>
      <c r="E9100" s="3">
        <f t="shared" si="291"/>
        <v>341</v>
      </c>
      <c r="F9100">
        <v>100.77500000000001</v>
      </c>
      <c r="G9100">
        <v>-10</v>
      </c>
    </row>
    <row r="9101" spans="1:7" x14ac:dyDescent="0.3">
      <c r="A9101" t="s">
        <v>7</v>
      </c>
      <c r="B9101" s="1">
        <v>45533.296875729167</v>
      </c>
      <c r="C9101" s="1">
        <v>45533.297484918985</v>
      </c>
      <c r="D9101" s="2">
        <f t="shared" si="290"/>
        <v>0.87723333737812936</v>
      </c>
      <c r="E9101" s="3">
        <f t="shared" si="291"/>
        <v>341</v>
      </c>
      <c r="F9101">
        <v>52.634</v>
      </c>
      <c r="G9101">
        <v>-20</v>
      </c>
    </row>
    <row r="9102" spans="1:7" x14ac:dyDescent="0.3">
      <c r="A9102" t="s">
        <v>7</v>
      </c>
      <c r="B9102" s="1">
        <v>45533.36426451389</v>
      </c>
      <c r="C9102" s="1">
        <v>45533.365779409723</v>
      </c>
      <c r="D9102" s="2">
        <f t="shared" si="290"/>
        <v>2.1814500004984438</v>
      </c>
      <c r="E9102" s="3">
        <f t="shared" si="291"/>
        <v>341</v>
      </c>
      <c r="F9102">
        <v>130.886</v>
      </c>
      <c r="G9102">
        <v>20</v>
      </c>
    </row>
    <row r="9103" spans="1:7" x14ac:dyDescent="0.3">
      <c r="A9103" t="s">
        <v>4</v>
      </c>
      <c r="B9103" s="1">
        <v>45533.438957673614</v>
      </c>
      <c r="C9103" s="1">
        <v>45533.439663796293</v>
      </c>
      <c r="D9103" s="2">
        <f t="shared" si="290"/>
        <v>1.0168166575022042</v>
      </c>
      <c r="E9103" s="3">
        <f t="shared" si="291"/>
        <v>341</v>
      </c>
      <c r="F9103">
        <v>61.01</v>
      </c>
      <c r="G9103">
        <v>-20</v>
      </c>
    </row>
    <row r="9104" spans="1:7" x14ac:dyDescent="0.3">
      <c r="A9104" t="s">
        <v>7</v>
      </c>
      <c r="B9104" s="1">
        <v>45533.566596840275</v>
      </c>
      <c r="C9104" s="1">
        <v>45533.567979479165</v>
      </c>
      <c r="D9104" s="2">
        <f t="shared" si="290"/>
        <v>1.9910000008530915</v>
      </c>
      <c r="E9104" s="3">
        <f t="shared" si="291"/>
        <v>341</v>
      </c>
      <c r="F9104">
        <v>119.46</v>
      </c>
      <c r="G9104">
        <v>20</v>
      </c>
    </row>
    <row r="9105" spans="1:7" x14ac:dyDescent="0.3">
      <c r="A9105" t="s">
        <v>5</v>
      </c>
      <c r="B9105" s="1">
        <v>45533.598296990742</v>
      </c>
      <c r="C9105" s="1">
        <v>45533.599522627315</v>
      </c>
      <c r="D9105" s="2">
        <f t="shared" si="290"/>
        <v>1.7649166658520699</v>
      </c>
      <c r="E9105" s="3">
        <f t="shared" si="291"/>
        <v>341</v>
      </c>
      <c r="F9105">
        <v>105.89400000000001</v>
      </c>
      <c r="G9105">
        <v>10</v>
      </c>
    </row>
    <row r="9106" spans="1:7" x14ac:dyDescent="0.3">
      <c r="A9106" t="s">
        <v>5</v>
      </c>
      <c r="B9106" s="1">
        <v>45533.598401539355</v>
      </c>
      <c r="C9106" s="1">
        <v>45533.59963989583</v>
      </c>
      <c r="D9106" s="2">
        <f t="shared" si="290"/>
        <v>1.7832333245314658</v>
      </c>
      <c r="E9106" s="3">
        <f t="shared" si="291"/>
        <v>341</v>
      </c>
      <c r="F9106">
        <v>106.994</v>
      </c>
      <c r="G9106">
        <v>0</v>
      </c>
    </row>
    <row r="9107" spans="1:7" x14ac:dyDescent="0.3">
      <c r="A9107" t="s">
        <v>5</v>
      </c>
      <c r="B9107" s="1">
        <v>45533.598648344909</v>
      </c>
      <c r="C9107" s="1">
        <v>45533.599379548614</v>
      </c>
      <c r="D9107" s="2">
        <f t="shared" si="290"/>
        <v>1.0529333353042603</v>
      </c>
      <c r="E9107" s="3">
        <f t="shared" si="291"/>
        <v>341</v>
      </c>
      <c r="F9107">
        <v>63.176000000000002</v>
      </c>
      <c r="G9107">
        <v>-10</v>
      </c>
    </row>
    <row r="9108" spans="1:7" x14ac:dyDescent="0.3">
      <c r="A9108" t="s">
        <v>7</v>
      </c>
      <c r="B9108" s="1">
        <v>45533.634415810186</v>
      </c>
      <c r="C9108" s="1">
        <v>45533.635745347223</v>
      </c>
      <c r="D9108" s="2">
        <f t="shared" si="290"/>
        <v>1.9145333336200565</v>
      </c>
      <c r="E9108" s="3">
        <f t="shared" si="291"/>
        <v>341</v>
      </c>
      <c r="F9108">
        <v>114.872</v>
      </c>
      <c r="G9108">
        <v>0</v>
      </c>
    </row>
    <row r="9109" spans="1:7" x14ac:dyDescent="0.3">
      <c r="A9109" t="s">
        <v>7</v>
      </c>
      <c r="B9109" s="1">
        <v>45533.634609120367</v>
      </c>
      <c r="C9109" s="1">
        <v>45533.635561782408</v>
      </c>
      <c r="D9109" s="2">
        <f t="shared" si="290"/>
        <v>1.3718333397991955</v>
      </c>
      <c r="E9109" s="3">
        <f t="shared" si="291"/>
        <v>341</v>
      </c>
      <c r="F9109">
        <v>82.31</v>
      </c>
      <c r="G9109">
        <v>-10</v>
      </c>
    </row>
    <row r="9110" spans="1:7" x14ac:dyDescent="0.3">
      <c r="A9110" t="s">
        <v>6</v>
      </c>
      <c r="B9110" s="1">
        <v>45533.742495092592</v>
      </c>
      <c r="C9110" s="1">
        <v>45533.743669120369</v>
      </c>
      <c r="D9110" s="2">
        <f t="shared" si="290"/>
        <v>1.6905999986920506</v>
      </c>
      <c r="E9110" s="3">
        <f t="shared" si="291"/>
        <v>341</v>
      </c>
      <c r="F9110">
        <v>101.43600000000001</v>
      </c>
      <c r="G9110">
        <v>20</v>
      </c>
    </row>
    <row r="9111" spans="1:7" x14ac:dyDescent="0.3">
      <c r="A9111" t="s">
        <v>6</v>
      </c>
      <c r="B9111" s="1">
        <v>45533.742715914355</v>
      </c>
      <c r="C9111" s="1">
        <v>45533.744017951387</v>
      </c>
      <c r="D9111" s="2">
        <f t="shared" si="290"/>
        <v>1.8749333254527301</v>
      </c>
      <c r="E9111" s="3">
        <f t="shared" si="291"/>
        <v>341</v>
      </c>
      <c r="F9111">
        <v>112.496</v>
      </c>
      <c r="G9111">
        <v>10</v>
      </c>
    </row>
    <row r="9112" spans="1:7" x14ac:dyDescent="0.3">
      <c r="A9112" t="s">
        <v>6</v>
      </c>
      <c r="B9112" s="1">
        <v>45533.743203298611</v>
      </c>
      <c r="C9112" s="1">
        <v>45533.743538981478</v>
      </c>
      <c r="D9112" s="2">
        <f t="shared" si="290"/>
        <v>0.4833833291195333</v>
      </c>
      <c r="E9112" s="3">
        <f t="shared" si="291"/>
        <v>341</v>
      </c>
      <c r="F9112">
        <v>29.003</v>
      </c>
      <c r="G9112">
        <v>0</v>
      </c>
    </row>
    <row r="9113" spans="1:7" x14ac:dyDescent="0.3">
      <c r="A9113" t="s">
        <v>6</v>
      </c>
      <c r="B9113" s="1">
        <v>45533.810913715279</v>
      </c>
      <c r="C9113" s="1">
        <v>45533.811582291666</v>
      </c>
      <c r="D9113" s="2">
        <f t="shared" si="290"/>
        <v>0.96274999785237014</v>
      </c>
      <c r="E9113" s="3">
        <f t="shared" si="291"/>
        <v>341</v>
      </c>
      <c r="F9113">
        <v>57.765000000000001</v>
      </c>
      <c r="G9113">
        <v>-10</v>
      </c>
    </row>
    <row r="9114" spans="1:7" x14ac:dyDescent="0.3">
      <c r="A9114" t="s">
        <v>6</v>
      </c>
      <c r="B9114" s="1">
        <v>45533.811013287035</v>
      </c>
      <c r="C9114" s="1">
        <v>45533.812199039348</v>
      </c>
      <c r="D9114" s="2">
        <f t="shared" si="290"/>
        <v>1.7074833309743553</v>
      </c>
      <c r="E9114" s="3">
        <f t="shared" si="291"/>
        <v>341</v>
      </c>
      <c r="F9114">
        <v>102.449</v>
      </c>
      <c r="G9114">
        <v>-20</v>
      </c>
    </row>
    <row r="9115" spans="1:7" x14ac:dyDescent="0.3">
      <c r="A9115" t="s">
        <v>6</v>
      </c>
      <c r="B9115" s="1">
        <v>45534.014481828701</v>
      </c>
      <c r="C9115" s="1">
        <v>45534.014983657406</v>
      </c>
      <c r="D9115" s="2">
        <f t="shared" si="290"/>
        <v>0.72263333480805159</v>
      </c>
      <c r="E9115" s="3">
        <f t="shared" si="291"/>
        <v>342</v>
      </c>
      <c r="F9115">
        <v>43.357999999999997</v>
      </c>
      <c r="G9115">
        <v>-20</v>
      </c>
    </row>
    <row r="9116" spans="1:7" x14ac:dyDescent="0.3">
      <c r="A9116" t="s">
        <v>6</v>
      </c>
      <c r="B9116" s="1">
        <v>45534.082675520833</v>
      </c>
      <c r="C9116" s="1">
        <v>45534.084018159723</v>
      </c>
      <c r="D9116" s="2">
        <f t="shared" si="290"/>
        <v>1.9334000023081899</v>
      </c>
      <c r="E9116" s="3">
        <f t="shared" si="291"/>
        <v>342</v>
      </c>
      <c r="F9116">
        <v>116.005</v>
      </c>
      <c r="G9116">
        <v>0</v>
      </c>
    </row>
    <row r="9117" spans="1:7" x14ac:dyDescent="0.3">
      <c r="A9117" t="s">
        <v>6</v>
      </c>
      <c r="B9117" s="1">
        <v>45534.082822025463</v>
      </c>
      <c r="C9117" s="1">
        <v>45534.083865555556</v>
      </c>
      <c r="D9117" s="2">
        <f t="shared" si="290"/>
        <v>1.5026833349838853</v>
      </c>
      <c r="E9117" s="3">
        <f t="shared" si="291"/>
        <v>342</v>
      </c>
      <c r="F9117">
        <v>90.162000000000006</v>
      </c>
      <c r="G9117">
        <v>-10</v>
      </c>
    </row>
    <row r="9118" spans="1:7" x14ac:dyDescent="0.3">
      <c r="A9118" t="s">
        <v>6</v>
      </c>
      <c r="B9118" s="1">
        <v>45534.083228159725</v>
      </c>
      <c r="C9118" s="1">
        <v>45534.083456064815</v>
      </c>
      <c r="D9118" s="2">
        <f t="shared" si="290"/>
        <v>0.32818332896567881</v>
      </c>
      <c r="E9118" s="3">
        <f t="shared" si="291"/>
        <v>342</v>
      </c>
      <c r="F9118">
        <v>19.690999999999999</v>
      </c>
      <c r="G9118">
        <v>-20</v>
      </c>
    </row>
    <row r="9119" spans="1:7" x14ac:dyDescent="0.3">
      <c r="A9119" t="s">
        <v>6</v>
      </c>
      <c r="B9119" s="1">
        <v>45534.150899155095</v>
      </c>
      <c r="C9119" s="1">
        <v>45534.152547175923</v>
      </c>
      <c r="D9119" s="2">
        <f t="shared" si="290"/>
        <v>2.3731499933637679</v>
      </c>
      <c r="E9119" s="3">
        <f t="shared" si="291"/>
        <v>342</v>
      </c>
      <c r="F9119">
        <v>142.38900000000001</v>
      </c>
      <c r="G9119">
        <v>20</v>
      </c>
    </row>
    <row r="9120" spans="1:7" x14ac:dyDescent="0.3">
      <c r="A9120" t="s">
        <v>5</v>
      </c>
      <c r="B9120" s="1">
        <v>45534.157844502311</v>
      </c>
      <c r="C9120" s="1">
        <v>45534.159024652778</v>
      </c>
      <c r="D9120" s="2">
        <f t="shared" si="290"/>
        <v>1.6994166711810976</v>
      </c>
      <c r="E9120" s="3">
        <f t="shared" si="291"/>
        <v>342</v>
      </c>
      <c r="F9120">
        <v>101.965</v>
      </c>
      <c r="G9120">
        <v>20</v>
      </c>
    </row>
    <row r="9121" spans="1:7" x14ac:dyDescent="0.3">
      <c r="A9121" t="s">
        <v>5</v>
      </c>
      <c r="B9121" s="1">
        <v>45534.158108275464</v>
      </c>
      <c r="C9121" s="1">
        <v>45534.159338530095</v>
      </c>
      <c r="D9121" s="2">
        <f t="shared" si="290"/>
        <v>1.7715666687581688</v>
      </c>
      <c r="E9121" s="3">
        <f t="shared" si="291"/>
        <v>342</v>
      </c>
      <c r="F9121">
        <v>106.294</v>
      </c>
      <c r="G9121">
        <v>10</v>
      </c>
    </row>
    <row r="9122" spans="1:7" x14ac:dyDescent="0.3">
      <c r="A9122" t="s">
        <v>7</v>
      </c>
      <c r="B9122" s="1">
        <v>45534.260934120372</v>
      </c>
      <c r="C9122" s="1">
        <v>45534.26131209491</v>
      </c>
      <c r="D9122" s="2">
        <f t="shared" si="290"/>
        <v>0.54428333532996476</v>
      </c>
      <c r="E9122" s="3">
        <f t="shared" si="291"/>
        <v>342</v>
      </c>
      <c r="F9122">
        <v>32.656999999999996</v>
      </c>
      <c r="G9122">
        <v>-20</v>
      </c>
    </row>
    <row r="9123" spans="1:7" x14ac:dyDescent="0.3">
      <c r="A9123" t="s">
        <v>7</v>
      </c>
      <c r="B9123" s="1">
        <v>45534.327812037038</v>
      </c>
      <c r="C9123" s="1">
        <v>45534.329424895834</v>
      </c>
      <c r="D9123" s="2">
        <f t="shared" si="290"/>
        <v>2.322516666026786</v>
      </c>
      <c r="E9123" s="3">
        <f t="shared" si="291"/>
        <v>342</v>
      </c>
      <c r="F9123">
        <v>139.351</v>
      </c>
      <c r="G9123">
        <v>20</v>
      </c>
    </row>
    <row r="9124" spans="1:7" x14ac:dyDescent="0.3">
      <c r="A9124" t="s">
        <v>7</v>
      </c>
      <c r="B9124" s="1">
        <v>45534.327866203705</v>
      </c>
      <c r="C9124" s="1">
        <v>45534.329207511575</v>
      </c>
      <c r="D9124" s="2">
        <f t="shared" si="290"/>
        <v>1.9314833334647119</v>
      </c>
      <c r="E9124" s="3">
        <f t="shared" si="291"/>
        <v>342</v>
      </c>
      <c r="F9124">
        <v>115.88800000000001</v>
      </c>
      <c r="G9124">
        <v>10</v>
      </c>
    </row>
    <row r="9125" spans="1:7" x14ac:dyDescent="0.3">
      <c r="A9125" t="s">
        <v>7</v>
      </c>
      <c r="B9125" s="1">
        <v>45534.328312685182</v>
      </c>
      <c r="C9125" s="1">
        <v>45534.328750104163</v>
      </c>
      <c r="D9125" s="2">
        <f t="shared" si="290"/>
        <v>0.62988333287648857</v>
      </c>
      <c r="E9125" s="3">
        <f t="shared" si="291"/>
        <v>342</v>
      </c>
      <c r="F9125">
        <v>37.792999999999999</v>
      </c>
      <c r="G9125">
        <v>0</v>
      </c>
    </row>
    <row r="9126" spans="1:7" x14ac:dyDescent="0.3">
      <c r="A9126" t="s">
        <v>7</v>
      </c>
      <c r="B9126" s="1">
        <v>45534.39594628472</v>
      </c>
      <c r="C9126" s="1">
        <v>45534.396411689813</v>
      </c>
      <c r="D9126" s="2">
        <f t="shared" si="290"/>
        <v>0.67018333473242819</v>
      </c>
      <c r="E9126" s="3">
        <f t="shared" si="291"/>
        <v>342</v>
      </c>
      <c r="F9126">
        <v>40.210999999999999</v>
      </c>
      <c r="G9126">
        <v>20</v>
      </c>
    </row>
    <row r="9127" spans="1:7" x14ac:dyDescent="0.3">
      <c r="A9127" t="s">
        <v>4</v>
      </c>
      <c r="B9127" s="1">
        <v>45534.46935752315</v>
      </c>
      <c r="C9127" s="1">
        <v>45534.471113680556</v>
      </c>
      <c r="D9127" s="2">
        <f t="shared" si="290"/>
        <v>2.528866664506495</v>
      </c>
      <c r="E9127" s="3">
        <f t="shared" si="291"/>
        <v>342</v>
      </c>
      <c r="F9127">
        <v>151.732</v>
      </c>
      <c r="G9127">
        <v>20</v>
      </c>
    </row>
    <row r="9128" spans="1:7" x14ac:dyDescent="0.3">
      <c r="A9128" t="s">
        <v>4</v>
      </c>
      <c r="B9128" s="1">
        <v>45534.469560694444</v>
      </c>
      <c r="C9128" s="1">
        <v>45534.470873078702</v>
      </c>
      <c r="D9128" s="2">
        <f t="shared" si="290"/>
        <v>1.8898333318065852</v>
      </c>
      <c r="E9128" s="3">
        <f t="shared" si="291"/>
        <v>342</v>
      </c>
      <c r="F9128">
        <v>113.39</v>
      </c>
      <c r="G9128">
        <v>10</v>
      </c>
    </row>
    <row r="9129" spans="1:7" x14ac:dyDescent="0.3">
      <c r="A9129" t="s">
        <v>4</v>
      </c>
      <c r="B9129" s="1">
        <v>45534.470061006941</v>
      </c>
      <c r="C9129" s="1">
        <v>45534.470347766204</v>
      </c>
      <c r="D9129" s="2">
        <f t="shared" si="290"/>
        <v>0.41293333866633475</v>
      </c>
      <c r="E9129" s="3">
        <f t="shared" si="291"/>
        <v>342</v>
      </c>
      <c r="F9129">
        <v>24.776</v>
      </c>
      <c r="G9129">
        <v>0</v>
      </c>
    </row>
    <row r="9130" spans="1:7" x14ac:dyDescent="0.3">
      <c r="A9130" t="s">
        <v>7</v>
      </c>
      <c r="B9130" s="1">
        <v>45534.597622002315</v>
      </c>
      <c r="C9130" s="1">
        <v>45534.599383819441</v>
      </c>
      <c r="D9130" s="2">
        <f t="shared" si="290"/>
        <v>2.5370166613720357</v>
      </c>
      <c r="E9130" s="3">
        <f t="shared" si="291"/>
        <v>342</v>
      </c>
      <c r="F9130">
        <v>152.221</v>
      </c>
      <c r="G9130">
        <v>20</v>
      </c>
    </row>
    <row r="9131" spans="1:7" x14ac:dyDescent="0.3">
      <c r="A9131" t="s">
        <v>7</v>
      </c>
      <c r="B9131" s="1">
        <v>45534.597980856481</v>
      </c>
      <c r="C9131" s="1">
        <v>45534.59903917824</v>
      </c>
      <c r="D9131" s="2">
        <f t="shared" si="290"/>
        <v>1.5239833330269903</v>
      </c>
      <c r="E9131" s="3">
        <f t="shared" si="291"/>
        <v>342</v>
      </c>
      <c r="F9131">
        <v>91.438999999999993</v>
      </c>
      <c r="G9131">
        <v>10</v>
      </c>
    </row>
    <row r="9132" spans="1:7" x14ac:dyDescent="0.3">
      <c r="A9132" t="s">
        <v>5</v>
      </c>
      <c r="B9132" s="1">
        <v>45534.629855046296</v>
      </c>
      <c r="C9132" s="1">
        <v>45534.631300069443</v>
      </c>
      <c r="D9132" s="2">
        <f t="shared" si="290"/>
        <v>2.080833330983296</v>
      </c>
      <c r="E9132" s="3">
        <f t="shared" si="291"/>
        <v>342</v>
      </c>
      <c r="F9132">
        <v>124.85</v>
      </c>
      <c r="G9132">
        <v>20</v>
      </c>
    </row>
    <row r="9133" spans="1:7" x14ac:dyDescent="0.3">
      <c r="A9133" t="s">
        <v>7</v>
      </c>
      <c r="B9133" s="1">
        <v>45534.66662167824</v>
      </c>
      <c r="C9133" s="1">
        <v>45534.667300335648</v>
      </c>
      <c r="D9133" s="2">
        <f t="shared" si="290"/>
        <v>0.97726666834205389</v>
      </c>
      <c r="E9133" s="3">
        <f t="shared" si="291"/>
        <v>342</v>
      </c>
      <c r="F9133">
        <v>58.636000000000003</v>
      </c>
      <c r="G9133">
        <v>-20</v>
      </c>
    </row>
    <row r="9134" spans="1:7" x14ac:dyDescent="0.3">
      <c r="A9134" t="s">
        <v>6</v>
      </c>
      <c r="B9134" s="1">
        <v>45534.705706967594</v>
      </c>
      <c r="C9134" s="1">
        <v>45534.707219340278</v>
      </c>
      <c r="D9134" s="2">
        <f t="shared" si="290"/>
        <v>2.1778166654985398</v>
      </c>
      <c r="E9134" s="3">
        <f t="shared" si="291"/>
        <v>342</v>
      </c>
      <c r="F9134">
        <v>130.66900000000001</v>
      </c>
      <c r="G9134">
        <v>20</v>
      </c>
    </row>
    <row r="9135" spans="1:7" x14ac:dyDescent="0.3">
      <c r="A9135" t="s">
        <v>6</v>
      </c>
      <c r="B9135" s="1">
        <v>45534.774152708334</v>
      </c>
      <c r="C9135" s="1">
        <v>45534.774544375003</v>
      </c>
      <c r="D9135" s="2">
        <f t="shared" si="290"/>
        <v>0.56400000234134495</v>
      </c>
      <c r="E9135" s="3">
        <f t="shared" si="291"/>
        <v>342</v>
      </c>
      <c r="F9135">
        <v>33.838999999999999</v>
      </c>
      <c r="G9135">
        <v>10</v>
      </c>
    </row>
    <row r="9136" spans="1:7" x14ac:dyDescent="0.3">
      <c r="A9136" t="s">
        <v>6</v>
      </c>
      <c r="B9136" s="1">
        <v>45534.774253379626</v>
      </c>
      <c r="C9136" s="1">
        <v>45534.775519583331</v>
      </c>
      <c r="D9136" s="2">
        <f t="shared" si="290"/>
        <v>1.8233333341777325</v>
      </c>
      <c r="E9136" s="3">
        <f t="shared" si="291"/>
        <v>342</v>
      </c>
      <c r="F9136">
        <v>109.4</v>
      </c>
      <c r="G9136">
        <v>0</v>
      </c>
    </row>
    <row r="9137" spans="1:7" x14ac:dyDescent="0.3">
      <c r="A9137" t="s">
        <v>6</v>
      </c>
      <c r="B9137" s="1">
        <v>45534.774479270833</v>
      </c>
      <c r="C9137" s="1">
        <v>45534.775299942128</v>
      </c>
      <c r="D9137" s="2">
        <f t="shared" si="290"/>
        <v>1.1817666655406356</v>
      </c>
      <c r="E9137" s="3">
        <f t="shared" si="291"/>
        <v>342</v>
      </c>
      <c r="F9137">
        <v>70.906000000000006</v>
      </c>
      <c r="G9137">
        <v>-10</v>
      </c>
    </row>
    <row r="9138" spans="1:7" x14ac:dyDescent="0.3">
      <c r="A9138" t="s">
        <v>6</v>
      </c>
      <c r="B9138" s="1">
        <v>45534.842215127312</v>
      </c>
      <c r="C9138" s="1">
        <v>45534.842805486114</v>
      </c>
      <c r="D9138" s="2">
        <f t="shared" si="290"/>
        <v>0.8501166757196188</v>
      </c>
      <c r="E9138" s="3">
        <f t="shared" si="291"/>
        <v>342</v>
      </c>
      <c r="F9138">
        <v>51.006999999999998</v>
      </c>
      <c r="G9138">
        <v>-20</v>
      </c>
    </row>
    <row r="9139" spans="1:7" x14ac:dyDescent="0.3">
      <c r="A9139" t="s">
        <v>4</v>
      </c>
      <c r="B9139" s="1">
        <v>45534.868586597222</v>
      </c>
      <c r="C9139" s="1">
        <v>45534.870297905094</v>
      </c>
      <c r="D9139" s="2">
        <f t="shared" si="290"/>
        <v>2.4642833357211202</v>
      </c>
      <c r="E9139" s="3">
        <f t="shared" si="291"/>
        <v>342</v>
      </c>
      <c r="F9139">
        <v>147.857</v>
      </c>
      <c r="G9139">
        <v>20</v>
      </c>
    </row>
    <row r="9140" spans="1:7" x14ac:dyDescent="0.3">
      <c r="A9140" t="s">
        <v>4</v>
      </c>
      <c r="B9140" s="1">
        <v>45534.869065763887</v>
      </c>
      <c r="C9140" s="1">
        <v>45534.869855034725</v>
      </c>
      <c r="D9140" s="2">
        <f t="shared" si="290"/>
        <v>1.1365500069223344</v>
      </c>
      <c r="E9140" s="3">
        <f t="shared" si="291"/>
        <v>342</v>
      </c>
      <c r="F9140">
        <v>68.192999999999998</v>
      </c>
      <c r="G9140">
        <v>10</v>
      </c>
    </row>
    <row r="9141" spans="1:7" x14ac:dyDescent="0.3">
      <c r="A9141" t="s">
        <v>6</v>
      </c>
      <c r="B9141" s="1">
        <v>45535.04593615741</v>
      </c>
      <c r="C9141" s="1">
        <v>45535.046511909721</v>
      </c>
      <c r="D9141" s="2">
        <f t="shared" si="290"/>
        <v>0.82908332697115839</v>
      </c>
      <c r="E9141" s="3">
        <f t="shared" si="291"/>
        <v>343</v>
      </c>
      <c r="F9141">
        <v>49.746000000000002</v>
      </c>
      <c r="G9141">
        <v>-10</v>
      </c>
    </row>
    <row r="9142" spans="1:7" x14ac:dyDescent="0.3">
      <c r="A9142" t="s">
        <v>6</v>
      </c>
      <c r="B9142" s="1">
        <v>45535.045987442129</v>
      </c>
      <c r="C9142" s="1">
        <v>45535.047306701388</v>
      </c>
      <c r="D9142" s="2">
        <f t="shared" si="290"/>
        <v>1.8997333338484168</v>
      </c>
      <c r="E9142" s="3">
        <f t="shared" si="291"/>
        <v>343</v>
      </c>
      <c r="F9142">
        <v>113.98399999999999</v>
      </c>
      <c r="G9142">
        <v>-20</v>
      </c>
    </row>
    <row r="9143" spans="1:7" x14ac:dyDescent="0.3">
      <c r="A9143" t="s">
        <v>6</v>
      </c>
      <c r="B9143" s="1">
        <v>45535.114006689815</v>
      </c>
      <c r="C9143" s="1">
        <v>45535.115137418979</v>
      </c>
      <c r="D9143" s="2">
        <f t="shared" si="290"/>
        <v>1.6282499965745956</v>
      </c>
      <c r="E9143" s="3">
        <f t="shared" si="291"/>
        <v>343</v>
      </c>
      <c r="F9143">
        <v>97.695999999999998</v>
      </c>
      <c r="G9143">
        <v>20</v>
      </c>
    </row>
    <row r="9144" spans="1:7" x14ac:dyDescent="0.3">
      <c r="A9144" t="s">
        <v>6</v>
      </c>
      <c r="B9144" s="1">
        <v>45535.114144583335</v>
      </c>
      <c r="C9144" s="1">
        <v>45535.115549236114</v>
      </c>
      <c r="D9144" s="2">
        <f t="shared" si="290"/>
        <v>2.0227000024169683</v>
      </c>
      <c r="E9144" s="3">
        <f t="shared" si="291"/>
        <v>343</v>
      </c>
      <c r="F9144">
        <v>121.36199999999999</v>
      </c>
      <c r="G9144">
        <v>10</v>
      </c>
    </row>
    <row r="9145" spans="1:7" x14ac:dyDescent="0.3">
      <c r="A9145" t="s">
        <v>6</v>
      </c>
      <c r="B9145" s="1">
        <v>45535.114431249996</v>
      </c>
      <c r="C9145" s="1">
        <v>45535.115254791664</v>
      </c>
      <c r="D9145" s="2">
        <f t="shared" si="290"/>
        <v>1.1859000020194799</v>
      </c>
      <c r="E9145" s="3">
        <f t="shared" si="291"/>
        <v>343</v>
      </c>
      <c r="F9145">
        <v>71.153999999999996</v>
      </c>
      <c r="G9145">
        <v>0</v>
      </c>
    </row>
    <row r="9146" spans="1:7" x14ac:dyDescent="0.3">
      <c r="A9146" t="s">
        <v>6</v>
      </c>
      <c r="B9146" s="1">
        <v>45535.183033877314</v>
      </c>
      <c r="C9146" s="1">
        <v>45535.183744178241</v>
      </c>
      <c r="D9146" s="2">
        <f t="shared" si="290"/>
        <v>1.0228333342820406</v>
      </c>
      <c r="E9146" s="3">
        <f t="shared" si="291"/>
        <v>343</v>
      </c>
      <c r="F9146">
        <v>61.37</v>
      </c>
      <c r="G9146">
        <v>20</v>
      </c>
    </row>
    <row r="9147" spans="1:7" x14ac:dyDescent="0.3">
      <c r="A9147" t="s">
        <v>5</v>
      </c>
      <c r="B9147" s="1">
        <v>45535.189494849539</v>
      </c>
      <c r="C9147" s="1">
        <v>45535.189741134258</v>
      </c>
      <c r="D9147" s="2">
        <f t="shared" si="290"/>
        <v>0.35464999498799443</v>
      </c>
      <c r="E9147" s="3">
        <f t="shared" si="291"/>
        <v>343</v>
      </c>
      <c r="F9147">
        <v>21.279</v>
      </c>
      <c r="G9147">
        <v>-10</v>
      </c>
    </row>
    <row r="9148" spans="1:7" x14ac:dyDescent="0.3">
      <c r="A9148" t="s">
        <v>5</v>
      </c>
      <c r="B9148" s="1">
        <v>45535.189572476855</v>
      </c>
      <c r="C9148" s="1">
        <v>45535.19083486111</v>
      </c>
      <c r="D9148" s="2">
        <f t="shared" si="290"/>
        <v>1.8178333283867687</v>
      </c>
      <c r="E9148" s="3">
        <f t="shared" si="291"/>
        <v>343</v>
      </c>
      <c r="F9148">
        <v>109.069</v>
      </c>
      <c r="G9148">
        <v>-20</v>
      </c>
    </row>
    <row r="9149" spans="1:7" x14ac:dyDescent="0.3">
      <c r="A9149" t="s">
        <v>7</v>
      </c>
      <c r="B9149" s="1">
        <v>45535.291272557872</v>
      </c>
      <c r="C9149" s="1">
        <v>45535.292564918978</v>
      </c>
      <c r="D9149" s="2">
        <f t="shared" si="290"/>
        <v>1.8609999935142696</v>
      </c>
      <c r="E9149" s="3">
        <f t="shared" si="291"/>
        <v>343</v>
      </c>
      <c r="F9149">
        <v>111.65900000000001</v>
      </c>
      <c r="G9149">
        <v>-10</v>
      </c>
    </row>
    <row r="9150" spans="1:7" x14ac:dyDescent="0.3">
      <c r="A9150" t="s">
        <v>7</v>
      </c>
      <c r="B9150" s="1">
        <v>45535.291454224534</v>
      </c>
      <c r="C9150" s="1">
        <v>45535.292373993056</v>
      </c>
      <c r="D9150" s="2">
        <f t="shared" si="290"/>
        <v>1.3244666706304997</v>
      </c>
      <c r="E9150" s="3">
        <f t="shared" si="291"/>
        <v>343</v>
      </c>
      <c r="F9150">
        <v>79.468000000000004</v>
      </c>
      <c r="G9150">
        <v>-20</v>
      </c>
    </row>
    <row r="9151" spans="1:7" x14ac:dyDescent="0.3">
      <c r="A9151" t="s">
        <v>7</v>
      </c>
      <c r="B9151" s="1">
        <v>45535.291764560185</v>
      </c>
      <c r="C9151" s="1">
        <v>45535.292636574071</v>
      </c>
      <c r="D9151" s="2">
        <f t="shared" si="290"/>
        <v>1.2556999968364835</v>
      </c>
      <c r="E9151" s="3">
        <f t="shared" si="291"/>
        <v>343</v>
      </c>
      <c r="F9151">
        <v>75.341999999999999</v>
      </c>
      <c r="G9151">
        <v>0</v>
      </c>
    </row>
    <row r="9152" spans="1:7" x14ac:dyDescent="0.3">
      <c r="A9152" t="s">
        <v>7</v>
      </c>
      <c r="B9152" s="1">
        <v>45535.358990671295</v>
      </c>
      <c r="C9152" s="1">
        <v>45535.360589560187</v>
      </c>
      <c r="D9152" s="2">
        <f t="shared" si="290"/>
        <v>2.302400004118681</v>
      </c>
      <c r="E9152" s="3">
        <f t="shared" si="291"/>
        <v>343</v>
      </c>
      <c r="F9152">
        <v>138.14500000000001</v>
      </c>
      <c r="G9152">
        <v>20</v>
      </c>
    </row>
    <row r="9153" spans="1:7" x14ac:dyDescent="0.3">
      <c r="A9153" t="s">
        <v>7</v>
      </c>
      <c r="B9153" s="1">
        <v>45535.561427384258</v>
      </c>
      <c r="C9153" s="1">
        <v>45535.562692511572</v>
      </c>
      <c r="D9153" s="2">
        <f t="shared" si="290"/>
        <v>1.8217833316884935</v>
      </c>
      <c r="E9153" s="3">
        <f t="shared" si="291"/>
        <v>343</v>
      </c>
      <c r="F9153">
        <v>109.306</v>
      </c>
      <c r="G9153">
        <v>20</v>
      </c>
    </row>
    <row r="9154" spans="1:7" x14ac:dyDescent="0.3">
      <c r="A9154" t="s">
        <v>5</v>
      </c>
      <c r="B9154" s="1">
        <v>45535.593046388887</v>
      </c>
      <c r="C9154" s="1">
        <v>45535.593247673612</v>
      </c>
      <c r="D9154" s="2">
        <f t="shared" si="290"/>
        <v>0.28985000448301435</v>
      </c>
      <c r="E9154" s="3">
        <f t="shared" si="291"/>
        <v>343</v>
      </c>
      <c r="F9154">
        <v>17.390999999999998</v>
      </c>
      <c r="G9154">
        <v>10</v>
      </c>
    </row>
    <row r="9155" spans="1:7" x14ac:dyDescent="0.3">
      <c r="A9155" t="s">
        <v>5</v>
      </c>
      <c r="B9155" s="1">
        <v>45535.593076053243</v>
      </c>
      <c r="C9155" s="1">
        <v>45535.594421030095</v>
      </c>
      <c r="D9155" s="2">
        <f t="shared" ref="D9155:D9218" si="292">(C9155-B9155)*1440</f>
        <v>1.9367666670586914</v>
      </c>
      <c r="E9155" s="3">
        <f t="shared" ref="E9155:E9218" si="293">FLOOR((B9155-$N$2),1)</f>
        <v>343</v>
      </c>
      <c r="F9155">
        <v>116.206</v>
      </c>
      <c r="G9155">
        <v>0</v>
      </c>
    </row>
    <row r="9156" spans="1:7" x14ac:dyDescent="0.3">
      <c r="A9156" t="s">
        <v>5</v>
      </c>
      <c r="B9156" s="1">
        <v>45535.593211087966</v>
      </c>
      <c r="C9156" s="1">
        <v>45535.594270428242</v>
      </c>
      <c r="D9156" s="2">
        <f t="shared" si="292"/>
        <v>1.5254499984439462</v>
      </c>
      <c r="E9156" s="3">
        <f t="shared" si="293"/>
        <v>343</v>
      </c>
      <c r="F9156">
        <v>91.527000000000001</v>
      </c>
      <c r="G9156">
        <v>-10</v>
      </c>
    </row>
    <row r="9157" spans="1:7" x14ac:dyDescent="0.3">
      <c r="A9157" t="s">
        <v>5</v>
      </c>
      <c r="B9157" s="1">
        <v>45535.593574803243</v>
      </c>
      <c r="C9157" s="1">
        <v>45535.593897569444</v>
      </c>
      <c r="D9157" s="2">
        <f t="shared" si="292"/>
        <v>0.46478333068080246</v>
      </c>
      <c r="E9157" s="3">
        <f t="shared" si="293"/>
        <v>343</v>
      </c>
      <c r="F9157">
        <v>27.887</v>
      </c>
      <c r="G9157">
        <v>-20</v>
      </c>
    </row>
    <row r="9158" spans="1:7" x14ac:dyDescent="0.3">
      <c r="A9158" t="s">
        <v>7</v>
      </c>
      <c r="B9158" s="1">
        <v>45535.629196759262</v>
      </c>
      <c r="C9158" s="1">
        <v>45535.630444803239</v>
      </c>
      <c r="D9158" s="2">
        <f t="shared" si="292"/>
        <v>1.7971833259798586</v>
      </c>
      <c r="E9158" s="3">
        <f t="shared" si="293"/>
        <v>343</v>
      </c>
      <c r="F9158">
        <v>107.83199999999999</v>
      </c>
      <c r="G9158">
        <v>0</v>
      </c>
    </row>
    <row r="9159" spans="1:7" x14ac:dyDescent="0.3">
      <c r="A9159" t="s">
        <v>7</v>
      </c>
      <c r="B9159" s="1">
        <v>45535.629470995373</v>
      </c>
      <c r="C9159" s="1">
        <v>45535.63017916667</v>
      </c>
      <c r="D9159" s="2">
        <f t="shared" si="292"/>
        <v>1.0197666683234274</v>
      </c>
      <c r="E9159" s="3">
        <f t="shared" si="293"/>
        <v>343</v>
      </c>
      <c r="F9159">
        <v>61.186</v>
      </c>
      <c r="G9159">
        <v>-10</v>
      </c>
    </row>
    <row r="9160" spans="1:7" x14ac:dyDescent="0.3">
      <c r="A9160" t="s">
        <v>7</v>
      </c>
      <c r="B9160" s="1">
        <v>45535.629822013892</v>
      </c>
      <c r="C9160" s="1">
        <v>45535.630560891201</v>
      </c>
      <c r="D9160" s="2">
        <f t="shared" si="292"/>
        <v>1.0639833239838481</v>
      </c>
      <c r="E9160" s="3">
        <f t="shared" si="293"/>
        <v>343</v>
      </c>
      <c r="F9160">
        <v>63.84</v>
      </c>
      <c r="G9160">
        <v>10</v>
      </c>
    </row>
    <row r="9161" spans="1:7" x14ac:dyDescent="0.3">
      <c r="A9161" t="s">
        <v>6</v>
      </c>
      <c r="B9161" s="1">
        <v>45535.737198784722</v>
      </c>
      <c r="C9161" s="1">
        <v>45535.738647245373</v>
      </c>
      <c r="D9161" s="2">
        <f t="shared" si="292"/>
        <v>2.0857833372429013</v>
      </c>
      <c r="E9161" s="3">
        <f t="shared" si="293"/>
        <v>343</v>
      </c>
      <c r="F9161">
        <v>125.148</v>
      </c>
      <c r="G9161">
        <v>20</v>
      </c>
    </row>
    <row r="9162" spans="1:7" x14ac:dyDescent="0.3">
      <c r="A9162" t="s">
        <v>6</v>
      </c>
      <c r="B9162" s="1">
        <v>45535.737468344909</v>
      </c>
      <c r="C9162" s="1">
        <v>45535.738683171294</v>
      </c>
      <c r="D9162" s="2">
        <f t="shared" si="292"/>
        <v>1.7493499943520874</v>
      </c>
      <c r="E9162" s="3">
        <f t="shared" si="293"/>
        <v>343</v>
      </c>
      <c r="F9162">
        <v>104.961</v>
      </c>
      <c r="G9162">
        <v>10</v>
      </c>
    </row>
    <row r="9163" spans="1:7" x14ac:dyDescent="0.3">
      <c r="A9163" t="s">
        <v>6</v>
      </c>
      <c r="B9163" s="1">
        <v>45535.805666053238</v>
      </c>
      <c r="C9163" s="1">
        <v>45535.806743009256</v>
      </c>
      <c r="D9163" s="2">
        <f t="shared" si="292"/>
        <v>1.5508166654035449</v>
      </c>
      <c r="E9163" s="3">
        <f t="shared" si="293"/>
        <v>343</v>
      </c>
      <c r="F9163">
        <v>93.048000000000002</v>
      </c>
      <c r="G9163">
        <v>-10</v>
      </c>
    </row>
    <row r="9164" spans="1:7" x14ac:dyDescent="0.3">
      <c r="A9164" t="s">
        <v>6</v>
      </c>
      <c r="B9164" s="1">
        <v>45535.805793530089</v>
      </c>
      <c r="C9164" s="1">
        <v>45535.806884756945</v>
      </c>
      <c r="D9164" s="2">
        <f t="shared" si="292"/>
        <v>1.5713666717056185</v>
      </c>
      <c r="E9164" s="3">
        <f t="shared" si="293"/>
        <v>343</v>
      </c>
      <c r="F9164">
        <v>94.281000000000006</v>
      </c>
      <c r="G9164">
        <v>-20</v>
      </c>
    </row>
    <row r="9165" spans="1:7" x14ac:dyDescent="0.3">
      <c r="A9165" t="s">
        <v>6</v>
      </c>
      <c r="B9165" s="1">
        <v>45535.873479606482</v>
      </c>
      <c r="C9165" s="1">
        <v>45535.873490972219</v>
      </c>
      <c r="D9165" s="2">
        <f t="shared" si="292"/>
        <v>1.6366661293432117E-2</v>
      </c>
      <c r="E9165" s="3">
        <f t="shared" si="293"/>
        <v>343</v>
      </c>
      <c r="F9165">
        <v>0.98199999999999998</v>
      </c>
      <c r="G9165">
        <v>-20</v>
      </c>
    </row>
    <row r="9166" spans="1:7" x14ac:dyDescent="0.3">
      <c r="A9166" t="s">
        <v>4</v>
      </c>
      <c r="B9166" s="1">
        <v>45535.901111018517</v>
      </c>
      <c r="C9166" s="1">
        <v>45535.901571296294</v>
      </c>
      <c r="D9166" s="2">
        <f t="shared" si="292"/>
        <v>0.66279999911785126</v>
      </c>
      <c r="E9166" s="3">
        <f t="shared" si="293"/>
        <v>343</v>
      </c>
      <c r="F9166">
        <v>39.768999999999998</v>
      </c>
      <c r="G9166">
        <v>-20</v>
      </c>
    </row>
    <row r="9167" spans="1:7" x14ac:dyDescent="0.3">
      <c r="A9167" t="s">
        <v>6</v>
      </c>
      <c r="B9167" s="1">
        <v>45536.009214571757</v>
      </c>
      <c r="C9167" s="1">
        <v>45536.009650671294</v>
      </c>
      <c r="D9167" s="2">
        <f t="shared" si="292"/>
        <v>0.627983333542943</v>
      </c>
      <c r="E9167" s="3">
        <f t="shared" si="293"/>
        <v>344</v>
      </c>
      <c r="F9167">
        <v>37.68</v>
      </c>
      <c r="G9167">
        <v>-20</v>
      </c>
    </row>
    <row r="9168" spans="1:7" x14ac:dyDescent="0.3">
      <c r="A9168" t="s">
        <v>6</v>
      </c>
      <c r="B9168" s="1">
        <v>45536.077389432867</v>
      </c>
      <c r="C9168" s="1">
        <v>45536.078607569441</v>
      </c>
      <c r="D9168" s="2">
        <f t="shared" si="292"/>
        <v>1.7541166674345732</v>
      </c>
      <c r="E9168" s="3">
        <f t="shared" si="293"/>
        <v>344</v>
      </c>
      <c r="F9168">
        <v>105.247</v>
      </c>
      <c r="G9168">
        <v>0</v>
      </c>
    </row>
    <row r="9169" spans="1:7" x14ac:dyDescent="0.3">
      <c r="A9169" t="s">
        <v>6</v>
      </c>
      <c r="B9169" s="1">
        <v>45536.077501956017</v>
      </c>
      <c r="C9169" s="1">
        <v>45536.078637754632</v>
      </c>
      <c r="D9169" s="2">
        <f t="shared" si="292"/>
        <v>1.6355500055942684</v>
      </c>
      <c r="E9169" s="3">
        <f t="shared" si="293"/>
        <v>344</v>
      </c>
      <c r="F9169">
        <v>98.132999999999996</v>
      </c>
      <c r="G9169">
        <v>-10</v>
      </c>
    </row>
    <row r="9170" spans="1:7" x14ac:dyDescent="0.3">
      <c r="A9170" t="s">
        <v>6</v>
      </c>
      <c r="B9170" s="1">
        <v>45536.07777689815</v>
      </c>
      <c r="C9170" s="1">
        <v>45536.078359027779</v>
      </c>
      <c r="D9170" s="2">
        <f t="shared" si="292"/>
        <v>0.83826666581444442</v>
      </c>
      <c r="E9170" s="3">
        <f t="shared" si="293"/>
        <v>344</v>
      </c>
      <c r="F9170">
        <v>50.295999999999999</v>
      </c>
      <c r="G9170">
        <v>-20</v>
      </c>
    </row>
    <row r="9171" spans="1:7" x14ac:dyDescent="0.3">
      <c r="A9171" t="s">
        <v>6</v>
      </c>
      <c r="B9171" s="1">
        <v>45536.145576273149</v>
      </c>
      <c r="C9171" s="1">
        <v>45536.147270000001</v>
      </c>
      <c r="D9171" s="2">
        <f t="shared" si="292"/>
        <v>2.4389666668139398</v>
      </c>
      <c r="E9171" s="3">
        <f t="shared" si="293"/>
        <v>344</v>
      </c>
      <c r="F9171">
        <v>146.33799999999999</v>
      </c>
      <c r="G9171">
        <v>20</v>
      </c>
    </row>
    <row r="9172" spans="1:7" x14ac:dyDescent="0.3">
      <c r="A9172" t="s">
        <v>6</v>
      </c>
      <c r="B9172" s="1">
        <v>45536.146105462962</v>
      </c>
      <c r="C9172" s="1">
        <v>45536.146728819447</v>
      </c>
      <c r="D9172" s="2">
        <f t="shared" si="292"/>
        <v>0.8976333390455693</v>
      </c>
      <c r="E9172" s="3">
        <f t="shared" si="293"/>
        <v>344</v>
      </c>
      <c r="F9172">
        <v>53.857999999999997</v>
      </c>
      <c r="G9172">
        <v>10</v>
      </c>
    </row>
    <row r="9173" spans="1:7" x14ac:dyDescent="0.3">
      <c r="A9173" t="s">
        <v>5</v>
      </c>
      <c r="B9173" s="1">
        <v>45536.152561620373</v>
      </c>
      <c r="C9173" s="1">
        <v>45536.154206087966</v>
      </c>
      <c r="D9173" s="2">
        <f t="shared" si="292"/>
        <v>2.3680333339143544</v>
      </c>
      <c r="E9173" s="3">
        <f t="shared" si="293"/>
        <v>344</v>
      </c>
      <c r="F9173">
        <v>142.08199999999999</v>
      </c>
      <c r="G9173">
        <v>20</v>
      </c>
    </row>
    <row r="9174" spans="1:7" x14ac:dyDescent="0.3">
      <c r="A9174" t="s">
        <v>5</v>
      </c>
      <c r="B9174" s="1">
        <v>45536.152958078703</v>
      </c>
      <c r="C9174" s="1">
        <v>45536.153911724534</v>
      </c>
      <c r="D9174" s="2">
        <f t="shared" si="292"/>
        <v>1.3732499966863543</v>
      </c>
      <c r="E9174" s="3">
        <f t="shared" si="293"/>
        <v>344</v>
      </c>
      <c r="F9174">
        <v>82.394999999999996</v>
      </c>
      <c r="G9174">
        <v>10</v>
      </c>
    </row>
    <row r="9175" spans="1:7" x14ac:dyDescent="0.3">
      <c r="A9175" t="s">
        <v>7</v>
      </c>
      <c r="B9175" s="1">
        <v>45536.256036597224</v>
      </c>
      <c r="C9175" s="1">
        <v>45536.256046273149</v>
      </c>
      <c r="D9175" s="2">
        <f t="shared" si="292"/>
        <v>1.3933331938460469E-2</v>
      </c>
      <c r="E9175" s="3">
        <f t="shared" si="293"/>
        <v>344</v>
      </c>
      <c r="F9175">
        <v>0.83599999999999997</v>
      </c>
      <c r="G9175">
        <v>-20</v>
      </c>
    </row>
    <row r="9176" spans="1:7" x14ac:dyDescent="0.3">
      <c r="A9176" t="s">
        <v>7</v>
      </c>
      <c r="B9176" s="1">
        <v>45536.322579745371</v>
      </c>
      <c r="C9176" s="1">
        <v>45536.323997557869</v>
      </c>
      <c r="D9176" s="2">
        <f t="shared" si="292"/>
        <v>2.0416499977000058</v>
      </c>
      <c r="E9176" s="3">
        <f t="shared" si="293"/>
        <v>344</v>
      </c>
      <c r="F9176">
        <v>122.498</v>
      </c>
      <c r="G9176">
        <v>10</v>
      </c>
    </row>
    <row r="9177" spans="1:7" x14ac:dyDescent="0.3">
      <c r="A9177" t="s">
        <v>7</v>
      </c>
      <c r="B9177" s="1">
        <v>45536.32286025463</v>
      </c>
      <c r="C9177" s="1">
        <v>45536.324161898148</v>
      </c>
      <c r="D9177" s="2">
        <f t="shared" si="292"/>
        <v>1.8743666668888181</v>
      </c>
      <c r="E9177" s="3">
        <f t="shared" si="293"/>
        <v>344</v>
      </c>
      <c r="F9177">
        <v>112.462</v>
      </c>
      <c r="G9177">
        <v>20</v>
      </c>
    </row>
    <row r="9178" spans="1:7" x14ac:dyDescent="0.3">
      <c r="A9178" t="s">
        <v>7</v>
      </c>
      <c r="B9178" s="1">
        <v>45536.322889097224</v>
      </c>
      <c r="C9178" s="1">
        <v>45536.32367662037</v>
      </c>
      <c r="D9178" s="2">
        <f t="shared" si="292"/>
        <v>1.1340333300177008</v>
      </c>
      <c r="E9178" s="3">
        <f t="shared" si="293"/>
        <v>344</v>
      </c>
      <c r="F9178">
        <v>68.042000000000002</v>
      </c>
      <c r="G9178">
        <v>0</v>
      </c>
    </row>
    <row r="9179" spans="1:7" x14ac:dyDescent="0.3">
      <c r="A9179" t="s">
        <v>7</v>
      </c>
      <c r="B9179" s="1">
        <v>45536.39057103009</v>
      </c>
      <c r="C9179" s="1">
        <v>45536.391344571763</v>
      </c>
      <c r="D9179" s="2">
        <f t="shared" si="292"/>
        <v>1.1139000090770423</v>
      </c>
      <c r="E9179" s="3">
        <f t="shared" si="293"/>
        <v>344</v>
      </c>
      <c r="F9179">
        <v>66.834000000000003</v>
      </c>
      <c r="G9179">
        <v>20</v>
      </c>
    </row>
    <row r="9180" spans="1:7" x14ac:dyDescent="0.3">
      <c r="A9180" t="s">
        <v>4</v>
      </c>
      <c r="B9180" s="1">
        <v>45536.464239884262</v>
      </c>
      <c r="C9180" s="1">
        <v>45536.465704641203</v>
      </c>
      <c r="D9180" s="2">
        <f t="shared" si="292"/>
        <v>2.1092499943915755</v>
      </c>
      <c r="E9180" s="3">
        <f t="shared" si="293"/>
        <v>344</v>
      </c>
      <c r="F9180">
        <v>126.55500000000001</v>
      </c>
      <c r="G9180">
        <v>10</v>
      </c>
    </row>
    <row r="9181" spans="1:7" x14ac:dyDescent="0.3">
      <c r="A9181" t="s">
        <v>4</v>
      </c>
      <c r="B9181" s="1">
        <v>45536.464449918982</v>
      </c>
      <c r="C9181" s="1">
        <v>45536.465467141206</v>
      </c>
      <c r="D9181" s="2">
        <f t="shared" si="292"/>
        <v>1.4648000034503639</v>
      </c>
      <c r="E9181" s="3">
        <f t="shared" si="293"/>
        <v>344</v>
      </c>
      <c r="F9181">
        <v>87.888000000000005</v>
      </c>
      <c r="G9181">
        <v>0</v>
      </c>
    </row>
    <row r="9182" spans="1:7" x14ac:dyDescent="0.3">
      <c r="A9182" t="s">
        <v>4</v>
      </c>
      <c r="B9182" s="1">
        <v>45536.464623576387</v>
      </c>
      <c r="C9182" s="1">
        <v>45536.465822337967</v>
      </c>
      <c r="D9182" s="2">
        <f t="shared" si="292"/>
        <v>1.7262166750151664</v>
      </c>
      <c r="E9182" s="3">
        <f t="shared" si="293"/>
        <v>344</v>
      </c>
      <c r="F9182">
        <v>103.57299999999999</v>
      </c>
      <c r="G9182">
        <v>20</v>
      </c>
    </row>
    <row r="9183" spans="1:7" x14ac:dyDescent="0.3">
      <c r="A9183" t="s">
        <v>7</v>
      </c>
      <c r="B9183" s="1">
        <v>45536.592390949074</v>
      </c>
      <c r="C9183" s="1">
        <v>45536.5941327662</v>
      </c>
      <c r="D9183" s="2">
        <f t="shared" si="292"/>
        <v>2.5082166620995849</v>
      </c>
      <c r="E9183" s="3">
        <f t="shared" si="293"/>
        <v>344</v>
      </c>
      <c r="F9183">
        <v>150.494</v>
      </c>
      <c r="G9183">
        <v>20</v>
      </c>
    </row>
    <row r="9184" spans="1:7" x14ac:dyDescent="0.3">
      <c r="A9184" t="s">
        <v>7</v>
      </c>
      <c r="B9184" s="1">
        <v>45536.592835659721</v>
      </c>
      <c r="C9184" s="1">
        <v>45536.593701724538</v>
      </c>
      <c r="D9184" s="2">
        <f t="shared" si="292"/>
        <v>1.2471333355642855</v>
      </c>
      <c r="E9184" s="3">
        <f t="shared" si="293"/>
        <v>344</v>
      </c>
      <c r="F9184">
        <v>74.828000000000003</v>
      </c>
      <c r="G9184">
        <v>10</v>
      </c>
    </row>
    <row r="9185" spans="1:7" x14ac:dyDescent="0.3">
      <c r="A9185" t="s">
        <v>5</v>
      </c>
      <c r="B9185" s="1">
        <v>45536.624470393515</v>
      </c>
      <c r="C9185" s="1">
        <v>45536.626091620368</v>
      </c>
      <c r="D9185" s="2">
        <f t="shared" si="292"/>
        <v>2.3345666681416333</v>
      </c>
      <c r="E9185" s="3">
        <f t="shared" si="293"/>
        <v>344</v>
      </c>
      <c r="F9185">
        <v>140.07400000000001</v>
      </c>
      <c r="G9185">
        <v>20</v>
      </c>
    </row>
    <row r="9186" spans="1:7" x14ac:dyDescent="0.3">
      <c r="A9186" t="s">
        <v>7</v>
      </c>
      <c r="B9186" s="1">
        <v>45536.660522835649</v>
      </c>
      <c r="C9186" s="1">
        <v>45536.661963541665</v>
      </c>
      <c r="D9186" s="2">
        <f t="shared" si="292"/>
        <v>2.0746166619937867</v>
      </c>
      <c r="E9186" s="3">
        <f t="shared" si="293"/>
        <v>344</v>
      </c>
      <c r="F9186">
        <v>124.476</v>
      </c>
      <c r="G9186">
        <v>-20</v>
      </c>
    </row>
    <row r="9187" spans="1:7" x14ac:dyDescent="0.3">
      <c r="A9187" t="s">
        <v>6</v>
      </c>
      <c r="B9187" s="1">
        <v>45536.700454606478</v>
      </c>
      <c r="C9187" s="1">
        <v>45536.701857881948</v>
      </c>
      <c r="D9187" s="2">
        <f t="shared" si="292"/>
        <v>2.0207166764885187</v>
      </c>
      <c r="E9187" s="3">
        <f t="shared" si="293"/>
        <v>344</v>
      </c>
      <c r="F9187">
        <v>121.24299999999999</v>
      </c>
      <c r="G9187">
        <v>20</v>
      </c>
    </row>
    <row r="9188" spans="1:7" x14ac:dyDescent="0.3">
      <c r="A9188" t="s">
        <v>6</v>
      </c>
      <c r="B9188" s="1">
        <v>45536.768870821761</v>
      </c>
      <c r="C9188" s="1">
        <v>45536.769744618054</v>
      </c>
      <c r="D9188" s="2">
        <f t="shared" si="292"/>
        <v>1.2582666613161564</v>
      </c>
      <c r="E9188" s="3">
        <f t="shared" si="293"/>
        <v>344</v>
      </c>
      <c r="F9188">
        <v>75.495999999999995</v>
      </c>
      <c r="G9188">
        <v>10</v>
      </c>
    </row>
    <row r="9189" spans="1:7" x14ac:dyDescent="0.3">
      <c r="A9189" t="s">
        <v>6</v>
      </c>
      <c r="B9189" s="1">
        <v>45536.769005324073</v>
      </c>
      <c r="C9189" s="1">
        <v>45536.770208865739</v>
      </c>
      <c r="D9189" s="2">
        <f t="shared" si="292"/>
        <v>1.7330999986734241</v>
      </c>
      <c r="E9189" s="3">
        <f t="shared" si="293"/>
        <v>344</v>
      </c>
      <c r="F9189">
        <v>103.986</v>
      </c>
      <c r="G9189">
        <v>0</v>
      </c>
    </row>
    <row r="9190" spans="1:7" x14ac:dyDescent="0.3">
      <c r="A9190" t="s">
        <v>6</v>
      </c>
      <c r="B9190" s="1">
        <v>45536.769294837963</v>
      </c>
      <c r="C9190" s="1">
        <v>45536.769925370369</v>
      </c>
      <c r="D9190" s="2">
        <f t="shared" si="292"/>
        <v>0.90796666452661157</v>
      </c>
      <c r="E9190" s="3">
        <f t="shared" si="293"/>
        <v>344</v>
      </c>
      <c r="F9190">
        <v>54.478999999999999</v>
      </c>
      <c r="G9190">
        <v>-10</v>
      </c>
    </row>
    <row r="9191" spans="1:7" x14ac:dyDescent="0.3">
      <c r="A9191" t="s">
        <v>6</v>
      </c>
      <c r="B9191" s="1">
        <v>45536.836976574072</v>
      </c>
      <c r="C9191" s="1">
        <v>45536.837855555554</v>
      </c>
      <c r="D9191" s="2">
        <f t="shared" si="292"/>
        <v>1.2657333340030164</v>
      </c>
      <c r="E9191" s="3">
        <f t="shared" si="293"/>
        <v>344</v>
      </c>
      <c r="F9191">
        <v>75.944000000000003</v>
      </c>
      <c r="G9191">
        <v>-20</v>
      </c>
    </row>
    <row r="9192" spans="1:7" x14ac:dyDescent="0.3">
      <c r="A9192" t="s">
        <v>4</v>
      </c>
      <c r="B9192" s="1">
        <v>45536.863427430559</v>
      </c>
      <c r="C9192" s="1">
        <v>45536.864989259258</v>
      </c>
      <c r="D9192" s="2">
        <f t="shared" si="292"/>
        <v>2.2490333276800811</v>
      </c>
      <c r="E9192" s="3">
        <f t="shared" si="293"/>
        <v>344</v>
      </c>
      <c r="F9192">
        <v>134.94300000000001</v>
      </c>
      <c r="G9192">
        <v>20</v>
      </c>
    </row>
    <row r="9193" spans="1:7" x14ac:dyDescent="0.3">
      <c r="A9193" t="s">
        <v>6</v>
      </c>
      <c r="B9193" s="1">
        <v>45537.0406653588</v>
      </c>
      <c r="C9193" s="1">
        <v>45537.041074606481</v>
      </c>
      <c r="D9193" s="2">
        <f t="shared" si="292"/>
        <v>0.58931666077114642</v>
      </c>
      <c r="E9193" s="3">
        <f t="shared" si="293"/>
        <v>345</v>
      </c>
      <c r="F9193">
        <v>35.359000000000002</v>
      </c>
      <c r="G9193">
        <v>-10</v>
      </c>
    </row>
    <row r="9194" spans="1:7" x14ac:dyDescent="0.3">
      <c r="A9194" t="s">
        <v>6</v>
      </c>
      <c r="B9194" s="1">
        <v>45537.040693460651</v>
      </c>
      <c r="C9194" s="1">
        <v>45537.042074895835</v>
      </c>
      <c r="D9194" s="2">
        <f t="shared" si="292"/>
        <v>1.989266665186733</v>
      </c>
      <c r="E9194" s="3">
        <f t="shared" si="293"/>
        <v>345</v>
      </c>
      <c r="F9194">
        <v>119.35599999999999</v>
      </c>
      <c r="G9194">
        <v>-20</v>
      </c>
    </row>
    <row r="9195" spans="1:7" x14ac:dyDescent="0.3">
      <c r="A9195" t="s">
        <v>6</v>
      </c>
      <c r="B9195" s="1">
        <v>45537.108741111108</v>
      </c>
      <c r="C9195" s="1">
        <v>45537.109643703705</v>
      </c>
      <c r="D9195" s="2">
        <f t="shared" si="292"/>
        <v>1.2997333402745426</v>
      </c>
      <c r="E9195" s="3">
        <f t="shared" si="293"/>
        <v>345</v>
      </c>
      <c r="F9195">
        <v>77.983999999999995</v>
      </c>
      <c r="G9195">
        <v>20</v>
      </c>
    </row>
    <row r="9196" spans="1:7" x14ac:dyDescent="0.3">
      <c r="A9196" t="s">
        <v>6</v>
      </c>
      <c r="B9196" s="1">
        <v>45537.108842534719</v>
      </c>
      <c r="C9196" s="1">
        <v>45537.110280497684</v>
      </c>
      <c r="D9196" s="2">
        <f t="shared" si="292"/>
        <v>2.0706666691694409</v>
      </c>
      <c r="E9196" s="3">
        <f t="shared" si="293"/>
        <v>345</v>
      </c>
      <c r="F9196">
        <v>124.24</v>
      </c>
      <c r="G9196">
        <v>10</v>
      </c>
    </row>
    <row r="9197" spans="1:7" x14ac:dyDescent="0.3">
      <c r="A9197" t="s">
        <v>6</v>
      </c>
      <c r="B9197" s="1">
        <v>45537.109070694445</v>
      </c>
      <c r="C9197" s="1">
        <v>45537.110044444446</v>
      </c>
      <c r="D9197" s="2">
        <f t="shared" si="292"/>
        <v>1.4022000005934387</v>
      </c>
      <c r="E9197" s="3">
        <f t="shared" si="293"/>
        <v>345</v>
      </c>
      <c r="F9197">
        <v>84.132000000000005</v>
      </c>
      <c r="G9197">
        <v>0</v>
      </c>
    </row>
    <row r="9198" spans="1:7" x14ac:dyDescent="0.3">
      <c r="A9198" t="s">
        <v>6</v>
      </c>
      <c r="B9198" s="1">
        <v>45537.177573946756</v>
      </c>
      <c r="C9198" s="1">
        <v>45537.178576018516</v>
      </c>
      <c r="D9198" s="2">
        <f t="shared" si="292"/>
        <v>1.4429833344183862</v>
      </c>
      <c r="E9198" s="3">
        <f t="shared" si="293"/>
        <v>345</v>
      </c>
      <c r="F9198">
        <v>86.578999999999994</v>
      </c>
      <c r="G9198">
        <v>20</v>
      </c>
    </row>
    <row r="9199" spans="1:7" x14ac:dyDescent="0.3">
      <c r="A9199" t="s">
        <v>5</v>
      </c>
      <c r="B9199" s="1">
        <v>45537.184281493057</v>
      </c>
      <c r="C9199" s="1">
        <v>45537.185335509261</v>
      </c>
      <c r="D9199" s="2">
        <f t="shared" si="292"/>
        <v>1.5177833335474133</v>
      </c>
      <c r="E9199" s="3">
        <f t="shared" si="293"/>
        <v>345</v>
      </c>
      <c r="F9199">
        <v>91.066999999999993</v>
      </c>
      <c r="G9199">
        <v>-10</v>
      </c>
    </row>
    <row r="9200" spans="1:7" x14ac:dyDescent="0.3">
      <c r="A9200" t="s">
        <v>5</v>
      </c>
      <c r="B9200" s="1">
        <v>45537.184436087962</v>
      </c>
      <c r="C9200" s="1">
        <v>45537.185438611108</v>
      </c>
      <c r="D9200" s="2">
        <f t="shared" si="292"/>
        <v>1.4436333300545812</v>
      </c>
      <c r="E9200" s="3">
        <f t="shared" si="293"/>
        <v>345</v>
      </c>
      <c r="F9200">
        <v>86.617999999999995</v>
      </c>
      <c r="G9200">
        <v>-20</v>
      </c>
    </row>
    <row r="9201" spans="1:7" x14ac:dyDescent="0.3">
      <c r="A9201" t="s">
        <v>7</v>
      </c>
      <c r="B9201" s="1">
        <v>45537.285956817126</v>
      </c>
      <c r="C9201" s="1">
        <v>45537.287344317127</v>
      </c>
      <c r="D9201" s="2">
        <f t="shared" si="292"/>
        <v>1.998000000603497</v>
      </c>
      <c r="E9201" s="3">
        <f t="shared" si="293"/>
        <v>345</v>
      </c>
      <c r="F9201">
        <v>119.88</v>
      </c>
      <c r="G9201">
        <v>-10</v>
      </c>
    </row>
    <row r="9202" spans="1:7" x14ac:dyDescent="0.3">
      <c r="A9202" t="s">
        <v>7</v>
      </c>
      <c r="B9202" s="1">
        <v>45537.286074849537</v>
      </c>
      <c r="C9202" s="1">
        <v>45537.287215393517</v>
      </c>
      <c r="D9202" s="2">
        <f t="shared" si="292"/>
        <v>1.6423833312001079</v>
      </c>
      <c r="E9202" s="3">
        <f t="shared" si="293"/>
        <v>345</v>
      </c>
      <c r="F9202">
        <v>98.543000000000006</v>
      </c>
      <c r="G9202">
        <v>-20</v>
      </c>
    </row>
    <row r="9203" spans="1:7" x14ac:dyDescent="0.3">
      <c r="A9203" t="s">
        <v>7</v>
      </c>
      <c r="B9203" s="1">
        <v>45537.28715704861</v>
      </c>
      <c r="C9203" s="1">
        <v>45537.287367638892</v>
      </c>
      <c r="D9203" s="2">
        <f t="shared" si="292"/>
        <v>0.30325000640004873</v>
      </c>
      <c r="E9203" s="3">
        <f t="shared" si="293"/>
        <v>345</v>
      </c>
      <c r="F9203">
        <v>18.196000000000002</v>
      </c>
      <c r="G9203">
        <v>0</v>
      </c>
    </row>
    <row r="9204" spans="1:7" x14ac:dyDescent="0.3">
      <c r="A9204" t="s">
        <v>7</v>
      </c>
      <c r="B9204" s="1">
        <v>45537.35372284722</v>
      </c>
      <c r="C9204" s="1">
        <v>45537.355389791664</v>
      </c>
      <c r="D9204" s="2">
        <f t="shared" si="292"/>
        <v>2.4004000006243587</v>
      </c>
      <c r="E9204" s="3">
        <f t="shared" si="293"/>
        <v>345</v>
      </c>
      <c r="F9204">
        <v>144.024</v>
      </c>
      <c r="G9204">
        <v>20</v>
      </c>
    </row>
    <row r="9205" spans="1:7" x14ac:dyDescent="0.3">
      <c r="A9205" t="s">
        <v>7</v>
      </c>
      <c r="B9205" s="1">
        <v>45537.556270219909</v>
      </c>
      <c r="C9205" s="1">
        <v>45537.557397025463</v>
      </c>
      <c r="D9205" s="2">
        <f t="shared" si="292"/>
        <v>1.6225999966263771</v>
      </c>
      <c r="E9205" s="3">
        <f t="shared" si="293"/>
        <v>345</v>
      </c>
      <c r="F9205">
        <v>97.356999999999999</v>
      </c>
      <c r="G9205">
        <v>20</v>
      </c>
    </row>
    <row r="9206" spans="1:7" x14ac:dyDescent="0.3">
      <c r="A9206" t="s">
        <v>5</v>
      </c>
      <c r="B9206" s="1">
        <v>45537.587787222219</v>
      </c>
      <c r="C9206" s="1">
        <v>45537.588862962963</v>
      </c>
      <c r="D9206" s="2">
        <f t="shared" si="292"/>
        <v>1.549066670704633</v>
      </c>
      <c r="E9206" s="3">
        <f t="shared" si="293"/>
        <v>345</v>
      </c>
      <c r="F9206">
        <v>92.944999999999993</v>
      </c>
      <c r="G9206">
        <v>0</v>
      </c>
    </row>
    <row r="9207" spans="1:7" x14ac:dyDescent="0.3">
      <c r="A9207" t="s">
        <v>5</v>
      </c>
      <c r="B9207" s="1">
        <v>45537.587843171299</v>
      </c>
      <c r="C9207" s="1">
        <v>45537.589099722223</v>
      </c>
      <c r="D9207" s="2">
        <f t="shared" si="292"/>
        <v>1.8094333307817578</v>
      </c>
      <c r="E9207" s="3">
        <f t="shared" si="293"/>
        <v>345</v>
      </c>
      <c r="F9207">
        <v>108.56699999999999</v>
      </c>
      <c r="G9207">
        <v>-10</v>
      </c>
    </row>
    <row r="9208" spans="1:7" x14ac:dyDescent="0.3">
      <c r="A9208" t="s">
        <v>5</v>
      </c>
      <c r="B9208" s="1">
        <v>45537.588019756942</v>
      </c>
      <c r="C9208" s="1">
        <v>45537.588910937498</v>
      </c>
      <c r="D9208" s="2">
        <f t="shared" si="292"/>
        <v>1.2833000009413809</v>
      </c>
      <c r="E9208" s="3">
        <f t="shared" si="293"/>
        <v>345</v>
      </c>
      <c r="F9208">
        <v>76.998000000000005</v>
      </c>
      <c r="G9208">
        <v>-20</v>
      </c>
    </row>
    <row r="9209" spans="1:7" x14ac:dyDescent="0.3">
      <c r="A9209" t="s">
        <v>7</v>
      </c>
      <c r="B9209" s="1">
        <v>45537.623996539354</v>
      </c>
      <c r="C9209" s="1">
        <v>45537.625131018518</v>
      </c>
      <c r="D9209" s="2">
        <f t="shared" si="292"/>
        <v>1.6336499957833439</v>
      </c>
      <c r="E9209" s="3">
        <f t="shared" si="293"/>
        <v>345</v>
      </c>
      <c r="F9209">
        <v>98.019000000000005</v>
      </c>
      <c r="G9209">
        <v>0</v>
      </c>
    </row>
    <row r="9210" spans="1:7" x14ac:dyDescent="0.3">
      <c r="A9210" t="s">
        <v>7</v>
      </c>
      <c r="B9210" s="1">
        <v>45537.624156840277</v>
      </c>
      <c r="C9210" s="1">
        <v>45537.62530162037</v>
      </c>
      <c r="D9210" s="2">
        <f t="shared" si="292"/>
        <v>1.6484833345748484</v>
      </c>
      <c r="E9210" s="3">
        <f t="shared" si="293"/>
        <v>345</v>
      </c>
      <c r="F9210">
        <v>98.909000000000006</v>
      </c>
      <c r="G9210">
        <v>10</v>
      </c>
    </row>
    <row r="9211" spans="1:7" x14ac:dyDescent="0.3">
      <c r="A9211" t="s">
        <v>7</v>
      </c>
      <c r="B9211" s="1">
        <v>45537.62444915509</v>
      </c>
      <c r="C9211" s="1">
        <v>45537.624685937502</v>
      </c>
      <c r="D9211" s="2">
        <f t="shared" si="292"/>
        <v>0.34096667426638305</v>
      </c>
      <c r="E9211" s="3">
        <f t="shared" si="293"/>
        <v>345</v>
      </c>
      <c r="F9211">
        <v>20.457999999999998</v>
      </c>
      <c r="G9211">
        <v>-10</v>
      </c>
    </row>
    <row r="9212" spans="1:7" x14ac:dyDescent="0.3">
      <c r="A9212" t="s">
        <v>6</v>
      </c>
      <c r="B9212" s="1">
        <v>45537.731905972221</v>
      </c>
      <c r="C9212" s="1">
        <v>45537.733587569448</v>
      </c>
      <c r="D9212" s="2">
        <f t="shared" si="292"/>
        <v>2.4215000064577907</v>
      </c>
      <c r="E9212" s="3">
        <f t="shared" si="293"/>
        <v>345</v>
      </c>
      <c r="F9212">
        <v>145.29</v>
      </c>
      <c r="G9212">
        <v>20</v>
      </c>
    </row>
    <row r="9213" spans="1:7" x14ac:dyDescent="0.3">
      <c r="A9213" t="s">
        <v>6</v>
      </c>
      <c r="B9213" s="1">
        <v>45537.73223238426</v>
      </c>
      <c r="C9213" s="1">
        <v>45537.733332060183</v>
      </c>
      <c r="D9213" s="2">
        <f t="shared" si="292"/>
        <v>1.5835333289578557</v>
      </c>
      <c r="E9213" s="3">
        <f t="shared" si="293"/>
        <v>345</v>
      </c>
      <c r="F9213">
        <v>95.012</v>
      </c>
      <c r="G9213">
        <v>10</v>
      </c>
    </row>
    <row r="9214" spans="1:7" x14ac:dyDescent="0.3">
      <c r="A9214" t="s">
        <v>6</v>
      </c>
      <c r="B9214" s="1">
        <v>45537.80037193287</v>
      </c>
      <c r="C9214" s="1">
        <v>45537.800533379632</v>
      </c>
      <c r="D9214" s="2">
        <f t="shared" si="292"/>
        <v>0.23248333716765046</v>
      </c>
      <c r="E9214" s="3">
        <f t="shared" si="293"/>
        <v>345</v>
      </c>
      <c r="F9214">
        <v>13.949</v>
      </c>
      <c r="G9214">
        <v>0</v>
      </c>
    </row>
    <row r="9215" spans="1:7" x14ac:dyDescent="0.3">
      <c r="A9215" t="s">
        <v>6</v>
      </c>
      <c r="B9215" s="1">
        <v>45537.800421168984</v>
      </c>
      <c r="C9215" s="1">
        <v>45537.801714085646</v>
      </c>
      <c r="D9215" s="2">
        <f t="shared" si="292"/>
        <v>1.8617999937850982</v>
      </c>
      <c r="E9215" s="3">
        <f t="shared" si="293"/>
        <v>345</v>
      </c>
      <c r="F9215">
        <v>111.708</v>
      </c>
      <c r="G9215">
        <v>-10</v>
      </c>
    </row>
    <row r="9216" spans="1:7" x14ac:dyDescent="0.3">
      <c r="A9216" t="s">
        <v>6</v>
      </c>
      <c r="B9216" s="1">
        <v>45537.800580405092</v>
      </c>
      <c r="C9216" s="1">
        <v>45537.801560046297</v>
      </c>
      <c r="D9216" s="2">
        <f t="shared" si="292"/>
        <v>1.4106833352707326</v>
      </c>
      <c r="E9216" s="3">
        <f t="shared" si="293"/>
        <v>345</v>
      </c>
      <c r="F9216">
        <v>84.641999999999996</v>
      </c>
      <c r="G9216">
        <v>-20</v>
      </c>
    </row>
    <row r="9217" spans="1:7" x14ac:dyDescent="0.3">
      <c r="A9217" t="s">
        <v>6</v>
      </c>
      <c r="B9217" s="1">
        <v>45537.868234895832</v>
      </c>
      <c r="C9217" s="1">
        <v>45537.868374178244</v>
      </c>
      <c r="D9217" s="2">
        <f t="shared" si="292"/>
        <v>0.20056667388416827</v>
      </c>
      <c r="E9217" s="3">
        <f t="shared" si="293"/>
        <v>345</v>
      </c>
      <c r="F9217">
        <v>12.032999999999999</v>
      </c>
      <c r="G9217">
        <v>-20</v>
      </c>
    </row>
    <row r="9218" spans="1:7" x14ac:dyDescent="0.3">
      <c r="A9218" t="s">
        <v>4</v>
      </c>
      <c r="B9218" s="1">
        <v>45537.894961967591</v>
      </c>
      <c r="C9218" s="1">
        <v>45537.896149618056</v>
      </c>
      <c r="D9218" s="2">
        <f t="shared" si="292"/>
        <v>1.7102166695985943</v>
      </c>
      <c r="E9218" s="3">
        <f t="shared" si="293"/>
        <v>345</v>
      </c>
      <c r="F9218">
        <v>102.613</v>
      </c>
      <c r="G9218">
        <v>-20</v>
      </c>
    </row>
    <row r="9219" spans="1:7" x14ac:dyDescent="0.3">
      <c r="A9219" t="s">
        <v>4</v>
      </c>
      <c r="B9219" s="1">
        <v>45537.896091828705</v>
      </c>
      <c r="C9219" s="1">
        <v>45537.896239849535</v>
      </c>
      <c r="D9219" s="2">
        <f t="shared" ref="D9219:D9282" si="294">(C9219-B9219)*1440</f>
        <v>0.21314999554306269</v>
      </c>
      <c r="E9219" s="3">
        <f t="shared" ref="E9219:E9282" si="295">FLOOR((B9219-$N$2),1)</f>
        <v>345</v>
      </c>
      <c r="F9219">
        <v>12.79</v>
      </c>
      <c r="G9219">
        <v>-10</v>
      </c>
    </row>
    <row r="9220" spans="1:7" x14ac:dyDescent="0.3">
      <c r="A9220" t="s">
        <v>6</v>
      </c>
      <c r="B9220" s="1">
        <v>45538.003950127313</v>
      </c>
      <c r="C9220" s="1">
        <v>45538.004331076387</v>
      </c>
      <c r="D9220" s="2">
        <f t="shared" si="294"/>
        <v>0.54856666596606374</v>
      </c>
      <c r="E9220" s="3">
        <f t="shared" si="295"/>
        <v>346</v>
      </c>
      <c r="F9220">
        <v>32.914000000000001</v>
      </c>
      <c r="G9220">
        <v>-20</v>
      </c>
    </row>
    <row r="9221" spans="1:7" x14ac:dyDescent="0.3">
      <c r="A9221" t="s">
        <v>6</v>
      </c>
      <c r="B9221" s="1">
        <v>45538.07210986111</v>
      </c>
      <c r="C9221" s="1">
        <v>45538.073107592594</v>
      </c>
      <c r="D9221" s="2">
        <f t="shared" si="294"/>
        <v>1.436733336886391</v>
      </c>
      <c r="E9221" s="3">
        <f t="shared" si="295"/>
        <v>346</v>
      </c>
      <c r="F9221">
        <v>86.203000000000003</v>
      </c>
      <c r="G9221">
        <v>0</v>
      </c>
    </row>
    <row r="9222" spans="1:7" x14ac:dyDescent="0.3">
      <c r="A9222" t="s">
        <v>6</v>
      </c>
      <c r="B9222" s="1">
        <v>45538.072192025465</v>
      </c>
      <c r="C9222" s="1">
        <v>45538.07340277778</v>
      </c>
      <c r="D9222" s="2">
        <f t="shared" si="294"/>
        <v>1.7434833326842636</v>
      </c>
      <c r="E9222" s="3">
        <f t="shared" si="295"/>
        <v>346</v>
      </c>
      <c r="F9222">
        <v>104.60899999999999</v>
      </c>
      <c r="G9222">
        <v>-10</v>
      </c>
    </row>
    <row r="9223" spans="1:7" x14ac:dyDescent="0.3">
      <c r="A9223" t="s">
        <v>6</v>
      </c>
      <c r="B9223" s="1">
        <v>45538.072405555555</v>
      </c>
      <c r="C9223" s="1">
        <v>45538.073185069443</v>
      </c>
      <c r="D9223" s="2">
        <f t="shared" si="294"/>
        <v>1.1224999988917261</v>
      </c>
      <c r="E9223" s="3">
        <f t="shared" si="295"/>
        <v>346</v>
      </c>
      <c r="F9223">
        <v>67.350999999999999</v>
      </c>
      <c r="G9223">
        <v>-20</v>
      </c>
    </row>
    <row r="9224" spans="1:7" x14ac:dyDescent="0.3">
      <c r="A9224" t="s">
        <v>6</v>
      </c>
      <c r="B9224" s="1">
        <v>45538.140263136571</v>
      </c>
      <c r="C9224" s="1">
        <v>45538.141986932867</v>
      </c>
      <c r="D9224" s="2">
        <f t="shared" si="294"/>
        <v>2.482266667066142</v>
      </c>
      <c r="E9224" s="3">
        <f t="shared" si="295"/>
        <v>346</v>
      </c>
      <c r="F9224">
        <v>148.93600000000001</v>
      </c>
      <c r="G9224">
        <v>20</v>
      </c>
    </row>
    <row r="9225" spans="1:7" x14ac:dyDescent="0.3">
      <c r="A9225" t="s">
        <v>6</v>
      </c>
      <c r="B9225" s="1">
        <v>45538.140681574077</v>
      </c>
      <c r="C9225" s="1">
        <v>45538.141556469905</v>
      </c>
      <c r="D9225" s="2">
        <f t="shared" si="294"/>
        <v>1.2598499923478812</v>
      </c>
      <c r="E9225" s="3">
        <f t="shared" si="295"/>
        <v>346</v>
      </c>
      <c r="F9225">
        <v>75.59</v>
      </c>
      <c r="G9225">
        <v>10</v>
      </c>
    </row>
    <row r="9226" spans="1:7" x14ac:dyDescent="0.3">
      <c r="A9226" t="s">
        <v>5</v>
      </c>
      <c r="B9226" s="1">
        <v>45538.147306296298</v>
      </c>
      <c r="C9226" s="1">
        <v>45538.148950347226</v>
      </c>
      <c r="D9226" s="2">
        <f t="shared" si="294"/>
        <v>2.3674333363305777</v>
      </c>
      <c r="E9226" s="3">
        <f t="shared" si="295"/>
        <v>346</v>
      </c>
      <c r="F9226">
        <v>142.04599999999999</v>
      </c>
      <c r="G9226">
        <v>20</v>
      </c>
    </row>
    <row r="9227" spans="1:7" x14ac:dyDescent="0.3">
      <c r="A9227" t="s">
        <v>5</v>
      </c>
      <c r="B9227" s="1">
        <v>45538.147993726852</v>
      </c>
      <c r="C9227" s="1">
        <v>45538.148290324076</v>
      </c>
      <c r="D9227" s="2">
        <f t="shared" si="294"/>
        <v>0.42710000183433294</v>
      </c>
      <c r="E9227" s="3">
        <f t="shared" si="295"/>
        <v>346</v>
      </c>
      <c r="F9227">
        <v>25.626000000000001</v>
      </c>
      <c r="G9227">
        <v>10</v>
      </c>
    </row>
    <row r="9228" spans="1:7" x14ac:dyDescent="0.3">
      <c r="A9228" t="s">
        <v>7</v>
      </c>
      <c r="B9228" s="1">
        <v>45538.317303298609</v>
      </c>
      <c r="C9228" s="1">
        <v>45538.318772766201</v>
      </c>
      <c r="D9228" s="2">
        <f t="shared" si="294"/>
        <v>2.1160333324223757</v>
      </c>
      <c r="E9228" s="3">
        <f t="shared" si="295"/>
        <v>346</v>
      </c>
      <c r="F9228">
        <v>126.962</v>
      </c>
      <c r="G9228">
        <v>10</v>
      </c>
    </row>
    <row r="9229" spans="1:7" x14ac:dyDescent="0.3">
      <c r="A9229" t="s">
        <v>7</v>
      </c>
      <c r="B9229" s="1">
        <v>45538.317531400462</v>
      </c>
      <c r="C9229" s="1">
        <v>45538.318532511577</v>
      </c>
      <c r="D9229" s="2">
        <f t="shared" si="294"/>
        <v>1.4416000060737133</v>
      </c>
      <c r="E9229" s="3">
        <f t="shared" si="295"/>
        <v>346</v>
      </c>
      <c r="F9229">
        <v>86.495999999999995</v>
      </c>
      <c r="G9229">
        <v>0</v>
      </c>
    </row>
    <row r="9230" spans="1:7" x14ac:dyDescent="0.3">
      <c r="A9230" t="s">
        <v>7</v>
      </c>
      <c r="B9230" s="1">
        <v>45538.318015150464</v>
      </c>
      <c r="C9230" s="1">
        <v>45538.318887372683</v>
      </c>
      <c r="D9230" s="2">
        <f t="shared" si="294"/>
        <v>1.2559999956283718</v>
      </c>
      <c r="E9230" s="3">
        <f t="shared" si="295"/>
        <v>346</v>
      </c>
      <c r="F9230">
        <v>75.36</v>
      </c>
      <c r="G9230">
        <v>20</v>
      </c>
    </row>
    <row r="9231" spans="1:7" x14ac:dyDescent="0.3">
      <c r="A9231" t="s">
        <v>7</v>
      </c>
      <c r="B9231" s="1">
        <v>45538.385241643518</v>
      </c>
      <c r="C9231" s="1">
        <v>45538.386228888892</v>
      </c>
      <c r="D9231" s="2">
        <f t="shared" si="294"/>
        <v>1.421633338322863</v>
      </c>
      <c r="E9231" s="3">
        <f t="shared" si="295"/>
        <v>346</v>
      </c>
      <c r="F9231">
        <v>85.298000000000002</v>
      </c>
      <c r="G9231">
        <v>20</v>
      </c>
    </row>
    <row r="9232" spans="1:7" x14ac:dyDescent="0.3">
      <c r="A9232" t="s">
        <v>4</v>
      </c>
      <c r="B9232" s="1">
        <v>45538.459061238427</v>
      </c>
      <c r="C9232" s="1">
        <v>45538.46035429398</v>
      </c>
      <c r="D9232" s="2">
        <f t="shared" si="294"/>
        <v>1.8619999964721501</v>
      </c>
      <c r="E9232" s="3">
        <f t="shared" si="295"/>
        <v>346</v>
      </c>
      <c r="F9232">
        <v>111.72</v>
      </c>
      <c r="G9232">
        <v>0</v>
      </c>
    </row>
    <row r="9233" spans="1:7" x14ac:dyDescent="0.3">
      <c r="A9233" t="s">
        <v>4</v>
      </c>
      <c r="B9233" s="1">
        <v>45538.459275347224</v>
      </c>
      <c r="C9233" s="1">
        <v>45538.460118877316</v>
      </c>
      <c r="D9233" s="2">
        <f t="shared" si="294"/>
        <v>1.2146833317819983</v>
      </c>
      <c r="E9233" s="3">
        <f t="shared" si="295"/>
        <v>346</v>
      </c>
      <c r="F9233">
        <v>72.881</v>
      </c>
      <c r="G9233">
        <v>-10</v>
      </c>
    </row>
    <row r="9234" spans="1:7" x14ac:dyDescent="0.3">
      <c r="A9234" t="s">
        <v>4</v>
      </c>
      <c r="B9234" s="1">
        <v>45538.459276006943</v>
      </c>
      <c r="C9234" s="1">
        <v>45538.460465729164</v>
      </c>
      <c r="D9234" s="2">
        <f t="shared" si="294"/>
        <v>1.7131999984849244</v>
      </c>
      <c r="E9234" s="3">
        <f t="shared" si="295"/>
        <v>346</v>
      </c>
      <c r="F9234">
        <v>102.792</v>
      </c>
      <c r="G9234">
        <v>10</v>
      </c>
    </row>
    <row r="9235" spans="1:7" x14ac:dyDescent="0.3">
      <c r="A9235" t="s">
        <v>7</v>
      </c>
      <c r="B9235" s="1">
        <v>45538.587169814811</v>
      </c>
      <c r="C9235" s="1">
        <v>45538.588876747686</v>
      </c>
      <c r="D9235" s="2">
        <f t="shared" si="294"/>
        <v>2.4579833401367068</v>
      </c>
      <c r="E9235" s="3">
        <f t="shared" si="295"/>
        <v>346</v>
      </c>
      <c r="F9235">
        <v>147.47900000000001</v>
      </c>
      <c r="G9235">
        <v>20</v>
      </c>
    </row>
    <row r="9236" spans="1:7" x14ac:dyDescent="0.3">
      <c r="A9236" t="s">
        <v>7</v>
      </c>
      <c r="B9236" s="1">
        <v>45538.587738506947</v>
      </c>
      <c r="C9236" s="1">
        <v>45538.588321064817</v>
      </c>
      <c r="D9236" s="2">
        <f t="shared" si="294"/>
        <v>0.83888333290815353</v>
      </c>
      <c r="E9236" s="3">
        <f t="shared" si="295"/>
        <v>346</v>
      </c>
      <c r="F9236">
        <v>50.332999999999998</v>
      </c>
      <c r="G9236">
        <v>10</v>
      </c>
    </row>
    <row r="9237" spans="1:7" x14ac:dyDescent="0.3">
      <c r="A9237" t="s">
        <v>5</v>
      </c>
      <c r="B9237" s="1">
        <v>45538.619131319443</v>
      </c>
      <c r="C9237" s="1">
        <v>45538.620845347221</v>
      </c>
      <c r="D9237" s="2">
        <f t="shared" si="294"/>
        <v>2.4682000000029802</v>
      </c>
      <c r="E9237" s="3">
        <f t="shared" si="295"/>
        <v>346</v>
      </c>
      <c r="F9237">
        <v>148.09200000000001</v>
      </c>
      <c r="G9237">
        <v>20</v>
      </c>
    </row>
    <row r="9238" spans="1:7" x14ac:dyDescent="0.3">
      <c r="A9238" t="s">
        <v>5</v>
      </c>
      <c r="B9238" s="1">
        <v>45538.619562280095</v>
      </c>
      <c r="C9238" s="1">
        <v>45538.620387939816</v>
      </c>
      <c r="D9238" s="2">
        <f t="shared" si="294"/>
        <v>1.1889499984681606</v>
      </c>
      <c r="E9238" s="3">
        <f t="shared" si="295"/>
        <v>346</v>
      </c>
      <c r="F9238">
        <v>71.337000000000003</v>
      </c>
      <c r="G9238">
        <v>10</v>
      </c>
    </row>
    <row r="9239" spans="1:7" x14ac:dyDescent="0.3">
      <c r="A9239" t="s">
        <v>7</v>
      </c>
      <c r="B9239" s="1">
        <v>45538.655318773148</v>
      </c>
      <c r="C9239" s="1">
        <v>45538.656616446759</v>
      </c>
      <c r="D9239" s="2">
        <f t="shared" si="294"/>
        <v>1.868649999378249</v>
      </c>
      <c r="E9239" s="3">
        <f t="shared" si="295"/>
        <v>346</v>
      </c>
      <c r="F9239">
        <v>112.119</v>
      </c>
      <c r="G9239">
        <v>-20</v>
      </c>
    </row>
    <row r="9240" spans="1:7" x14ac:dyDescent="0.3">
      <c r="A9240" t="s">
        <v>7</v>
      </c>
      <c r="B9240" s="1">
        <v>45538.656416111109</v>
      </c>
      <c r="C9240" s="1">
        <v>45538.656683506946</v>
      </c>
      <c r="D9240" s="2">
        <f t="shared" si="294"/>
        <v>0.38505000527948141</v>
      </c>
      <c r="E9240" s="3">
        <f t="shared" si="295"/>
        <v>346</v>
      </c>
      <c r="F9240">
        <v>23.103000000000002</v>
      </c>
      <c r="G9240">
        <v>-10</v>
      </c>
    </row>
    <row r="9241" spans="1:7" x14ac:dyDescent="0.3">
      <c r="A9241" t="s">
        <v>6</v>
      </c>
      <c r="B9241" s="1">
        <v>45538.6952159375</v>
      </c>
      <c r="C9241" s="1">
        <v>45538.696477881946</v>
      </c>
      <c r="D9241" s="2">
        <f t="shared" si="294"/>
        <v>1.8172000022605062</v>
      </c>
      <c r="E9241" s="3">
        <f t="shared" si="295"/>
        <v>346</v>
      </c>
      <c r="F9241">
        <v>109.033</v>
      </c>
      <c r="G9241">
        <v>20</v>
      </c>
    </row>
    <row r="9242" spans="1:7" x14ac:dyDescent="0.3">
      <c r="A9242" t="s">
        <v>6</v>
      </c>
      <c r="B9242" s="1">
        <v>45538.763592175928</v>
      </c>
      <c r="C9242" s="1">
        <v>45538.764790682872</v>
      </c>
      <c r="D9242" s="2">
        <f t="shared" si="294"/>
        <v>1.7258499981835485</v>
      </c>
      <c r="E9242" s="3">
        <f t="shared" si="295"/>
        <v>346</v>
      </c>
      <c r="F9242">
        <v>103.551</v>
      </c>
      <c r="G9242">
        <v>10</v>
      </c>
    </row>
    <row r="9243" spans="1:7" x14ac:dyDescent="0.3">
      <c r="A9243" t="s">
        <v>6</v>
      </c>
      <c r="B9243" s="1">
        <v>45538.763764317133</v>
      </c>
      <c r="C9243" s="1">
        <v>45538.764886956022</v>
      </c>
      <c r="D9243" s="2">
        <f t="shared" si="294"/>
        <v>1.6165999998338521</v>
      </c>
      <c r="E9243" s="3">
        <f t="shared" si="295"/>
        <v>346</v>
      </c>
      <c r="F9243">
        <v>96.997</v>
      </c>
      <c r="G9243">
        <v>0</v>
      </c>
    </row>
    <row r="9244" spans="1:7" x14ac:dyDescent="0.3">
      <c r="A9244" t="s">
        <v>6</v>
      </c>
      <c r="B9244" s="1">
        <v>45538.764175439814</v>
      </c>
      <c r="C9244" s="1">
        <v>45538.764481574071</v>
      </c>
      <c r="D9244" s="2">
        <f t="shared" si="294"/>
        <v>0.44083333108574152</v>
      </c>
      <c r="E9244" s="3">
        <f t="shared" si="295"/>
        <v>346</v>
      </c>
      <c r="F9244">
        <v>26.451000000000001</v>
      </c>
      <c r="G9244">
        <v>-10</v>
      </c>
    </row>
    <row r="9245" spans="1:7" x14ac:dyDescent="0.3">
      <c r="A9245" t="s">
        <v>6</v>
      </c>
      <c r="B9245" s="1">
        <v>45538.831736921296</v>
      </c>
      <c r="C9245" s="1">
        <v>45538.831748854165</v>
      </c>
      <c r="D9245" s="2">
        <f t="shared" si="294"/>
        <v>1.718333107419312E-2</v>
      </c>
      <c r="E9245" s="3">
        <f t="shared" si="295"/>
        <v>346</v>
      </c>
      <c r="F9245">
        <v>1.0309999999999999</v>
      </c>
      <c r="G9245">
        <v>-10</v>
      </c>
    </row>
    <row r="9246" spans="1:7" x14ac:dyDescent="0.3">
      <c r="A9246" t="s">
        <v>6</v>
      </c>
      <c r="B9246" s="1">
        <v>45538.831739594905</v>
      </c>
      <c r="C9246" s="1">
        <v>45538.833193321756</v>
      </c>
      <c r="D9246" s="2">
        <f t="shared" si="294"/>
        <v>2.0933666650671512</v>
      </c>
      <c r="E9246" s="3">
        <f t="shared" si="295"/>
        <v>346</v>
      </c>
      <c r="F9246">
        <v>125.602</v>
      </c>
      <c r="G9246">
        <v>-20</v>
      </c>
    </row>
    <row r="9247" spans="1:7" x14ac:dyDescent="0.3">
      <c r="A9247" t="s">
        <v>4</v>
      </c>
      <c r="B9247" s="1">
        <v>45538.858353263888</v>
      </c>
      <c r="C9247" s="1">
        <v>45538.859606620368</v>
      </c>
      <c r="D9247" s="2">
        <f t="shared" si="294"/>
        <v>1.8048333318438381</v>
      </c>
      <c r="E9247" s="3">
        <f t="shared" si="295"/>
        <v>346</v>
      </c>
      <c r="F9247">
        <v>108.29</v>
      </c>
      <c r="G9247">
        <v>20</v>
      </c>
    </row>
    <row r="9248" spans="1:7" x14ac:dyDescent="0.3">
      <c r="A9248" t="s">
        <v>6</v>
      </c>
      <c r="B9248" s="1">
        <v>45539.035398761574</v>
      </c>
      <c r="C9248" s="1">
        <v>45539.03565730324</v>
      </c>
      <c r="D9248" s="2">
        <f t="shared" si="294"/>
        <v>0.37229999899864197</v>
      </c>
      <c r="E9248" s="3">
        <f t="shared" si="295"/>
        <v>347</v>
      </c>
      <c r="F9248">
        <v>22.338000000000001</v>
      </c>
      <c r="G9248">
        <v>-10</v>
      </c>
    </row>
    <row r="9249" spans="1:7" x14ac:dyDescent="0.3">
      <c r="A9249" t="s">
        <v>6</v>
      </c>
      <c r="B9249" s="1">
        <v>45539.035404849536</v>
      </c>
      <c r="C9249" s="1">
        <v>45539.036840081018</v>
      </c>
      <c r="D9249" s="2">
        <f t="shared" si="294"/>
        <v>2.0667333353776485</v>
      </c>
      <c r="E9249" s="3">
        <f t="shared" si="295"/>
        <v>347</v>
      </c>
      <c r="F9249">
        <v>124.004</v>
      </c>
      <c r="G9249">
        <v>-20</v>
      </c>
    </row>
    <row r="9250" spans="1:7" x14ac:dyDescent="0.3">
      <c r="A9250" t="s">
        <v>6</v>
      </c>
      <c r="B9250" s="1">
        <v>45539.103549004627</v>
      </c>
      <c r="C9250" s="1">
        <v>45539.105006666665</v>
      </c>
      <c r="D9250" s="2">
        <f t="shared" si="294"/>
        <v>2.0990333345253021</v>
      </c>
      <c r="E9250" s="3">
        <f t="shared" si="295"/>
        <v>347</v>
      </c>
      <c r="F9250">
        <v>125.941</v>
      </c>
      <c r="G9250">
        <v>10</v>
      </c>
    </row>
    <row r="9251" spans="1:7" x14ac:dyDescent="0.3">
      <c r="A9251" t="s">
        <v>6</v>
      </c>
      <c r="B9251" s="1">
        <v>45539.103728958333</v>
      </c>
      <c r="C9251" s="1">
        <v>45539.103916400461</v>
      </c>
      <c r="D9251" s="2">
        <f t="shared" si="294"/>
        <v>0.26991666527464986</v>
      </c>
      <c r="E9251" s="3">
        <f t="shared" si="295"/>
        <v>347</v>
      </c>
      <c r="F9251">
        <v>16.195</v>
      </c>
      <c r="G9251">
        <v>20</v>
      </c>
    </row>
    <row r="9252" spans="1:7" x14ac:dyDescent="0.3">
      <c r="A9252" t="s">
        <v>6</v>
      </c>
      <c r="B9252" s="1">
        <v>45539.103730625</v>
      </c>
      <c r="C9252" s="1">
        <v>45539.104817071762</v>
      </c>
      <c r="D9252" s="2">
        <f t="shared" si="294"/>
        <v>1.5644833375699818</v>
      </c>
      <c r="E9252" s="3">
        <f t="shared" si="295"/>
        <v>347</v>
      </c>
      <c r="F9252">
        <v>93.869</v>
      </c>
      <c r="G9252">
        <v>0</v>
      </c>
    </row>
    <row r="9253" spans="1:7" x14ac:dyDescent="0.3">
      <c r="A9253" t="s">
        <v>6</v>
      </c>
      <c r="B9253" s="1">
        <v>45539.172162037037</v>
      </c>
      <c r="C9253" s="1">
        <v>45539.173364097223</v>
      </c>
      <c r="D9253" s="2">
        <f t="shared" si="294"/>
        <v>1.7309666681103408</v>
      </c>
      <c r="E9253" s="3">
        <f t="shared" si="295"/>
        <v>347</v>
      </c>
      <c r="F9253">
        <v>103.858</v>
      </c>
      <c r="G9253">
        <v>20</v>
      </c>
    </row>
    <row r="9254" spans="1:7" x14ac:dyDescent="0.3">
      <c r="A9254" t="s">
        <v>5</v>
      </c>
      <c r="B9254" s="1">
        <v>45539.178975821756</v>
      </c>
      <c r="C9254" s="1">
        <v>45539.179680578702</v>
      </c>
      <c r="D9254" s="2">
        <f t="shared" si="294"/>
        <v>1.0148500010836869</v>
      </c>
      <c r="E9254" s="3">
        <f t="shared" si="295"/>
        <v>347</v>
      </c>
      <c r="F9254">
        <v>60.890999999999998</v>
      </c>
      <c r="G9254">
        <v>0</v>
      </c>
    </row>
    <row r="9255" spans="1:7" x14ac:dyDescent="0.3">
      <c r="A9255" t="s">
        <v>5</v>
      </c>
      <c r="B9255" s="1">
        <v>45539.179097280095</v>
      </c>
      <c r="C9255" s="1">
        <v>45539.180225254633</v>
      </c>
      <c r="D9255" s="2">
        <f t="shared" si="294"/>
        <v>1.6242833342403173</v>
      </c>
      <c r="E9255" s="3">
        <f t="shared" si="295"/>
        <v>347</v>
      </c>
      <c r="F9255">
        <v>97.456999999999994</v>
      </c>
      <c r="G9255">
        <v>-10</v>
      </c>
    </row>
    <row r="9256" spans="1:7" x14ac:dyDescent="0.3">
      <c r="A9256" t="s">
        <v>5</v>
      </c>
      <c r="B9256" s="1">
        <v>45539.179373645835</v>
      </c>
      <c r="C9256" s="1">
        <v>45539.179959537039</v>
      </c>
      <c r="D9256" s="2">
        <f t="shared" si="294"/>
        <v>0.84368333453312516</v>
      </c>
      <c r="E9256" s="3">
        <f t="shared" si="295"/>
        <v>347</v>
      </c>
      <c r="F9256">
        <v>50.621000000000002</v>
      </c>
      <c r="G9256">
        <v>-20</v>
      </c>
    </row>
    <row r="9257" spans="1:7" x14ac:dyDescent="0.3">
      <c r="A9257" t="s">
        <v>7</v>
      </c>
      <c r="B9257" s="1">
        <v>45539.280715601853</v>
      </c>
      <c r="C9257" s="1">
        <v>45539.282031249997</v>
      </c>
      <c r="D9257" s="2">
        <f t="shared" si="294"/>
        <v>1.8945333268493414</v>
      </c>
      <c r="E9257" s="3">
        <f t="shared" si="295"/>
        <v>347</v>
      </c>
      <c r="F9257">
        <v>113.673</v>
      </c>
      <c r="G9257">
        <v>-20</v>
      </c>
    </row>
    <row r="9258" spans="1:7" x14ac:dyDescent="0.3">
      <c r="A9258" t="s">
        <v>7</v>
      </c>
      <c r="B9258" s="1">
        <v>45539.281247384257</v>
      </c>
      <c r="C9258" s="1">
        <v>45539.282107430554</v>
      </c>
      <c r="D9258" s="2">
        <f t="shared" si="294"/>
        <v>1.2384666677098721</v>
      </c>
      <c r="E9258" s="3">
        <f t="shared" si="295"/>
        <v>347</v>
      </c>
      <c r="F9258">
        <v>74.308000000000007</v>
      </c>
      <c r="G9258">
        <v>-10</v>
      </c>
    </row>
    <row r="9259" spans="1:7" x14ac:dyDescent="0.3">
      <c r="A9259" t="s">
        <v>7</v>
      </c>
      <c r="B9259" s="1">
        <v>45539.348460844907</v>
      </c>
      <c r="C9259" s="1">
        <v>45539.350180266207</v>
      </c>
      <c r="D9259" s="2">
        <f t="shared" si="294"/>
        <v>2.4759666714817286</v>
      </c>
      <c r="E9259" s="3">
        <f t="shared" si="295"/>
        <v>347</v>
      </c>
      <c r="F9259">
        <v>148.55799999999999</v>
      </c>
      <c r="G9259">
        <v>20</v>
      </c>
    </row>
    <row r="9260" spans="1:7" x14ac:dyDescent="0.3">
      <c r="A9260" t="s">
        <v>7</v>
      </c>
      <c r="B9260" s="1">
        <v>45539.348998217596</v>
      </c>
      <c r="C9260" s="1">
        <v>45539.349628113428</v>
      </c>
      <c r="D9260" s="2">
        <f t="shared" si="294"/>
        <v>0.9070499986410141</v>
      </c>
      <c r="E9260" s="3">
        <f t="shared" si="295"/>
        <v>347</v>
      </c>
      <c r="F9260">
        <v>54.423000000000002</v>
      </c>
      <c r="G9260">
        <v>10</v>
      </c>
    </row>
    <row r="9261" spans="1:7" x14ac:dyDescent="0.3">
      <c r="A9261" t="s">
        <v>4</v>
      </c>
      <c r="B9261" s="1">
        <v>45539.490585925923</v>
      </c>
      <c r="C9261" s="1">
        <v>45539.491352858793</v>
      </c>
      <c r="D9261" s="2">
        <f t="shared" si="294"/>
        <v>1.1043833324220031</v>
      </c>
      <c r="E9261" s="3">
        <f t="shared" si="295"/>
        <v>347</v>
      </c>
      <c r="F9261">
        <v>66.263000000000005</v>
      </c>
      <c r="G9261">
        <v>20</v>
      </c>
    </row>
    <row r="9262" spans="1:7" x14ac:dyDescent="0.3">
      <c r="A9262" t="s">
        <v>7</v>
      </c>
      <c r="B9262" s="1">
        <v>45539.551128402774</v>
      </c>
      <c r="C9262" s="1">
        <v>45539.55209002315</v>
      </c>
      <c r="D9262" s="2">
        <f t="shared" si="294"/>
        <v>1.3847333402372897</v>
      </c>
      <c r="E9262" s="3">
        <f t="shared" si="295"/>
        <v>347</v>
      </c>
      <c r="F9262">
        <v>83.084000000000003</v>
      </c>
      <c r="G9262">
        <v>20</v>
      </c>
    </row>
    <row r="9263" spans="1:7" x14ac:dyDescent="0.3">
      <c r="A9263" t="s">
        <v>5</v>
      </c>
      <c r="B9263" s="1">
        <v>45539.582516782408</v>
      </c>
      <c r="C9263" s="1">
        <v>45539.583895532407</v>
      </c>
      <c r="D9263" s="2">
        <f t="shared" si="294"/>
        <v>1.9853999989572912</v>
      </c>
      <c r="E9263" s="3">
        <f t="shared" si="295"/>
        <v>347</v>
      </c>
      <c r="F9263">
        <v>119.124</v>
      </c>
      <c r="G9263">
        <v>-10</v>
      </c>
    </row>
    <row r="9264" spans="1:7" x14ac:dyDescent="0.3">
      <c r="A9264" t="s">
        <v>5</v>
      </c>
      <c r="B9264" s="1">
        <v>45539.582604745374</v>
      </c>
      <c r="C9264" s="1">
        <v>45539.583792152778</v>
      </c>
      <c r="D9264" s="2">
        <f t="shared" si="294"/>
        <v>1.7098666622769088</v>
      </c>
      <c r="E9264" s="3">
        <f t="shared" si="295"/>
        <v>347</v>
      </c>
      <c r="F9264">
        <v>102.592</v>
      </c>
      <c r="G9264">
        <v>-20</v>
      </c>
    </row>
    <row r="9265" spans="1:7" x14ac:dyDescent="0.3">
      <c r="A9265" t="s">
        <v>7</v>
      </c>
      <c r="B9265" s="1">
        <v>45539.618587025463</v>
      </c>
      <c r="C9265" s="1">
        <v>45539.620034050924</v>
      </c>
      <c r="D9265" s="2">
        <f t="shared" si="294"/>
        <v>2.0837166637647897</v>
      </c>
      <c r="E9265" s="3">
        <f t="shared" si="295"/>
        <v>347</v>
      </c>
      <c r="F9265">
        <v>125.024</v>
      </c>
      <c r="G9265">
        <v>10</v>
      </c>
    </row>
    <row r="9266" spans="1:7" x14ac:dyDescent="0.3">
      <c r="A9266" t="s">
        <v>7</v>
      </c>
      <c r="B9266" s="1">
        <v>45539.618819618052</v>
      </c>
      <c r="C9266" s="1">
        <v>45539.619799652777</v>
      </c>
      <c r="D9266" s="2">
        <f t="shared" si="294"/>
        <v>1.4112500043120235</v>
      </c>
      <c r="E9266" s="3">
        <f t="shared" si="295"/>
        <v>347</v>
      </c>
      <c r="F9266">
        <v>84.674000000000007</v>
      </c>
      <c r="G9266">
        <v>0</v>
      </c>
    </row>
    <row r="9267" spans="1:7" x14ac:dyDescent="0.3">
      <c r="A9267" t="s">
        <v>6</v>
      </c>
      <c r="B9267" s="1">
        <v>45539.726617233799</v>
      </c>
      <c r="C9267" s="1">
        <v>45539.72834228009</v>
      </c>
      <c r="D9267" s="2">
        <f t="shared" si="294"/>
        <v>2.4840666598174721</v>
      </c>
      <c r="E9267" s="3">
        <f t="shared" si="295"/>
        <v>347</v>
      </c>
      <c r="F9267">
        <v>149.04300000000001</v>
      </c>
      <c r="G9267">
        <v>20</v>
      </c>
    </row>
    <row r="9268" spans="1:7" x14ac:dyDescent="0.3">
      <c r="A9268" t="s">
        <v>6</v>
      </c>
      <c r="B9268" s="1">
        <v>45539.727013668984</v>
      </c>
      <c r="C9268" s="1">
        <v>45539.727959108794</v>
      </c>
      <c r="D9268" s="2">
        <f t="shared" si="294"/>
        <v>1.3614333258010447</v>
      </c>
      <c r="E9268" s="3">
        <f t="shared" si="295"/>
        <v>347</v>
      </c>
      <c r="F9268">
        <v>81.686999999999998</v>
      </c>
      <c r="G9268">
        <v>10</v>
      </c>
    </row>
    <row r="9269" spans="1:7" x14ac:dyDescent="0.3">
      <c r="A9269" t="s">
        <v>6</v>
      </c>
      <c r="B9269" s="1">
        <v>45539.795103518518</v>
      </c>
      <c r="C9269" s="1">
        <v>45539.795689872684</v>
      </c>
      <c r="D9269" s="2">
        <f t="shared" si="294"/>
        <v>0.84434999967925251</v>
      </c>
      <c r="E9269" s="3">
        <f t="shared" si="295"/>
        <v>347</v>
      </c>
      <c r="F9269">
        <v>50.661000000000001</v>
      </c>
      <c r="G9269">
        <v>0</v>
      </c>
    </row>
    <row r="9270" spans="1:7" x14ac:dyDescent="0.3">
      <c r="A9270" t="s">
        <v>6</v>
      </c>
      <c r="B9270" s="1">
        <v>45539.795179814813</v>
      </c>
      <c r="C9270" s="1">
        <v>45539.796414212964</v>
      </c>
      <c r="D9270" s="2">
        <f t="shared" si="294"/>
        <v>1.777533337008208</v>
      </c>
      <c r="E9270" s="3">
        <f t="shared" si="295"/>
        <v>347</v>
      </c>
      <c r="F9270">
        <v>106.652</v>
      </c>
      <c r="G9270">
        <v>-10</v>
      </c>
    </row>
    <row r="9271" spans="1:7" x14ac:dyDescent="0.3">
      <c r="A9271" t="s">
        <v>6</v>
      </c>
      <c r="B9271" s="1">
        <v>45539.795377361108</v>
      </c>
      <c r="C9271" s="1">
        <v>45539.796221550925</v>
      </c>
      <c r="D9271" s="2">
        <f t="shared" si="294"/>
        <v>1.2156333366874605</v>
      </c>
      <c r="E9271" s="3">
        <f t="shared" si="295"/>
        <v>347</v>
      </c>
      <c r="F9271">
        <v>72.938000000000002</v>
      </c>
      <c r="G9271">
        <v>-20</v>
      </c>
    </row>
    <row r="9272" spans="1:7" x14ac:dyDescent="0.3">
      <c r="A9272" t="s">
        <v>6</v>
      </c>
      <c r="B9272" s="1">
        <v>45539.862990567133</v>
      </c>
      <c r="C9272" s="1">
        <v>45539.863272858798</v>
      </c>
      <c r="D9272" s="2">
        <f t="shared" si="294"/>
        <v>0.40649999747984111</v>
      </c>
      <c r="E9272" s="3">
        <f t="shared" si="295"/>
        <v>347</v>
      </c>
      <c r="F9272">
        <v>24.39</v>
      </c>
      <c r="G9272">
        <v>-20</v>
      </c>
    </row>
    <row r="9273" spans="1:7" x14ac:dyDescent="0.3">
      <c r="A9273" t="s">
        <v>4</v>
      </c>
      <c r="B9273" s="1">
        <v>45539.889691006945</v>
      </c>
      <c r="C9273" s="1">
        <v>45539.890869756942</v>
      </c>
      <c r="D9273" s="2">
        <f t="shared" si="294"/>
        <v>1.6973999957554042</v>
      </c>
      <c r="E9273" s="3">
        <f t="shared" si="295"/>
        <v>347</v>
      </c>
      <c r="F9273">
        <v>101.845</v>
      </c>
      <c r="G9273">
        <v>-10</v>
      </c>
    </row>
    <row r="9274" spans="1:7" x14ac:dyDescent="0.3">
      <c r="A9274" t="s">
        <v>4</v>
      </c>
      <c r="B9274" s="1">
        <v>45539.889950208337</v>
      </c>
      <c r="C9274" s="1">
        <v>45539.890626469911</v>
      </c>
      <c r="D9274" s="2">
        <f t="shared" si="294"/>
        <v>0.97381666651926935</v>
      </c>
      <c r="E9274" s="3">
        <f t="shared" si="295"/>
        <v>347</v>
      </c>
      <c r="F9274">
        <v>58.43</v>
      </c>
      <c r="G9274">
        <v>-20</v>
      </c>
    </row>
    <row r="9275" spans="1:7" x14ac:dyDescent="0.3">
      <c r="A9275" t="s">
        <v>6</v>
      </c>
      <c r="B9275" s="1">
        <v>45539.998688298612</v>
      </c>
      <c r="C9275" s="1">
        <v>45539.999023310185</v>
      </c>
      <c r="D9275" s="2">
        <f t="shared" si="294"/>
        <v>0.4824166651815176</v>
      </c>
      <c r="E9275" s="3">
        <f t="shared" si="295"/>
        <v>347</v>
      </c>
      <c r="F9275">
        <v>28.945</v>
      </c>
      <c r="G9275">
        <v>-20</v>
      </c>
    </row>
    <row r="9276" spans="1:7" x14ac:dyDescent="0.3">
      <c r="A9276" t="s">
        <v>6</v>
      </c>
      <c r="B9276" s="1">
        <v>45540.066836307873</v>
      </c>
      <c r="C9276" s="1">
        <v>45540.067593761574</v>
      </c>
      <c r="D9276" s="2">
        <f t="shared" si="294"/>
        <v>1.0907333297654986</v>
      </c>
      <c r="E9276" s="3">
        <f t="shared" si="295"/>
        <v>348</v>
      </c>
      <c r="F9276">
        <v>65.442999999999998</v>
      </c>
      <c r="G9276">
        <v>0</v>
      </c>
    </row>
    <row r="9277" spans="1:7" x14ac:dyDescent="0.3">
      <c r="A9277" t="s">
        <v>6</v>
      </c>
      <c r="B9277" s="1">
        <v>45540.066890532406</v>
      </c>
      <c r="C9277" s="1">
        <v>45540.068162430558</v>
      </c>
      <c r="D9277" s="2">
        <f t="shared" si="294"/>
        <v>1.8315333395730704</v>
      </c>
      <c r="E9277" s="3">
        <f t="shared" si="295"/>
        <v>348</v>
      </c>
      <c r="F9277">
        <v>109.892</v>
      </c>
      <c r="G9277">
        <v>-10</v>
      </c>
    </row>
    <row r="9278" spans="1:7" x14ac:dyDescent="0.3">
      <c r="A9278" t="s">
        <v>6</v>
      </c>
      <c r="B9278" s="1">
        <v>45540.067060844907</v>
      </c>
      <c r="C9278" s="1">
        <v>45540.067987592593</v>
      </c>
      <c r="D9278" s="2">
        <f t="shared" si="294"/>
        <v>1.334516666829586</v>
      </c>
      <c r="E9278" s="3">
        <f t="shared" si="295"/>
        <v>348</v>
      </c>
      <c r="F9278">
        <v>80.070999999999998</v>
      </c>
      <c r="G9278">
        <v>-20</v>
      </c>
    </row>
    <row r="9279" spans="1:7" x14ac:dyDescent="0.3">
      <c r="A9279" t="s">
        <v>6</v>
      </c>
      <c r="B9279" s="1">
        <v>45540.134958981478</v>
      </c>
      <c r="C9279" s="1">
        <v>45540.136698854163</v>
      </c>
      <c r="D9279" s="2">
        <f t="shared" si="294"/>
        <v>2.5054166663903743</v>
      </c>
      <c r="E9279" s="3">
        <f t="shared" si="295"/>
        <v>348</v>
      </c>
      <c r="F9279">
        <v>150.32499999999999</v>
      </c>
      <c r="G9279">
        <v>20</v>
      </c>
    </row>
    <row r="9280" spans="1:7" x14ac:dyDescent="0.3">
      <c r="A9280" t="s">
        <v>6</v>
      </c>
      <c r="B9280" s="1">
        <v>45540.135300532405</v>
      </c>
      <c r="C9280" s="1">
        <v>45540.136345312501</v>
      </c>
      <c r="D9280" s="2">
        <f t="shared" si="294"/>
        <v>1.5044833382125944</v>
      </c>
      <c r="E9280" s="3">
        <f t="shared" si="295"/>
        <v>348</v>
      </c>
      <c r="F9280">
        <v>90.269000000000005</v>
      </c>
      <c r="G9280">
        <v>10</v>
      </c>
    </row>
    <row r="9281" spans="1:7" x14ac:dyDescent="0.3">
      <c r="A9281" t="s">
        <v>5</v>
      </c>
      <c r="B9281" s="1">
        <v>45540.142086134256</v>
      </c>
      <c r="C9281" s="1">
        <v>45540.143576770832</v>
      </c>
      <c r="D9281" s="2">
        <f t="shared" si="294"/>
        <v>2.1465166693087667</v>
      </c>
      <c r="E9281" s="3">
        <f t="shared" si="295"/>
        <v>348</v>
      </c>
      <c r="F9281">
        <v>128.79</v>
      </c>
      <c r="G9281">
        <v>20</v>
      </c>
    </row>
    <row r="9282" spans="1:7" x14ac:dyDescent="0.3">
      <c r="A9282" t="s">
        <v>7</v>
      </c>
      <c r="B9282" s="1">
        <v>45540.312185092589</v>
      </c>
      <c r="C9282" s="1">
        <v>45540.313533877314</v>
      </c>
      <c r="D9282" s="2">
        <f t="shared" si="294"/>
        <v>1.9422500033397228</v>
      </c>
      <c r="E9282" s="3">
        <f t="shared" si="295"/>
        <v>348</v>
      </c>
      <c r="F9282">
        <v>116.536</v>
      </c>
      <c r="G9282">
        <v>10</v>
      </c>
    </row>
    <row r="9283" spans="1:7" x14ac:dyDescent="0.3">
      <c r="A9283" t="s">
        <v>7</v>
      </c>
      <c r="B9283" s="1">
        <v>45540.312201539353</v>
      </c>
      <c r="C9283" s="1">
        <v>45540.313355868057</v>
      </c>
      <c r="D9283" s="2">
        <f t="shared" ref="D9283:D9346" si="296">(C9283-B9283)*1440</f>
        <v>1.6622333333361894</v>
      </c>
      <c r="E9283" s="3">
        <f t="shared" ref="E9283:E9346" si="297">FLOOR((B9283-$N$2),1)</f>
        <v>348</v>
      </c>
      <c r="F9283">
        <v>99.733999999999995</v>
      </c>
      <c r="G9283">
        <v>0</v>
      </c>
    </row>
    <row r="9284" spans="1:7" x14ac:dyDescent="0.3">
      <c r="A9284" t="s">
        <v>7</v>
      </c>
      <c r="B9284" s="1">
        <v>45540.312612824076</v>
      </c>
      <c r="C9284" s="1">
        <v>45540.312936099537</v>
      </c>
      <c r="D9284" s="2">
        <f t="shared" si="296"/>
        <v>0.46551666338928044</v>
      </c>
      <c r="E9284" s="3">
        <f t="shared" si="297"/>
        <v>348</v>
      </c>
      <c r="F9284">
        <v>27.931000000000001</v>
      </c>
      <c r="G9284">
        <v>-10</v>
      </c>
    </row>
    <row r="9285" spans="1:7" x14ac:dyDescent="0.3">
      <c r="A9285" t="s">
        <v>7</v>
      </c>
      <c r="B9285" s="1">
        <v>45540.379932627315</v>
      </c>
      <c r="C9285" s="1">
        <v>45540.381090069444</v>
      </c>
      <c r="D9285" s="2">
        <f t="shared" si="296"/>
        <v>1.6667166666593403</v>
      </c>
      <c r="E9285" s="3">
        <f t="shared" si="297"/>
        <v>348</v>
      </c>
      <c r="F9285">
        <v>100.003</v>
      </c>
      <c r="G9285">
        <v>20</v>
      </c>
    </row>
    <row r="9286" spans="1:7" x14ac:dyDescent="0.3">
      <c r="A9286" t="s">
        <v>4</v>
      </c>
      <c r="B9286" s="1">
        <v>45540.453827314814</v>
      </c>
      <c r="C9286" s="1">
        <v>45540.455051539349</v>
      </c>
      <c r="D9286" s="2">
        <f t="shared" si="296"/>
        <v>1.762883331393823</v>
      </c>
      <c r="E9286" s="3">
        <f t="shared" si="297"/>
        <v>348</v>
      </c>
      <c r="F9286">
        <v>105.773</v>
      </c>
      <c r="G9286">
        <v>-10</v>
      </c>
    </row>
    <row r="9287" spans="1:7" x14ac:dyDescent="0.3">
      <c r="A9287" t="s">
        <v>4</v>
      </c>
      <c r="B9287" s="1">
        <v>45540.453948680559</v>
      </c>
      <c r="C9287" s="1">
        <v>45540.455156296295</v>
      </c>
      <c r="D9287" s="2">
        <f t="shared" si="296"/>
        <v>1.7389666603412479</v>
      </c>
      <c r="E9287" s="3">
        <f t="shared" si="297"/>
        <v>348</v>
      </c>
      <c r="F9287">
        <v>104.33799999999999</v>
      </c>
      <c r="G9287">
        <v>0</v>
      </c>
    </row>
    <row r="9288" spans="1:7" x14ac:dyDescent="0.3">
      <c r="A9288" t="s">
        <v>4</v>
      </c>
      <c r="B9288" s="1">
        <v>45540.454047141204</v>
      </c>
      <c r="C9288" s="1">
        <v>45540.45481427083</v>
      </c>
      <c r="D9288" s="2">
        <f t="shared" si="296"/>
        <v>1.1046666617039591</v>
      </c>
      <c r="E9288" s="3">
        <f t="shared" si="297"/>
        <v>348</v>
      </c>
      <c r="F9288">
        <v>66.28</v>
      </c>
      <c r="G9288">
        <v>-20</v>
      </c>
    </row>
    <row r="9289" spans="1:7" x14ac:dyDescent="0.3">
      <c r="A9289" t="s">
        <v>7</v>
      </c>
      <c r="B9289" s="1">
        <v>45540.581958495372</v>
      </c>
      <c r="C9289" s="1">
        <v>45540.583615856478</v>
      </c>
      <c r="D9289" s="2">
        <f t="shared" si="296"/>
        <v>2.3865999933332205</v>
      </c>
      <c r="E9289" s="3">
        <f t="shared" si="297"/>
        <v>348</v>
      </c>
      <c r="F9289">
        <v>143.196</v>
      </c>
      <c r="G9289">
        <v>20</v>
      </c>
    </row>
    <row r="9290" spans="1:7" x14ac:dyDescent="0.3">
      <c r="A9290" t="s">
        <v>5</v>
      </c>
      <c r="B9290" s="1">
        <v>45540.61382875</v>
      </c>
      <c r="C9290" s="1">
        <v>45540.615570185182</v>
      </c>
      <c r="D9290" s="2">
        <f t="shared" si="296"/>
        <v>2.5076666625682265</v>
      </c>
      <c r="E9290" s="3">
        <f t="shared" si="297"/>
        <v>348</v>
      </c>
      <c r="F9290">
        <v>150.46100000000001</v>
      </c>
      <c r="G9290">
        <v>20</v>
      </c>
    </row>
    <row r="9291" spans="1:7" x14ac:dyDescent="0.3">
      <c r="A9291" t="s">
        <v>5</v>
      </c>
      <c r="B9291" s="1">
        <v>45540.614105335648</v>
      </c>
      <c r="C9291" s="1">
        <v>45540.615267222223</v>
      </c>
      <c r="D9291" s="2">
        <f t="shared" si="296"/>
        <v>1.6731166688259691</v>
      </c>
      <c r="E9291" s="3">
        <f t="shared" si="297"/>
        <v>348</v>
      </c>
      <c r="F9291">
        <v>100.387</v>
      </c>
      <c r="G9291">
        <v>10</v>
      </c>
    </row>
    <row r="9292" spans="1:7" x14ac:dyDescent="0.3">
      <c r="A9292" t="s">
        <v>7</v>
      </c>
      <c r="B9292" s="1">
        <v>45540.650134131945</v>
      </c>
      <c r="C9292" s="1">
        <v>45540.651256157405</v>
      </c>
      <c r="D9292" s="2">
        <f t="shared" si="296"/>
        <v>1.6157166624907404</v>
      </c>
      <c r="E9292" s="3">
        <f t="shared" si="297"/>
        <v>348</v>
      </c>
      <c r="F9292">
        <v>96.942999999999998</v>
      </c>
      <c r="G9292">
        <v>-20</v>
      </c>
    </row>
    <row r="9293" spans="1:7" x14ac:dyDescent="0.3">
      <c r="A9293" t="s">
        <v>7</v>
      </c>
      <c r="B9293" s="1">
        <v>45540.650577743058</v>
      </c>
      <c r="C9293" s="1">
        <v>45540.651378391201</v>
      </c>
      <c r="D9293" s="2">
        <f t="shared" si="296"/>
        <v>1.15293332724832</v>
      </c>
      <c r="E9293" s="3">
        <f t="shared" si="297"/>
        <v>348</v>
      </c>
      <c r="F9293">
        <v>69.176000000000002</v>
      </c>
      <c r="G9293">
        <v>-10</v>
      </c>
    </row>
    <row r="9294" spans="1:7" x14ac:dyDescent="0.3">
      <c r="A9294" t="s">
        <v>6</v>
      </c>
      <c r="B9294" s="1">
        <v>45540.68999752315</v>
      </c>
      <c r="C9294" s="1">
        <v>45540.691072928239</v>
      </c>
      <c r="D9294" s="2">
        <f t="shared" si="296"/>
        <v>1.5485833282582462</v>
      </c>
      <c r="E9294" s="3">
        <f t="shared" si="297"/>
        <v>348</v>
      </c>
      <c r="F9294">
        <v>92.914000000000001</v>
      </c>
      <c r="G9294">
        <v>20</v>
      </c>
    </row>
    <row r="9295" spans="1:7" x14ac:dyDescent="0.3">
      <c r="A9295" t="s">
        <v>6</v>
      </c>
      <c r="B9295" s="1">
        <v>45540.758317453707</v>
      </c>
      <c r="C9295" s="1">
        <v>45540.759758356478</v>
      </c>
      <c r="D9295" s="2">
        <f t="shared" si="296"/>
        <v>2.0748999912757427</v>
      </c>
      <c r="E9295" s="3">
        <f t="shared" si="297"/>
        <v>348</v>
      </c>
      <c r="F9295">
        <v>124.49299999999999</v>
      </c>
      <c r="G9295">
        <v>10</v>
      </c>
    </row>
    <row r="9296" spans="1:7" x14ac:dyDescent="0.3">
      <c r="A9296" t="s">
        <v>6</v>
      </c>
      <c r="B9296" s="1">
        <v>45540.758532997686</v>
      </c>
      <c r="C9296" s="1">
        <v>45540.759551388888</v>
      </c>
      <c r="D9296" s="2">
        <f t="shared" si="296"/>
        <v>1.4664833305869251</v>
      </c>
      <c r="E9296" s="3">
        <f t="shared" si="297"/>
        <v>348</v>
      </c>
      <c r="F9296">
        <v>87.989000000000004</v>
      </c>
      <c r="G9296">
        <v>0</v>
      </c>
    </row>
    <row r="9297" spans="1:7" x14ac:dyDescent="0.3">
      <c r="A9297" t="s">
        <v>6</v>
      </c>
      <c r="B9297" s="1">
        <v>45540.826480509262</v>
      </c>
      <c r="C9297" s="1">
        <v>45540.826744826387</v>
      </c>
      <c r="D9297" s="2">
        <f t="shared" si="296"/>
        <v>0.38061665953136981</v>
      </c>
      <c r="E9297" s="3">
        <f t="shared" si="297"/>
        <v>348</v>
      </c>
      <c r="F9297">
        <v>22.837</v>
      </c>
      <c r="G9297">
        <v>-10</v>
      </c>
    </row>
    <row r="9298" spans="1:7" x14ac:dyDescent="0.3">
      <c r="A9298" t="s">
        <v>6</v>
      </c>
      <c r="B9298" s="1">
        <v>45540.826504560187</v>
      </c>
      <c r="C9298" s="1">
        <v>45540.827905439815</v>
      </c>
      <c r="D9298" s="2">
        <f t="shared" si="296"/>
        <v>2.0172666641883552</v>
      </c>
      <c r="E9298" s="3">
        <f t="shared" si="297"/>
        <v>348</v>
      </c>
      <c r="F9298">
        <v>121.035</v>
      </c>
      <c r="G9298">
        <v>-20</v>
      </c>
    </row>
    <row r="9299" spans="1:7" x14ac:dyDescent="0.3">
      <c r="A9299" t="s">
        <v>4</v>
      </c>
      <c r="B9299" s="1">
        <v>45540.853469965281</v>
      </c>
      <c r="C9299" s="1">
        <v>45540.854043692132</v>
      </c>
      <c r="D9299" s="2">
        <f t="shared" si="296"/>
        <v>0.82616666564717889</v>
      </c>
      <c r="E9299" s="3">
        <f t="shared" si="297"/>
        <v>348</v>
      </c>
      <c r="F9299">
        <v>49.570999999999998</v>
      </c>
      <c r="G9299">
        <v>20</v>
      </c>
    </row>
    <row r="9300" spans="1:7" x14ac:dyDescent="0.3">
      <c r="A9300" t="s">
        <v>6</v>
      </c>
      <c r="B9300" s="1">
        <v>45541.030121076386</v>
      </c>
      <c r="C9300" s="1">
        <v>45541.031602870367</v>
      </c>
      <c r="D9300" s="2">
        <f t="shared" si="296"/>
        <v>2.1337833325378597</v>
      </c>
      <c r="E9300" s="3">
        <f t="shared" si="297"/>
        <v>349</v>
      </c>
      <c r="F9300">
        <v>128.02699999999999</v>
      </c>
      <c r="G9300">
        <v>-20</v>
      </c>
    </row>
    <row r="9301" spans="1:7" x14ac:dyDescent="0.3">
      <c r="A9301" t="s">
        <v>6</v>
      </c>
      <c r="B9301" s="1">
        <v>45541.030136099536</v>
      </c>
      <c r="C9301" s="1">
        <v>45541.030255578706</v>
      </c>
      <c r="D9301" s="2">
        <f t="shared" si="296"/>
        <v>0.17205000389367342</v>
      </c>
      <c r="E9301" s="3">
        <f t="shared" si="297"/>
        <v>349</v>
      </c>
      <c r="F9301">
        <v>10.323</v>
      </c>
      <c r="G9301">
        <v>-10</v>
      </c>
    </row>
    <row r="9302" spans="1:7" x14ac:dyDescent="0.3">
      <c r="A9302" t="s">
        <v>6</v>
      </c>
      <c r="B9302" s="1">
        <v>45541.098263287036</v>
      </c>
      <c r="C9302" s="1">
        <v>45541.099728587964</v>
      </c>
      <c r="D9302" s="2">
        <f t="shared" si="296"/>
        <v>2.1100333356298506</v>
      </c>
      <c r="E9302" s="3">
        <f t="shared" si="297"/>
        <v>349</v>
      </c>
      <c r="F9302">
        <v>126.602</v>
      </c>
      <c r="G9302">
        <v>10</v>
      </c>
    </row>
    <row r="9303" spans="1:7" x14ac:dyDescent="0.3">
      <c r="A9303" t="s">
        <v>6</v>
      </c>
      <c r="B9303" s="1">
        <v>45541.098405324075</v>
      </c>
      <c r="C9303" s="1">
        <v>45541.099578564812</v>
      </c>
      <c r="D9303" s="2">
        <f t="shared" si="296"/>
        <v>1.6894666606094688</v>
      </c>
      <c r="E9303" s="3">
        <f t="shared" si="297"/>
        <v>349</v>
      </c>
      <c r="F9303">
        <v>101.369</v>
      </c>
      <c r="G9303">
        <v>0</v>
      </c>
    </row>
    <row r="9304" spans="1:7" x14ac:dyDescent="0.3">
      <c r="A9304" t="s">
        <v>6</v>
      </c>
      <c r="B9304" s="1">
        <v>45541.098728680554</v>
      </c>
      <c r="C9304" s="1">
        <v>45541.099250057872</v>
      </c>
      <c r="D9304" s="2">
        <f t="shared" si="296"/>
        <v>0.75078333844430745</v>
      </c>
      <c r="E9304" s="3">
        <f t="shared" si="297"/>
        <v>349</v>
      </c>
      <c r="F9304">
        <v>45.046999999999997</v>
      </c>
      <c r="G9304">
        <v>-10</v>
      </c>
    </row>
    <row r="9305" spans="1:7" x14ac:dyDescent="0.3">
      <c r="A9305" t="s">
        <v>6</v>
      </c>
      <c r="B9305" s="1">
        <v>45541.166777395832</v>
      </c>
      <c r="C9305" s="1">
        <v>45541.168129282407</v>
      </c>
      <c r="D9305" s="2">
        <f t="shared" si="296"/>
        <v>1.9467166671529412</v>
      </c>
      <c r="E9305" s="3">
        <f t="shared" si="297"/>
        <v>349</v>
      </c>
      <c r="F9305">
        <v>116.803</v>
      </c>
      <c r="G9305">
        <v>20</v>
      </c>
    </row>
    <row r="9306" spans="1:7" x14ac:dyDescent="0.3">
      <c r="A9306" t="s">
        <v>5</v>
      </c>
      <c r="B9306" s="1">
        <v>45541.173648680553</v>
      </c>
      <c r="C9306" s="1">
        <v>45541.173999918981</v>
      </c>
      <c r="D9306" s="2">
        <f t="shared" si="296"/>
        <v>0.50578333670273423</v>
      </c>
      <c r="E9306" s="3">
        <f t="shared" si="297"/>
        <v>349</v>
      </c>
      <c r="F9306">
        <v>30.347000000000001</v>
      </c>
      <c r="G9306">
        <v>10</v>
      </c>
    </row>
    <row r="9307" spans="1:7" x14ac:dyDescent="0.3">
      <c r="A9307" t="s">
        <v>5</v>
      </c>
      <c r="B9307" s="1">
        <v>45541.173745694447</v>
      </c>
      <c r="C9307" s="1">
        <v>45541.175015104163</v>
      </c>
      <c r="D9307" s="2">
        <f t="shared" si="296"/>
        <v>1.8279499921482056</v>
      </c>
      <c r="E9307" s="3">
        <f t="shared" si="297"/>
        <v>349</v>
      </c>
      <c r="F9307">
        <v>109.676</v>
      </c>
      <c r="G9307">
        <v>0</v>
      </c>
    </row>
    <row r="9308" spans="1:7" x14ac:dyDescent="0.3">
      <c r="A9308" t="s">
        <v>5</v>
      </c>
      <c r="B9308" s="1">
        <v>45541.173960474538</v>
      </c>
      <c r="C9308" s="1">
        <v>45541.174814895836</v>
      </c>
      <c r="D9308" s="2">
        <f t="shared" si="296"/>
        <v>1.2303666688967496</v>
      </c>
      <c r="E9308" s="3">
        <f t="shared" si="297"/>
        <v>349</v>
      </c>
      <c r="F9308">
        <v>73.822000000000003</v>
      </c>
      <c r="G9308">
        <v>-10</v>
      </c>
    </row>
    <row r="9309" spans="1:7" x14ac:dyDescent="0.3">
      <c r="A9309" t="s">
        <v>7</v>
      </c>
      <c r="B9309" s="1">
        <v>45541.275369594907</v>
      </c>
      <c r="C9309" s="1">
        <v>45541.276828657406</v>
      </c>
      <c r="D9309" s="2">
        <f t="shared" si="296"/>
        <v>2.1010499994736165</v>
      </c>
      <c r="E9309" s="3">
        <f t="shared" si="297"/>
        <v>349</v>
      </c>
      <c r="F9309">
        <v>126.062</v>
      </c>
      <c r="G9309">
        <v>-20</v>
      </c>
    </row>
    <row r="9310" spans="1:7" x14ac:dyDescent="0.3">
      <c r="A9310" t="s">
        <v>7</v>
      </c>
      <c r="B9310" s="1">
        <v>45541.276558252313</v>
      </c>
      <c r="C9310" s="1">
        <v>45541.276854768519</v>
      </c>
      <c r="D9310" s="2">
        <f t="shared" si="296"/>
        <v>0.42698333621956408</v>
      </c>
      <c r="E9310" s="3">
        <f t="shared" si="297"/>
        <v>349</v>
      </c>
      <c r="F9310">
        <v>25.619</v>
      </c>
      <c r="G9310">
        <v>-10</v>
      </c>
    </row>
    <row r="9311" spans="1:7" x14ac:dyDescent="0.3">
      <c r="A9311" t="s">
        <v>7</v>
      </c>
      <c r="B9311" s="1">
        <v>45541.343204641205</v>
      </c>
      <c r="C9311" s="1">
        <v>45541.344961030096</v>
      </c>
      <c r="D9311" s="2">
        <f t="shared" si="296"/>
        <v>2.5292000023182482</v>
      </c>
      <c r="E9311" s="3">
        <f t="shared" si="297"/>
        <v>349</v>
      </c>
      <c r="F9311">
        <v>151.75200000000001</v>
      </c>
      <c r="G9311">
        <v>20</v>
      </c>
    </row>
    <row r="9312" spans="1:7" x14ac:dyDescent="0.3">
      <c r="A9312" t="s">
        <v>7</v>
      </c>
      <c r="B9312" s="1">
        <v>45541.34362378472</v>
      </c>
      <c r="C9312" s="1">
        <v>45541.344526678244</v>
      </c>
      <c r="D9312" s="2">
        <f t="shared" si="296"/>
        <v>1.3001666741911322</v>
      </c>
      <c r="E9312" s="3">
        <f t="shared" si="297"/>
        <v>349</v>
      </c>
      <c r="F9312">
        <v>78.010000000000005</v>
      </c>
      <c r="G9312">
        <v>10</v>
      </c>
    </row>
    <row r="9313" spans="1:7" x14ac:dyDescent="0.3">
      <c r="A9313" t="s">
        <v>4</v>
      </c>
      <c r="B9313" s="1">
        <v>45541.485077604164</v>
      </c>
      <c r="C9313" s="1">
        <v>45541.486416886575</v>
      </c>
      <c r="D9313" s="2">
        <f t="shared" si="296"/>
        <v>1.9285666721407324</v>
      </c>
      <c r="E9313" s="3">
        <f t="shared" si="297"/>
        <v>349</v>
      </c>
      <c r="F9313">
        <v>115.715</v>
      </c>
      <c r="G9313">
        <v>20</v>
      </c>
    </row>
    <row r="9314" spans="1:7" x14ac:dyDescent="0.3">
      <c r="A9314" t="s">
        <v>7</v>
      </c>
      <c r="B9314" s="1">
        <v>45541.546008969905</v>
      </c>
      <c r="C9314" s="1">
        <v>45541.546764421299</v>
      </c>
      <c r="D9314" s="2">
        <f t="shared" si="296"/>
        <v>1.0878500074613839</v>
      </c>
      <c r="E9314" s="3">
        <f t="shared" si="297"/>
        <v>349</v>
      </c>
      <c r="F9314">
        <v>65.271000000000001</v>
      </c>
      <c r="G9314">
        <v>20</v>
      </c>
    </row>
    <row r="9315" spans="1:7" x14ac:dyDescent="0.3">
      <c r="A9315" t="s">
        <v>5</v>
      </c>
      <c r="B9315" s="1">
        <v>45541.577223576387</v>
      </c>
      <c r="C9315" s="1">
        <v>45541.578114074073</v>
      </c>
      <c r="D9315" s="2">
        <f t="shared" si="296"/>
        <v>1.2823166674934328</v>
      </c>
      <c r="E9315" s="3">
        <f t="shared" si="297"/>
        <v>349</v>
      </c>
      <c r="F9315">
        <v>76.938999999999993</v>
      </c>
      <c r="G9315">
        <v>-10</v>
      </c>
    </row>
    <row r="9316" spans="1:7" x14ac:dyDescent="0.3">
      <c r="A9316" t="s">
        <v>5</v>
      </c>
      <c r="B9316" s="1">
        <v>45541.577238634258</v>
      </c>
      <c r="C9316" s="1">
        <v>45541.578632858793</v>
      </c>
      <c r="D9316" s="2">
        <f t="shared" si="296"/>
        <v>2.0076833304483443</v>
      </c>
      <c r="E9316" s="3">
        <f t="shared" si="297"/>
        <v>349</v>
      </c>
      <c r="F9316">
        <v>120.462</v>
      </c>
      <c r="G9316">
        <v>-20</v>
      </c>
    </row>
    <row r="9317" spans="1:7" x14ac:dyDescent="0.3">
      <c r="A9317" t="s">
        <v>7</v>
      </c>
      <c r="B9317" s="1">
        <v>45541.613348263891</v>
      </c>
      <c r="C9317" s="1">
        <v>45541.614757905096</v>
      </c>
      <c r="D9317" s="2">
        <f t="shared" si="296"/>
        <v>2.0298833353444934</v>
      </c>
      <c r="E9317" s="3">
        <f t="shared" si="297"/>
        <v>349</v>
      </c>
      <c r="F9317">
        <v>121.79300000000001</v>
      </c>
      <c r="G9317">
        <v>10</v>
      </c>
    </row>
    <row r="9318" spans="1:7" x14ac:dyDescent="0.3">
      <c r="A9318" t="s">
        <v>7</v>
      </c>
      <c r="B9318" s="1">
        <v>45541.613676817127</v>
      </c>
      <c r="C9318" s="1">
        <v>45541.614439895835</v>
      </c>
      <c r="D9318" s="2">
        <f t="shared" si="296"/>
        <v>1.0988333390560001</v>
      </c>
      <c r="E9318" s="3">
        <f t="shared" si="297"/>
        <v>349</v>
      </c>
      <c r="F9318">
        <v>65.930999999999997</v>
      </c>
      <c r="G9318">
        <v>0</v>
      </c>
    </row>
    <row r="9319" spans="1:7" x14ac:dyDescent="0.3">
      <c r="A9319" t="s">
        <v>6</v>
      </c>
      <c r="B9319" s="1">
        <v>45541.721333298614</v>
      </c>
      <c r="C9319" s="1">
        <v>45541.723029918983</v>
      </c>
      <c r="D9319" s="2">
        <f t="shared" si="296"/>
        <v>2.4431333318352699</v>
      </c>
      <c r="E9319" s="3">
        <f t="shared" si="297"/>
        <v>349</v>
      </c>
      <c r="F9319">
        <v>146.589</v>
      </c>
      <c r="G9319">
        <v>20</v>
      </c>
    </row>
    <row r="9320" spans="1:7" x14ac:dyDescent="0.3">
      <c r="A9320" t="s">
        <v>6</v>
      </c>
      <c r="B9320" s="1">
        <v>45541.721824942128</v>
      </c>
      <c r="C9320" s="1">
        <v>45541.722551620369</v>
      </c>
      <c r="D9320" s="2">
        <f t="shared" si="296"/>
        <v>1.0464166675228626</v>
      </c>
      <c r="E9320" s="3">
        <f t="shared" si="297"/>
        <v>349</v>
      </c>
      <c r="F9320">
        <v>62.784999999999997</v>
      </c>
      <c r="G9320">
        <v>10</v>
      </c>
    </row>
    <row r="9321" spans="1:7" x14ac:dyDescent="0.3">
      <c r="A9321" t="s">
        <v>6</v>
      </c>
      <c r="B9321" s="1">
        <v>45541.789837662036</v>
      </c>
      <c r="C9321" s="1">
        <v>45541.790806840276</v>
      </c>
      <c r="D9321" s="2">
        <f t="shared" si="296"/>
        <v>1.3956166652496904</v>
      </c>
      <c r="E9321" s="3">
        <f t="shared" si="297"/>
        <v>349</v>
      </c>
      <c r="F9321">
        <v>83.736999999999995</v>
      </c>
      <c r="G9321">
        <v>0</v>
      </c>
    </row>
    <row r="9322" spans="1:7" x14ac:dyDescent="0.3">
      <c r="A9322" t="s">
        <v>6</v>
      </c>
      <c r="B9322" s="1">
        <v>45541.789943032411</v>
      </c>
      <c r="C9322" s="1">
        <v>45541.791106180557</v>
      </c>
      <c r="D9322" s="2">
        <f t="shared" si="296"/>
        <v>1.6749333310872316</v>
      </c>
      <c r="E9322" s="3">
        <f t="shared" si="297"/>
        <v>349</v>
      </c>
      <c r="F9322">
        <v>100.496</v>
      </c>
      <c r="G9322">
        <v>-10</v>
      </c>
    </row>
    <row r="9323" spans="1:7" x14ac:dyDescent="0.3">
      <c r="A9323" t="s">
        <v>6</v>
      </c>
      <c r="B9323" s="1">
        <v>45541.790191678243</v>
      </c>
      <c r="C9323" s="1">
        <v>45541.790862060188</v>
      </c>
      <c r="D9323" s="2">
        <f t="shared" si="296"/>
        <v>0.96535000135190785</v>
      </c>
      <c r="E9323" s="3">
        <f t="shared" si="297"/>
        <v>349</v>
      </c>
      <c r="F9323">
        <v>57.920999999999999</v>
      </c>
      <c r="G9323">
        <v>-20</v>
      </c>
    </row>
    <row r="9324" spans="1:7" x14ac:dyDescent="0.3">
      <c r="A9324" t="s">
        <v>6</v>
      </c>
      <c r="B9324" s="1">
        <v>45541.857746828704</v>
      </c>
      <c r="C9324" s="1">
        <v>45541.858193784719</v>
      </c>
      <c r="D9324" s="2">
        <f t="shared" si="296"/>
        <v>0.64361666212789714</v>
      </c>
      <c r="E9324" s="3">
        <f t="shared" si="297"/>
        <v>349</v>
      </c>
      <c r="F9324">
        <v>38.616999999999997</v>
      </c>
      <c r="G9324">
        <v>-20</v>
      </c>
    </row>
    <row r="9325" spans="1:7" x14ac:dyDescent="0.3">
      <c r="A9325" t="s">
        <v>4</v>
      </c>
      <c r="B9325" s="1">
        <v>45541.884382430559</v>
      </c>
      <c r="C9325" s="1">
        <v>45541.885640324072</v>
      </c>
      <c r="D9325" s="2">
        <f t="shared" si="296"/>
        <v>1.8113666586577892</v>
      </c>
      <c r="E9325" s="3">
        <f t="shared" si="297"/>
        <v>349</v>
      </c>
      <c r="F9325">
        <v>108.682</v>
      </c>
      <c r="G9325">
        <v>0</v>
      </c>
    </row>
    <row r="9326" spans="1:7" x14ac:dyDescent="0.3">
      <c r="A9326" t="s">
        <v>4</v>
      </c>
      <c r="B9326" s="1">
        <v>45541.884638553238</v>
      </c>
      <c r="C9326" s="1">
        <v>45541.885404143519</v>
      </c>
      <c r="D9326" s="2">
        <f t="shared" si="296"/>
        <v>1.1024500045459718</v>
      </c>
      <c r="E9326" s="3">
        <f t="shared" si="297"/>
        <v>349</v>
      </c>
      <c r="F9326">
        <v>66.147000000000006</v>
      </c>
      <c r="G9326">
        <v>-10</v>
      </c>
    </row>
    <row r="9327" spans="1:7" x14ac:dyDescent="0.3">
      <c r="A9327" t="s">
        <v>6</v>
      </c>
      <c r="B9327" s="1">
        <v>45541.993428807873</v>
      </c>
      <c r="C9327" s="1">
        <v>45541.993726412038</v>
      </c>
      <c r="D9327" s="2">
        <f t="shared" si="296"/>
        <v>0.42854999774135649</v>
      </c>
      <c r="E9327" s="3">
        <f t="shared" si="297"/>
        <v>349</v>
      </c>
      <c r="F9327">
        <v>25.713000000000001</v>
      </c>
      <c r="G9327">
        <v>-20</v>
      </c>
    </row>
    <row r="9328" spans="1:7" x14ac:dyDescent="0.3">
      <c r="A9328" t="s">
        <v>6</v>
      </c>
      <c r="B9328" s="1">
        <v>45542.061568356483</v>
      </c>
      <c r="C9328" s="1">
        <v>45542.062057280091</v>
      </c>
      <c r="D9328" s="2">
        <f t="shared" si="296"/>
        <v>0.70404999540187418</v>
      </c>
      <c r="E9328" s="3">
        <f t="shared" si="297"/>
        <v>350</v>
      </c>
      <c r="F9328">
        <v>42.243000000000002</v>
      </c>
      <c r="G9328">
        <v>0</v>
      </c>
    </row>
    <row r="9329" spans="1:7" x14ac:dyDescent="0.3">
      <c r="A9329" t="s">
        <v>6</v>
      </c>
      <c r="B9329" s="1">
        <v>45542.061596331019</v>
      </c>
      <c r="C9329" s="1">
        <v>45542.062917881944</v>
      </c>
      <c r="D9329" s="2">
        <f t="shared" si="296"/>
        <v>1.9030333310365677</v>
      </c>
      <c r="E9329" s="3">
        <f t="shared" si="297"/>
        <v>350</v>
      </c>
      <c r="F9329">
        <v>114.182</v>
      </c>
      <c r="G9329">
        <v>-10</v>
      </c>
    </row>
    <row r="9330" spans="1:7" x14ac:dyDescent="0.3">
      <c r="A9330" t="s">
        <v>6</v>
      </c>
      <c r="B9330" s="1">
        <v>45542.061731921298</v>
      </c>
      <c r="C9330" s="1">
        <v>45542.062777407409</v>
      </c>
      <c r="D9330" s="2">
        <f t="shared" si="296"/>
        <v>1.5055000002030283</v>
      </c>
      <c r="E9330" s="3">
        <f t="shared" si="297"/>
        <v>350</v>
      </c>
      <c r="F9330">
        <v>90.33</v>
      </c>
      <c r="G9330">
        <v>-20</v>
      </c>
    </row>
    <row r="9331" spans="1:7" x14ac:dyDescent="0.3">
      <c r="A9331" t="s">
        <v>6</v>
      </c>
      <c r="B9331" s="1">
        <v>45542.129663136577</v>
      </c>
      <c r="C9331" s="1">
        <v>45542.131406435183</v>
      </c>
      <c r="D9331" s="2">
        <f t="shared" si="296"/>
        <v>2.5103499926626682</v>
      </c>
      <c r="E9331" s="3">
        <f t="shared" si="297"/>
        <v>350</v>
      </c>
      <c r="F9331">
        <v>150.62100000000001</v>
      </c>
      <c r="G9331">
        <v>20</v>
      </c>
    </row>
    <row r="9332" spans="1:7" x14ac:dyDescent="0.3">
      <c r="A9332" t="s">
        <v>6</v>
      </c>
      <c r="B9332" s="1">
        <v>45542.129943900465</v>
      </c>
      <c r="C9332" s="1">
        <v>45542.131113807867</v>
      </c>
      <c r="D9332" s="2">
        <f t="shared" si="296"/>
        <v>1.6846666589844972</v>
      </c>
      <c r="E9332" s="3">
        <f t="shared" si="297"/>
        <v>350</v>
      </c>
      <c r="F9332">
        <v>101.07899999999999</v>
      </c>
      <c r="G9332">
        <v>10</v>
      </c>
    </row>
    <row r="9333" spans="1:7" x14ac:dyDescent="0.3">
      <c r="A9333" t="s">
        <v>5</v>
      </c>
      <c r="B9333" s="1">
        <v>45542.136917997683</v>
      </c>
      <c r="C9333" s="1">
        <v>45542.138142824071</v>
      </c>
      <c r="D9333" s="2">
        <f t="shared" si="296"/>
        <v>1.7637499992270023</v>
      </c>
      <c r="E9333" s="3">
        <f t="shared" si="297"/>
        <v>350</v>
      </c>
      <c r="F9333">
        <v>105.82599999999999</v>
      </c>
      <c r="G9333">
        <v>20</v>
      </c>
    </row>
    <row r="9334" spans="1:7" x14ac:dyDescent="0.3">
      <c r="A9334" t="s">
        <v>7</v>
      </c>
      <c r="B9334" s="1">
        <v>45542.306889421299</v>
      </c>
      <c r="C9334" s="1">
        <v>45542.308156736108</v>
      </c>
      <c r="D9334" s="2">
        <f t="shared" si="296"/>
        <v>1.8249333242420107</v>
      </c>
      <c r="E9334" s="3">
        <f t="shared" si="297"/>
        <v>350</v>
      </c>
      <c r="F9334">
        <v>109.496</v>
      </c>
      <c r="G9334">
        <v>0</v>
      </c>
    </row>
    <row r="9335" spans="1:7" x14ac:dyDescent="0.3">
      <c r="A9335" t="s">
        <v>7</v>
      </c>
      <c r="B9335" s="1">
        <v>45542.307146342595</v>
      </c>
      <c r="C9335" s="1">
        <v>45542.30789034722</v>
      </c>
      <c r="D9335" s="2">
        <f t="shared" si="296"/>
        <v>1.071366659598425</v>
      </c>
      <c r="E9335" s="3">
        <f t="shared" si="297"/>
        <v>350</v>
      </c>
      <c r="F9335">
        <v>64.281999999999996</v>
      </c>
      <c r="G9335">
        <v>-10</v>
      </c>
    </row>
    <row r="9336" spans="1:7" x14ac:dyDescent="0.3">
      <c r="A9336" t="s">
        <v>7</v>
      </c>
      <c r="B9336" s="1">
        <v>45542.307347511574</v>
      </c>
      <c r="C9336" s="1">
        <v>45542.30828114583</v>
      </c>
      <c r="D9336" s="2">
        <f t="shared" si="296"/>
        <v>1.3444333279039711</v>
      </c>
      <c r="E9336" s="3">
        <f t="shared" si="297"/>
        <v>350</v>
      </c>
      <c r="F9336">
        <v>80.665999999999997</v>
      </c>
      <c r="G9336">
        <v>10</v>
      </c>
    </row>
    <row r="9337" spans="1:7" x14ac:dyDescent="0.3">
      <c r="A9337" t="s">
        <v>7</v>
      </c>
      <c r="B9337" s="1">
        <v>45542.374636516201</v>
      </c>
      <c r="C9337" s="1">
        <v>45542.375935567128</v>
      </c>
      <c r="D9337" s="2">
        <f t="shared" si="296"/>
        <v>1.8706333357840776</v>
      </c>
      <c r="E9337" s="3">
        <f t="shared" si="297"/>
        <v>350</v>
      </c>
      <c r="F9337">
        <v>112.238</v>
      </c>
      <c r="G9337">
        <v>20</v>
      </c>
    </row>
    <row r="9338" spans="1:7" x14ac:dyDescent="0.3">
      <c r="A9338" t="s">
        <v>4</v>
      </c>
      <c r="B9338" s="1">
        <v>45542.448544270832</v>
      </c>
      <c r="C9338" s="1">
        <v>45542.449786168982</v>
      </c>
      <c r="D9338" s="2">
        <f t="shared" si="296"/>
        <v>1.7883333354257047</v>
      </c>
      <c r="E9338" s="3">
        <f t="shared" si="297"/>
        <v>350</v>
      </c>
      <c r="F9338">
        <v>107.3</v>
      </c>
      <c r="G9338">
        <v>-20</v>
      </c>
    </row>
    <row r="9339" spans="1:7" x14ac:dyDescent="0.3">
      <c r="A9339" t="s">
        <v>4</v>
      </c>
      <c r="B9339" s="1">
        <v>45542.44856178241</v>
      </c>
      <c r="C9339" s="1">
        <v>45542.449889120369</v>
      </c>
      <c r="D9339" s="2">
        <f t="shared" si="296"/>
        <v>1.9113666610792279</v>
      </c>
      <c r="E9339" s="3">
        <f t="shared" si="297"/>
        <v>350</v>
      </c>
      <c r="F9339">
        <v>114.681</v>
      </c>
      <c r="G9339">
        <v>-10</v>
      </c>
    </row>
    <row r="9340" spans="1:7" x14ac:dyDescent="0.3">
      <c r="A9340" t="s">
        <v>4</v>
      </c>
      <c r="B9340" s="1">
        <v>45542.449856817133</v>
      </c>
      <c r="C9340" s="1">
        <v>45542.449891481483</v>
      </c>
      <c r="D9340" s="2">
        <f t="shared" si="296"/>
        <v>4.9916664138436317E-2</v>
      </c>
      <c r="E9340" s="3">
        <f t="shared" si="297"/>
        <v>350</v>
      </c>
      <c r="F9340">
        <v>2.996</v>
      </c>
      <c r="G9340">
        <v>0</v>
      </c>
    </row>
    <row r="9341" spans="1:7" x14ac:dyDescent="0.3">
      <c r="A9341" t="s">
        <v>7</v>
      </c>
      <c r="B9341" s="1">
        <v>45542.576756932867</v>
      </c>
      <c r="C9341" s="1">
        <v>45542.578350081021</v>
      </c>
      <c r="D9341" s="2">
        <f t="shared" si="296"/>
        <v>2.2941333416383713</v>
      </c>
      <c r="E9341" s="3">
        <f t="shared" si="297"/>
        <v>350</v>
      </c>
      <c r="F9341">
        <v>137.648</v>
      </c>
      <c r="G9341">
        <v>20</v>
      </c>
    </row>
    <row r="9342" spans="1:7" x14ac:dyDescent="0.3">
      <c r="A9342" t="s">
        <v>5</v>
      </c>
      <c r="B9342" s="1">
        <v>45542.608557777778</v>
      </c>
      <c r="C9342" s="1">
        <v>45542.610270740741</v>
      </c>
      <c r="D9342" s="2">
        <f t="shared" si="296"/>
        <v>2.4666666670236737</v>
      </c>
      <c r="E9342" s="3">
        <f t="shared" si="297"/>
        <v>350</v>
      </c>
      <c r="F9342">
        <v>148</v>
      </c>
      <c r="G9342">
        <v>20</v>
      </c>
    </row>
    <row r="9343" spans="1:7" x14ac:dyDescent="0.3">
      <c r="A9343" t="s">
        <v>5</v>
      </c>
      <c r="B9343" s="1">
        <v>45542.608729467589</v>
      </c>
      <c r="C9343" s="1">
        <v>45542.610073518517</v>
      </c>
      <c r="D9343" s="2">
        <f t="shared" si="296"/>
        <v>1.9354333367664367</v>
      </c>
      <c r="E9343" s="3">
        <f t="shared" si="297"/>
        <v>350</v>
      </c>
      <c r="F9343">
        <v>116.126</v>
      </c>
      <c r="G9343">
        <v>10</v>
      </c>
    </row>
    <row r="9344" spans="1:7" x14ac:dyDescent="0.3">
      <c r="A9344" t="s">
        <v>5</v>
      </c>
      <c r="B9344" s="1">
        <v>45542.609098252316</v>
      </c>
      <c r="C9344" s="1">
        <v>45542.609687476855</v>
      </c>
      <c r="D9344" s="2">
        <f t="shared" si="296"/>
        <v>0.84848333615809679</v>
      </c>
      <c r="E9344" s="3">
        <f t="shared" si="297"/>
        <v>350</v>
      </c>
      <c r="F9344">
        <v>50.908000000000001</v>
      </c>
      <c r="G9344">
        <v>0</v>
      </c>
    </row>
    <row r="9345" spans="1:7" x14ac:dyDescent="0.3">
      <c r="A9345" t="s">
        <v>7</v>
      </c>
      <c r="B9345" s="1">
        <v>45542.644780625</v>
      </c>
      <c r="C9345" s="1">
        <v>45542.646062627318</v>
      </c>
      <c r="D9345" s="2">
        <f t="shared" si="296"/>
        <v>1.84608333860524</v>
      </c>
      <c r="E9345" s="3">
        <f t="shared" si="297"/>
        <v>350</v>
      </c>
      <c r="F9345">
        <v>110.765</v>
      </c>
      <c r="G9345">
        <v>-10</v>
      </c>
    </row>
    <row r="9346" spans="1:7" x14ac:dyDescent="0.3">
      <c r="A9346" t="s">
        <v>7</v>
      </c>
      <c r="B9346" s="1">
        <v>45542.644976574076</v>
      </c>
      <c r="C9346" s="1">
        <v>45542.645875173614</v>
      </c>
      <c r="D9346" s="2">
        <f t="shared" si="296"/>
        <v>1.2939833337441087</v>
      </c>
      <c r="E9346" s="3">
        <f t="shared" si="297"/>
        <v>350</v>
      </c>
      <c r="F9346">
        <v>77.638999999999996</v>
      </c>
      <c r="G9346">
        <v>-20</v>
      </c>
    </row>
    <row r="9347" spans="1:7" x14ac:dyDescent="0.3">
      <c r="A9347" t="s">
        <v>6</v>
      </c>
      <c r="B9347" s="1">
        <v>45542.684814791668</v>
      </c>
      <c r="C9347" s="1">
        <v>45542.685627650462</v>
      </c>
      <c r="D9347" s="2">
        <f t="shared" ref="D9347:D9410" si="298">(C9347-B9347)*1440</f>
        <v>1.1705166636966169</v>
      </c>
      <c r="E9347" s="3">
        <f t="shared" ref="E9347:E9410" si="299">FLOOR((B9347-$N$2),1)</f>
        <v>350</v>
      </c>
      <c r="F9347">
        <v>70.231999999999999</v>
      </c>
      <c r="G9347">
        <v>20</v>
      </c>
    </row>
    <row r="9348" spans="1:7" x14ac:dyDescent="0.3">
      <c r="A9348" t="s">
        <v>6</v>
      </c>
      <c r="B9348" s="1">
        <v>45542.752913773147</v>
      </c>
      <c r="C9348" s="1">
        <v>45542.753877881943</v>
      </c>
      <c r="D9348" s="2">
        <f t="shared" si="298"/>
        <v>1.3883166667073965</v>
      </c>
      <c r="E9348" s="3">
        <f t="shared" si="299"/>
        <v>350</v>
      </c>
      <c r="F9348">
        <v>83.299000000000007</v>
      </c>
      <c r="G9348">
        <v>20</v>
      </c>
    </row>
    <row r="9349" spans="1:7" x14ac:dyDescent="0.3">
      <c r="A9349" t="s">
        <v>6</v>
      </c>
      <c r="B9349" s="1">
        <v>45542.753047395832</v>
      </c>
      <c r="C9349" s="1">
        <v>45542.754457604169</v>
      </c>
      <c r="D9349" s="2">
        <f t="shared" si="298"/>
        <v>2.0307000051252544</v>
      </c>
      <c r="E9349" s="3">
        <f t="shared" si="299"/>
        <v>350</v>
      </c>
      <c r="F9349">
        <v>121.842</v>
      </c>
      <c r="G9349">
        <v>10</v>
      </c>
    </row>
    <row r="9350" spans="1:7" x14ac:dyDescent="0.3">
      <c r="A9350" t="s">
        <v>6</v>
      </c>
      <c r="B9350" s="1">
        <v>45542.75331591435</v>
      </c>
      <c r="C9350" s="1">
        <v>45542.754197604168</v>
      </c>
      <c r="D9350" s="2">
        <f t="shared" si="298"/>
        <v>1.2696333392523229</v>
      </c>
      <c r="E9350" s="3">
        <f t="shared" si="299"/>
        <v>350</v>
      </c>
      <c r="F9350">
        <v>76.177999999999997</v>
      </c>
      <c r="G9350">
        <v>0</v>
      </c>
    </row>
    <row r="9351" spans="1:7" x14ac:dyDescent="0.3">
      <c r="A9351" t="s">
        <v>6</v>
      </c>
      <c r="B9351" s="1">
        <v>45542.821225532411</v>
      </c>
      <c r="C9351" s="1">
        <v>45542.82177732639</v>
      </c>
      <c r="D9351" s="2">
        <f t="shared" si="298"/>
        <v>0.79458332969807088</v>
      </c>
      <c r="E9351" s="3">
        <f t="shared" si="299"/>
        <v>350</v>
      </c>
      <c r="F9351">
        <v>47.674999999999997</v>
      </c>
      <c r="G9351">
        <v>-10</v>
      </c>
    </row>
    <row r="9352" spans="1:7" x14ac:dyDescent="0.3">
      <c r="A9352" t="s">
        <v>6</v>
      </c>
      <c r="B9352" s="1">
        <v>45542.821271956018</v>
      </c>
      <c r="C9352" s="1">
        <v>45542.822612326388</v>
      </c>
      <c r="D9352" s="2">
        <f t="shared" si="298"/>
        <v>1.9301333336625248</v>
      </c>
      <c r="E9352" s="3">
        <f t="shared" si="299"/>
        <v>350</v>
      </c>
      <c r="F9352">
        <v>115.80800000000001</v>
      </c>
      <c r="G9352">
        <v>-20</v>
      </c>
    </row>
    <row r="9353" spans="1:7" x14ac:dyDescent="0.3">
      <c r="A9353" t="s">
        <v>6</v>
      </c>
      <c r="B9353" s="1">
        <v>45542.889025046294</v>
      </c>
      <c r="C9353" s="1">
        <v>45542.889031365739</v>
      </c>
      <c r="D9353" s="2">
        <f t="shared" si="298"/>
        <v>9.1000017710030079E-3</v>
      </c>
      <c r="E9353" s="3">
        <f t="shared" si="299"/>
        <v>350</v>
      </c>
      <c r="F9353">
        <v>0.54500000000000004</v>
      </c>
      <c r="G9353">
        <v>-20</v>
      </c>
    </row>
    <row r="9354" spans="1:7" x14ac:dyDescent="0.3">
      <c r="A9354" t="s">
        <v>6</v>
      </c>
      <c r="B9354" s="1">
        <v>45543.024841736114</v>
      </c>
      <c r="C9354" s="1">
        <v>45543.026363680554</v>
      </c>
      <c r="D9354" s="2">
        <f t="shared" si="298"/>
        <v>2.1915999928023666</v>
      </c>
      <c r="E9354" s="3">
        <f t="shared" si="299"/>
        <v>351</v>
      </c>
      <c r="F9354">
        <v>131.49600000000001</v>
      </c>
      <c r="G9354">
        <v>-20</v>
      </c>
    </row>
    <row r="9355" spans="1:7" x14ac:dyDescent="0.3">
      <c r="A9355" t="s">
        <v>6</v>
      </c>
      <c r="B9355" s="1">
        <v>45543.092984768518</v>
      </c>
      <c r="C9355" s="1">
        <v>45543.094295879629</v>
      </c>
      <c r="D9355" s="2">
        <f t="shared" si="298"/>
        <v>1.8880000000353903</v>
      </c>
      <c r="E9355" s="3">
        <f t="shared" si="299"/>
        <v>351</v>
      </c>
      <c r="F9355">
        <v>113.279</v>
      </c>
      <c r="G9355">
        <v>10</v>
      </c>
    </row>
    <row r="9356" spans="1:7" x14ac:dyDescent="0.3">
      <c r="A9356" t="s">
        <v>6</v>
      </c>
      <c r="B9356" s="1">
        <v>45543.093091689814</v>
      </c>
      <c r="C9356" s="1">
        <v>45543.094332037035</v>
      </c>
      <c r="D9356" s="2">
        <f t="shared" si="298"/>
        <v>1.786099998280406</v>
      </c>
      <c r="E9356" s="3">
        <f t="shared" si="299"/>
        <v>351</v>
      </c>
      <c r="F9356">
        <v>107.166</v>
      </c>
      <c r="G9356">
        <v>0</v>
      </c>
    </row>
    <row r="9357" spans="1:7" x14ac:dyDescent="0.3">
      <c r="A9357" t="s">
        <v>6</v>
      </c>
      <c r="B9357" s="1">
        <v>45543.093336423612</v>
      </c>
      <c r="C9357" s="1">
        <v>45543.094081817129</v>
      </c>
      <c r="D9357" s="2">
        <f t="shared" si="298"/>
        <v>1.073366665514186</v>
      </c>
      <c r="E9357" s="3">
        <f t="shared" si="299"/>
        <v>351</v>
      </c>
      <c r="F9357">
        <v>64.402000000000001</v>
      </c>
      <c r="G9357">
        <v>-10</v>
      </c>
    </row>
    <row r="9358" spans="1:7" x14ac:dyDescent="0.3">
      <c r="A9358" t="s">
        <v>6</v>
      </c>
      <c r="B9358" s="1">
        <v>45543.161412118054</v>
      </c>
      <c r="C9358" s="1">
        <v>45543.162879513889</v>
      </c>
      <c r="D9358" s="2">
        <f t="shared" si="298"/>
        <v>2.1130500035360456</v>
      </c>
      <c r="E9358" s="3">
        <f t="shared" si="299"/>
        <v>351</v>
      </c>
      <c r="F9358">
        <v>126.783</v>
      </c>
      <c r="G9358">
        <v>20</v>
      </c>
    </row>
    <row r="9359" spans="1:7" x14ac:dyDescent="0.3">
      <c r="A9359" t="s">
        <v>5</v>
      </c>
      <c r="B9359" s="1">
        <v>45543.168370590276</v>
      </c>
      <c r="C9359" s="1">
        <v>45543.169517662034</v>
      </c>
      <c r="D9359" s="2">
        <f t="shared" si="298"/>
        <v>1.6517833317629993</v>
      </c>
      <c r="E9359" s="3">
        <f t="shared" si="299"/>
        <v>351</v>
      </c>
      <c r="F9359">
        <v>99.105999999999995</v>
      </c>
      <c r="G9359">
        <v>10</v>
      </c>
    </row>
    <row r="9360" spans="1:7" x14ac:dyDescent="0.3">
      <c r="A9360" t="s">
        <v>5</v>
      </c>
      <c r="B9360" s="1">
        <v>45543.168551076385</v>
      </c>
      <c r="C9360" s="1">
        <v>45543.16965625</v>
      </c>
      <c r="D9360" s="2">
        <f t="shared" si="298"/>
        <v>1.5914500050712377</v>
      </c>
      <c r="E9360" s="3">
        <f t="shared" si="299"/>
        <v>351</v>
      </c>
      <c r="F9360">
        <v>95.488</v>
      </c>
      <c r="G9360">
        <v>0</v>
      </c>
    </row>
    <row r="9361" spans="1:7" x14ac:dyDescent="0.3">
      <c r="A9361" t="s">
        <v>5</v>
      </c>
      <c r="B9361" s="1">
        <v>45543.168987858793</v>
      </c>
      <c r="C9361" s="1">
        <v>45543.169232002314</v>
      </c>
      <c r="D9361" s="2">
        <f t="shared" si="298"/>
        <v>0.35156666999682784</v>
      </c>
      <c r="E9361" s="3">
        <f t="shared" si="299"/>
        <v>351</v>
      </c>
      <c r="F9361">
        <v>21.094000000000001</v>
      </c>
      <c r="G9361">
        <v>-10</v>
      </c>
    </row>
    <row r="9362" spans="1:7" x14ac:dyDescent="0.3">
      <c r="A9362" t="s">
        <v>7</v>
      </c>
      <c r="B9362" s="1">
        <v>45543.270697812499</v>
      </c>
      <c r="C9362" s="1">
        <v>45543.271610451389</v>
      </c>
      <c r="D9362" s="2">
        <f t="shared" si="298"/>
        <v>1.3142000022344291</v>
      </c>
      <c r="E9362" s="3">
        <f t="shared" si="299"/>
        <v>351</v>
      </c>
      <c r="F9362">
        <v>78.852000000000004</v>
      </c>
      <c r="G9362">
        <v>-20</v>
      </c>
    </row>
    <row r="9363" spans="1:7" x14ac:dyDescent="0.3">
      <c r="A9363" t="s">
        <v>7</v>
      </c>
      <c r="B9363" s="1">
        <v>45543.337954259259</v>
      </c>
      <c r="C9363" s="1">
        <v>45543.339731932872</v>
      </c>
      <c r="D9363" s="2">
        <f t="shared" si="298"/>
        <v>2.5598500028718263</v>
      </c>
      <c r="E9363" s="3">
        <f t="shared" si="299"/>
        <v>351</v>
      </c>
      <c r="F9363">
        <v>153.59100000000001</v>
      </c>
      <c r="G9363">
        <v>20</v>
      </c>
    </row>
    <row r="9364" spans="1:7" x14ac:dyDescent="0.3">
      <c r="A9364" t="s">
        <v>7</v>
      </c>
      <c r="B9364" s="1">
        <v>45543.338289629632</v>
      </c>
      <c r="C9364" s="1">
        <v>45543.339381041667</v>
      </c>
      <c r="D9364" s="2">
        <f t="shared" si="298"/>
        <v>1.5716333314776421</v>
      </c>
      <c r="E9364" s="3">
        <f t="shared" si="299"/>
        <v>351</v>
      </c>
      <c r="F9364">
        <v>94.299000000000007</v>
      </c>
      <c r="G9364">
        <v>10</v>
      </c>
    </row>
    <row r="9365" spans="1:7" x14ac:dyDescent="0.3">
      <c r="A9365" t="s">
        <v>4</v>
      </c>
      <c r="B9365" s="1">
        <v>45543.479711261571</v>
      </c>
      <c r="C9365" s="1">
        <v>45543.481329317132</v>
      </c>
      <c r="D9365" s="2">
        <f t="shared" si="298"/>
        <v>2.3300000082235783</v>
      </c>
      <c r="E9365" s="3">
        <f t="shared" si="299"/>
        <v>351</v>
      </c>
      <c r="F9365">
        <v>139.80000000000001</v>
      </c>
      <c r="G9365">
        <v>20</v>
      </c>
    </row>
    <row r="9366" spans="1:7" x14ac:dyDescent="0.3">
      <c r="A9366" t="s">
        <v>7</v>
      </c>
      <c r="B9366" s="1">
        <v>45543.540935520832</v>
      </c>
      <c r="C9366" s="1">
        <v>45543.541396539353</v>
      </c>
      <c r="D9366" s="2">
        <f t="shared" si="298"/>
        <v>0.66386666963808239</v>
      </c>
      <c r="E9366" s="3">
        <f t="shared" si="299"/>
        <v>351</v>
      </c>
      <c r="F9366">
        <v>39.832000000000001</v>
      </c>
      <c r="G9366">
        <v>20</v>
      </c>
    </row>
    <row r="9367" spans="1:7" x14ac:dyDescent="0.3">
      <c r="A9367" t="s">
        <v>5</v>
      </c>
      <c r="B9367" s="1">
        <v>45543.57190574074</v>
      </c>
      <c r="C9367" s="1">
        <v>45543.573449027775</v>
      </c>
      <c r="D9367" s="2">
        <f t="shared" si="298"/>
        <v>2.2223333304282278</v>
      </c>
      <c r="E9367" s="3">
        <f t="shared" si="299"/>
        <v>351</v>
      </c>
      <c r="F9367">
        <v>133.34</v>
      </c>
      <c r="G9367">
        <v>-20</v>
      </c>
    </row>
    <row r="9368" spans="1:7" x14ac:dyDescent="0.3">
      <c r="A9368" t="s">
        <v>7</v>
      </c>
      <c r="B9368" s="1">
        <v>45543.608137696756</v>
      </c>
      <c r="C9368" s="1">
        <v>45543.609472384262</v>
      </c>
      <c r="D9368" s="2">
        <f t="shared" si="298"/>
        <v>1.9219500082544982</v>
      </c>
      <c r="E9368" s="3">
        <f t="shared" si="299"/>
        <v>351</v>
      </c>
      <c r="F9368">
        <v>115.318</v>
      </c>
      <c r="G9368">
        <v>10</v>
      </c>
    </row>
    <row r="9369" spans="1:7" x14ac:dyDescent="0.3">
      <c r="A9369" t="s">
        <v>7</v>
      </c>
      <c r="B9369" s="1">
        <v>45543.608611793985</v>
      </c>
      <c r="C9369" s="1">
        <v>45543.609008055559</v>
      </c>
      <c r="D9369" s="2">
        <f t="shared" si="298"/>
        <v>0.57061666622757912</v>
      </c>
      <c r="E9369" s="3">
        <f t="shared" si="299"/>
        <v>351</v>
      </c>
      <c r="F9369">
        <v>34.237000000000002</v>
      </c>
      <c r="G9369">
        <v>0</v>
      </c>
    </row>
    <row r="9370" spans="1:7" x14ac:dyDescent="0.3">
      <c r="A9370" t="s">
        <v>7</v>
      </c>
      <c r="B9370" s="1">
        <v>45543.608699490738</v>
      </c>
      <c r="C9370" s="1">
        <v>45543.60967859954</v>
      </c>
      <c r="D9370" s="2">
        <f t="shared" si="298"/>
        <v>1.4099166740197688</v>
      </c>
      <c r="E9370" s="3">
        <f t="shared" si="299"/>
        <v>351</v>
      </c>
      <c r="F9370">
        <v>84.594999999999999</v>
      </c>
      <c r="G9370">
        <v>20</v>
      </c>
    </row>
    <row r="9371" spans="1:7" x14ac:dyDescent="0.3">
      <c r="A9371" t="s">
        <v>5</v>
      </c>
      <c r="B9371" s="1">
        <v>45543.64089800926</v>
      </c>
      <c r="C9371" s="1">
        <v>45543.641105555558</v>
      </c>
      <c r="D9371" s="2">
        <f t="shared" si="298"/>
        <v>0.29886666918173432</v>
      </c>
      <c r="E9371" s="3">
        <f t="shared" si="299"/>
        <v>351</v>
      </c>
      <c r="F9371">
        <v>17.933</v>
      </c>
      <c r="G9371">
        <v>20</v>
      </c>
    </row>
    <row r="9372" spans="1:7" x14ac:dyDescent="0.3">
      <c r="A9372" t="s">
        <v>6</v>
      </c>
      <c r="B9372" s="1">
        <v>45543.716054930555</v>
      </c>
      <c r="C9372" s="1">
        <v>45543.717707592594</v>
      </c>
      <c r="D9372" s="2">
        <f t="shared" si="298"/>
        <v>2.3798333352897316</v>
      </c>
      <c r="E9372" s="3">
        <f t="shared" si="299"/>
        <v>351</v>
      </c>
      <c r="F9372">
        <v>142.78899999999999</v>
      </c>
      <c r="G9372">
        <v>20</v>
      </c>
    </row>
    <row r="9373" spans="1:7" x14ac:dyDescent="0.3">
      <c r="A9373" t="s">
        <v>6</v>
      </c>
      <c r="B9373" s="1">
        <v>45543.716721412035</v>
      </c>
      <c r="C9373" s="1">
        <v>45543.717054444445</v>
      </c>
      <c r="D9373" s="2">
        <f t="shared" si="298"/>
        <v>0.47956667141988873</v>
      </c>
      <c r="E9373" s="3">
        <f t="shared" si="299"/>
        <v>351</v>
      </c>
      <c r="F9373">
        <v>28.774000000000001</v>
      </c>
      <c r="G9373">
        <v>10</v>
      </c>
    </row>
    <row r="9374" spans="1:7" x14ac:dyDescent="0.3">
      <c r="A9374" t="s">
        <v>6</v>
      </c>
      <c r="B9374" s="1">
        <v>45543.784574837962</v>
      </c>
      <c r="C9374" s="1">
        <v>45543.785893113425</v>
      </c>
      <c r="D9374" s="2">
        <f t="shared" si="298"/>
        <v>1.8983166664838791</v>
      </c>
      <c r="E9374" s="3">
        <f t="shared" si="299"/>
        <v>351</v>
      </c>
      <c r="F9374">
        <v>113.899</v>
      </c>
      <c r="G9374">
        <v>0</v>
      </c>
    </row>
    <row r="9375" spans="1:7" x14ac:dyDescent="0.3">
      <c r="A9375" t="s">
        <v>6</v>
      </c>
      <c r="B9375" s="1">
        <v>45543.784712233799</v>
      </c>
      <c r="C9375" s="1">
        <v>45543.785788530091</v>
      </c>
      <c r="D9375" s="2">
        <f t="shared" si="298"/>
        <v>1.5498666604980826</v>
      </c>
      <c r="E9375" s="3">
        <f t="shared" si="299"/>
        <v>351</v>
      </c>
      <c r="F9375">
        <v>92.991</v>
      </c>
      <c r="G9375">
        <v>-10</v>
      </c>
    </row>
    <row r="9376" spans="1:7" x14ac:dyDescent="0.3">
      <c r="A9376" t="s">
        <v>6</v>
      </c>
      <c r="B9376" s="1">
        <v>45543.785046446763</v>
      </c>
      <c r="C9376" s="1">
        <v>45543.785458472223</v>
      </c>
      <c r="D9376" s="2">
        <f t="shared" si="298"/>
        <v>0.59331666212528944</v>
      </c>
      <c r="E9376" s="3">
        <f t="shared" si="299"/>
        <v>351</v>
      </c>
      <c r="F9376">
        <v>35.598999999999997</v>
      </c>
      <c r="G9376">
        <v>-20</v>
      </c>
    </row>
    <row r="9377" spans="1:7" x14ac:dyDescent="0.3">
      <c r="A9377" t="s">
        <v>6</v>
      </c>
      <c r="B9377" s="1">
        <v>45543.852503865739</v>
      </c>
      <c r="C9377" s="1">
        <v>45543.853152222226</v>
      </c>
      <c r="D9377" s="2">
        <f t="shared" si="298"/>
        <v>0.93363334075547755</v>
      </c>
      <c r="E9377" s="3">
        <f t="shared" si="299"/>
        <v>351</v>
      </c>
      <c r="F9377">
        <v>56.018999999999998</v>
      </c>
      <c r="G9377">
        <v>-20</v>
      </c>
    </row>
    <row r="9378" spans="1:7" x14ac:dyDescent="0.3">
      <c r="A9378" t="s">
        <v>4</v>
      </c>
      <c r="B9378" s="1">
        <v>45543.87928119213</v>
      </c>
      <c r="C9378" s="1">
        <v>45543.880238645834</v>
      </c>
      <c r="D9378" s="2">
        <f t="shared" si="298"/>
        <v>1.3787333329673856</v>
      </c>
      <c r="E9378" s="3">
        <f t="shared" si="299"/>
        <v>351</v>
      </c>
      <c r="F9378">
        <v>82.724999999999994</v>
      </c>
      <c r="G9378">
        <v>0</v>
      </c>
    </row>
    <row r="9379" spans="1:7" x14ac:dyDescent="0.3">
      <c r="A9379" t="s">
        <v>4</v>
      </c>
      <c r="B9379" s="1">
        <v>45543.879524062497</v>
      </c>
      <c r="C9379" s="1">
        <v>45543.880468240743</v>
      </c>
      <c r="D9379" s="2">
        <f t="shared" si="298"/>
        <v>1.3596166740171611</v>
      </c>
      <c r="E9379" s="3">
        <f t="shared" si="299"/>
        <v>351</v>
      </c>
      <c r="F9379">
        <v>81.576999999999998</v>
      </c>
      <c r="G9379">
        <v>10</v>
      </c>
    </row>
    <row r="9380" spans="1:7" x14ac:dyDescent="0.3">
      <c r="A9380" t="s">
        <v>6</v>
      </c>
      <c r="B9380" s="1">
        <v>45543.988171446763</v>
      </c>
      <c r="C9380" s="1">
        <v>45543.988439699075</v>
      </c>
      <c r="D9380" s="2">
        <f t="shared" si="298"/>
        <v>0.38628332898952067</v>
      </c>
      <c r="E9380" s="3">
        <f t="shared" si="299"/>
        <v>351</v>
      </c>
      <c r="F9380">
        <v>23.178000000000001</v>
      </c>
      <c r="G9380">
        <v>-20</v>
      </c>
    </row>
    <row r="9381" spans="1:7" x14ac:dyDescent="0.3">
      <c r="A9381" t="s">
        <v>6</v>
      </c>
      <c r="B9381" s="1">
        <v>45544.056305601851</v>
      </c>
      <c r="C9381" s="1">
        <v>45544.056486273148</v>
      </c>
      <c r="D9381" s="2">
        <f t="shared" si="298"/>
        <v>0.26016666786745191</v>
      </c>
      <c r="E9381" s="3">
        <f t="shared" si="299"/>
        <v>352</v>
      </c>
      <c r="F9381">
        <v>15.61</v>
      </c>
      <c r="G9381">
        <v>0</v>
      </c>
    </row>
    <row r="9382" spans="1:7" x14ac:dyDescent="0.3">
      <c r="A9382" t="s">
        <v>6</v>
      </c>
      <c r="B9382" s="1">
        <v>45544.056308541665</v>
      </c>
      <c r="C9382" s="1">
        <v>45544.057669953705</v>
      </c>
      <c r="D9382" s="2">
        <f t="shared" si="298"/>
        <v>1.9604333373717964</v>
      </c>
      <c r="E9382" s="3">
        <f t="shared" si="299"/>
        <v>352</v>
      </c>
      <c r="F9382">
        <v>117.625</v>
      </c>
      <c r="G9382">
        <v>-10</v>
      </c>
    </row>
    <row r="9383" spans="1:7" x14ac:dyDescent="0.3">
      <c r="A9383" t="s">
        <v>6</v>
      </c>
      <c r="B9383" s="1">
        <v>45544.056414224535</v>
      </c>
      <c r="C9383" s="1">
        <v>45544.057559085646</v>
      </c>
      <c r="D9383" s="2">
        <f t="shared" si="298"/>
        <v>1.6486000001896173</v>
      </c>
      <c r="E9383" s="3">
        <f t="shared" si="299"/>
        <v>352</v>
      </c>
      <c r="F9383">
        <v>98.915999999999997</v>
      </c>
      <c r="G9383">
        <v>-20</v>
      </c>
    </row>
    <row r="9384" spans="1:7" x14ac:dyDescent="0.3">
      <c r="A9384" t="s">
        <v>6</v>
      </c>
      <c r="B9384" s="1">
        <v>45544.124375069441</v>
      </c>
      <c r="C9384" s="1">
        <v>45544.126110173609</v>
      </c>
      <c r="D9384" s="2">
        <f t="shared" si="298"/>
        <v>2.49855000176467</v>
      </c>
      <c r="E9384" s="3">
        <f t="shared" si="299"/>
        <v>352</v>
      </c>
      <c r="F9384">
        <v>149.91300000000001</v>
      </c>
      <c r="G9384">
        <v>20</v>
      </c>
    </row>
    <row r="9385" spans="1:7" x14ac:dyDescent="0.3">
      <c r="A9385" t="s">
        <v>6</v>
      </c>
      <c r="B9385" s="1">
        <v>45544.124604583332</v>
      </c>
      <c r="C9385" s="1">
        <v>45544.125869004631</v>
      </c>
      <c r="D9385" s="2">
        <f t="shared" si="298"/>
        <v>1.8207666696980596</v>
      </c>
      <c r="E9385" s="3">
        <f t="shared" si="299"/>
        <v>352</v>
      </c>
      <c r="F9385">
        <v>109.246</v>
      </c>
      <c r="G9385">
        <v>10</v>
      </c>
    </row>
    <row r="9386" spans="1:7" x14ac:dyDescent="0.3">
      <c r="A9386" t="s">
        <v>5</v>
      </c>
      <c r="B9386" s="1">
        <v>45544.131860891204</v>
      </c>
      <c r="C9386" s="1">
        <v>45544.132589259258</v>
      </c>
      <c r="D9386" s="2">
        <f t="shared" si="298"/>
        <v>1.0488499968778342</v>
      </c>
      <c r="E9386" s="3">
        <f t="shared" si="299"/>
        <v>352</v>
      </c>
      <c r="F9386">
        <v>62.930999999999997</v>
      </c>
      <c r="G9386">
        <v>20</v>
      </c>
    </row>
    <row r="9387" spans="1:7" x14ac:dyDescent="0.3">
      <c r="A9387" t="s">
        <v>5</v>
      </c>
      <c r="B9387" s="1">
        <v>45544.19972971065</v>
      </c>
      <c r="C9387" s="1">
        <v>45544.200159004627</v>
      </c>
      <c r="D9387" s="2">
        <f t="shared" si="298"/>
        <v>0.61818332760594785</v>
      </c>
      <c r="E9387" s="3">
        <f t="shared" si="299"/>
        <v>352</v>
      </c>
      <c r="F9387">
        <v>37.091000000000001</v>
      </c>
      <c r="G9387">
        <v>-20</v>
      </c>
    </row>
    <row r="9388" spans="1:7" x14ac:dyDescent="0.3">
      <c r="A9388" t="s">
        <v>7</v>
      </c>
      <c r="B9388" s="1">
        <v>45544.301590810188</v>
      </c>
      <c r="C9388" s="1">
        <v>45544.302939224537</v>
      </c>
      <c r="D9388" s="2">
        <f t="shared" si="298"/>
        <v>1.9417166628409177</v>
      </c>
      <c r="E9388" s="3">
        <f t="shared" si="299"/>
        <v>352</v>
      </c>
      <c r="F9388">
        <v>116.503</v>
      </c>
      <c r="G9388">
        <v>0</v>
      </c>
    </row>
    <row r="9389" spans="1:7" x14ac:dyDescent="0.3">
      <c r="A9389" t="s">
        <v>7</v>
      </c>
      <c r="B9389" s="1">
        <v>45544.301769027777</v>
      </c>
      <c r="C9389" s="1">
        <v>45544.302750532406</v>
      </c>
      <c r="D9389" s="2">
        <f t="shared" si="298"/>
        <v>1.4133666653651744</v>
      </c>
      <c r="E9389" s="3">
        <f t="shared" si="299"/>
        <v>352</v>
      </c>
      <c r="F9389">
        <v>84.802000000000007</v>
      </c>
      <c r="G9389">
        <v>-10</v>
      </c>
    </row>
    <row r="9390" spans="1:7" x14ac:dyDescent="0.3">
      <c r="A9390" t="s">
        <v>7</v>
      </c>
      <c r="B9390" s="1">
        <v>45544.302782256942</v>
      </c>
      <c r="C9390" s="1">
        <v>45544.303014375</v>
      </c>
      <c r="D9390" s="2">
        <f t="shared" si="298"/>
        <v>0.33425000379793346</v>
      </c>
      <c r="E9390" s="3">
        <f t="shared" si="299"/>
        <v>352</v>
      </c>
      <c r="F9390">
        <v>20.055</v>
      </c>
      <c r="G9390">
        <v>10</v>
      </c>
    </row>
    <row r="9391" spans="1:7" x14ac:dyDescent="0.3">
      <c r="A9391" t="s">
        <v>7</v>
      </c>
      <c r="B9391" s="1">
        <v>45544.36934996528</v>
      </c>
      <c r="C9391" s="1">
        <v>45544.370768483794</v>
      </c>
      <c r="D9391" s="2">
        <f t="shared" si="298"/>
        <v>2.0426666596904397</v>
      </c>
      <c r="E9391" s="3">
        <f t="shared" si="299"/>
        <v>352</v>
      </c>
      <c r="F9391">
        <v>122.56</v>
      </c>
      <c r="G9391">
        <v>20</v>
      </c>
    </row>
    <row r="9392" spans="1:7" x14ac:dyDescent="0.3">
      <c r="A9392" t="s">
        <v>4</v>
      </c>
      <c r="B9392" s="1">
        <v>45544.443130798609</v>
      </c>
      <c r="C9392" s="1">
        <v>45544.444660972222</v>
      </c>
      <c r="D9392" s="2">
        <f t="shared" si="298"/>
        <v>2.203450002707541</v>
      </c>
      <c r="E9392" s="3">
        <f t="shared" si="299"/>
        <v>352</v>
      </c>
      <c r="F9392">
        <v>132.20699999999999</v>
      </c>
      <c r="G9392">
        <v>-20</v>
      </c>
    </row>
    <row r="9393" spans="1:7" x14ac:dyDescent="0.3">
      <c r="A9393" t="s">
        <v>4</v>
      </c>
      <c r="B9393" s="1">
        <v>45544.444438356484</v>
      </c>
      <c r="C9393" s="1">
        <v>45544.444661493057</v>
      </c>
      <c r="D9393" s="2">
        <f t="shared" si="298"/>
        <v>0.32131666433997452</v>
      </c>
      <c r="E9393" s="3">
        <f t="shared" si="299"/>
        <v>352</v>
      </c>
      <c r="F9393">
        <v>19.28</v>
      </c>
      <c r="G9393">
        <v>-10</v>
      </c>
    </row>
    <row r="9394" spans="1:7" x14ac:dyDescent="0.3">
      <c r="A9394" t="s">
        <v>7</v>
      </c>
      <c r="B9394" s="1">
        <v>45544.571565219907</v>
      </c>
      <c r="C9394" s="1">
        <v>45544.573079155096</v>
      </c>
      <c r="D9394" s="2">
        <f t="shared" si="298"/>
        <v>2.1800666721537709</v>
      </c>
      <c r="E9394" s="3">
        <f t="shared" si="299"/>
        <v>352</v>
      </c>
      <c r="F9394">
        <v>130.804</v>
      </c>
      <c r="G9394">
        <v>20</v>
      </c>
    </row>
    <row r="9395" spans="1:7" x14ac:dyDescent="0.3">
      <c r="A9395" t="s">
        <v>5</v>
      </c>
      <c r="B9395" s="1">
        <v>45544.603315613429</v>
      </c>
      <c r="C9395" s="1">
        <v>45544.604712118053</v>
      </c>
      <c r="D9395" s="2">
        <f t="shared" si="298"/>
        <v>2.0109666581265628</v>
      </c>
      <c r="E9395" s="3">
        <f t="shared" si="299"/>
        <v>352</v>
      </c>
      <c r="F9395">
        <v>120.658</v>
      </c>
      <c r="G9395">
        <v>20</v>
      </c>
    </row>
    <row r="9396" spans="1:7" x14ac:dyDescent="0.3">
      <c r="A9396" t="s">
        <v>5</v>
      </c>
      <c r="B9396" s="1">
        <v>45544.603402673609</v>
      </c>
      <c r="C9396" s="1">
        <v>45544.60483851852</v>
      </c>
      <c r="D9396" s="2">
        <f t="shared" si="298"/>
        <v>2.0676166727207601</v>
      </c>
      <c r="E9396" s="3">
        <f t="shared" si="299"/>
        <v>352</v>
      </c>
      <c r="F9396">
        <v>124.05800000000001</v>
      </c>
      <c r="G9396">
        <v>10</v>
      </c>
    </row>
    <row r="9397" spans="1:7" x14ac:dyDescent="0.3">
      <c r="A9397" t="s">
        <v>5</v>
      </c>
      <c r="B9397" s="1">
        <v>45544.603613877312</v>
      </c>
      <c r="C9397" s="1">
        <v>45544.604608865739</v>
      </c>
      <c r="D9397" s="2">
        <f t="shared" si="298"/>
        <v>1.4327833335846663</v>
      </c>
      <c r="E9397" s="3">
        <f t="shared" si="299"/>
        <v>352</v>
      </c>
      <c r="F9397">
        <v>85.966999999999999</v>
      </c>
      <c r="G9397">
        <v>0</v>
      </c>
    </row>
    <row r="9398" spans="1:7" x14ac:dyDescent="0.3">
      <c r="A9398" t="s">
        <v>7</v>
      </c>
      <c r="B9398" s="1">
        <v>45544.639637743057</v>
      </c>
      <c r="C9398" s="1">
        <v>45544.640734270833</v>
      </c>
      <c r="D9398" s="2">
        <f t="shared" si="298"/>
        <v>1.5789999975822866</v>
      </c>
      <c r="E9398" s="3">
        <f t="shared" si="299"/>
        <v>352</v>
      </c>
      <c r="F9398">
        <v>94.74</v>
      </c>
      <c r="G9398">
        <v>-10</v>
      </c>
    </row>
    <row r="9399" spans="1:7" x14ac:dyDescent="0.3">
      <c r="A9399" t="s">
        <v>7</v>
      </c>
      <c r="B9399" s="1">
        <v>45544.639870868057</v>
      </c>
      <c r="C9399" s="1">
        <v>45544.640448761573</v>
      </c>
      <c r="D9399" s="2">
        <f t="shared" si="298"/>
        <v>0.83216666243970394</v>
      </c>
      <c r="E9399" s="3">
        <f t="shared" si="299"/>
        <v>352</v>
      </c>
      <c r="F9399">
        <v>49.93</v>
      </c>
      <c r="G9399">
        <v>-20</v>
      </c>
    </row>
    <row r="9400" spans="1:7" x14ac:dyDescent="0.3">
      <c r="A9400" t="s">
        <v>7</v>
      </c>
      <c r="B9400" s="1">
        <v>45544.640549942131</v>
      </c>
      <c r="C9400" s="1">
        <v>45544.640849374999</v>
      </c>
      <c r="D9400" s="2">
        <f t="shared" si="298"/>
        <v>0.43118332978338003</v>
      </c>
      <c r="E9400" s="3">
        <f t="shared" si="299"/>
        <v>352</v>
      </c>
      <c r="F9400">
        <v>25.87</v>
      </c>
      <c r="G9400">
        <v>0</v>
      </c>
    </row>
    <row r="9401" spans="1:7" x14ac:dyDescent="0.3">
      <c r="A9401" t="s">
        <v>6</v>
      </c>
      <c r="B9401" s="1">
        <v>45544.679742280096</v>
      </c>
      <c r="C9401" s="1">
        <v>45544.680067476853</v>
      </c>
      <c r="D9401" s="2">
        <f t="shared" si="298"/>
        <v>0.46828333055600524</v>
      </c>
      <c r="E9401" s="3">
        <f t="shared" si="299"/>
        <v>352</v>
      </c>
      <c r="F9401">
        <v>28.097000000000001</v>
      </c>
      <c r="G9401">
        <v>20</v>
      </c>
    </row>
    <row r="9402" spans="1:7" x14ac:dyDescent="0.3">
      <c r="A9402" t="s">
        <v>6</v>
      </c>
      <c r="B9402" s="1">
        <v>45544.747610208331</v>
      </c>
      <c r="C9402" s="1">
        <v>45544.748894571756</v>
      </c>
      <c r="D9402" s="2">
        <f t="shared" si="298"/>
        <v>1.8494833318982273</v>
      </c>
      <c r="E9402" s="3">
        <f t="shared" si="299"/>
        <v>352</v>
      </c>
      <c r="F9402">
        <v>110.968</v>
      </c>
      <c r="G9402">
        <v>20</v>
      </c>
    </row>
    <row r="9403" spans="1:7" x14ac:dyDescent="0.3">
      <c r="A9403" t="s">
        <v>6</v>
      </c>
      <c r="B9403" s="1">
        <v>45544.74778287037</v>
      </c>
      <c r="C9403" s="1">
        <v>45544.749147337963</v>
      </c>
      <c r="D9403" s="2">
        <f t="shared" si="298"/>
        <v>1.9648333336226642</v>
      </c>
      <c r="E9403" s="3">
        <f t="shared" si="299"/>
        <v>352</v>
      </c>
      <c r="F9403">
        <v>117.89100000000001</v>
      </c>
      <c r="G9403">
        <v>10</v>
      </c>
    </row>
    <row r="9404" spans="1:7" x14ac:dyDescent="0.3">
      <c r="A9404" t="s">
        <v>6</v>
      </c>
      <c r="B9404" s="1">
        <v>45544.748122951387</v>
      </c>
      <c r="C9404" s="1">
        <v>45544.748815659725</v>
      </c>
      <c r="D9404" s="2">
        <f t="shared" si="298"/>
        <v>0.99750000634230673</v>
      </c>
      <c r="E9404" s="3">
        <f t="shared" si="299"/>
        <v>352</v>
      </c>
      <c r="F9404">
        <v>59.848999999999997</v>
      </c>
      <c r="G9404">
        <v>0</v>
      </c>
    </row>
    <row r="9405" spans="1:7" x14ac:dyDescent="0.3">
      <c r="A9405" t="s">
        <v>6</v>
      </c>
      <c r="B9405" s="1">
        <v>45544.815972256947</v>
      </c>
      <c r="C9405" s="1">
        <v>45544.816875115743</v>
      </c>
      <c r="D9405" s="2">
        <f t="shared" si="298"/>
        <v>1.300116665661335</v>
      </c>
      <c r="E9405" s="3">
        <f t="shared" si="299"/>
        <v>352</v>
      </c>
      <c r="F9405">
        <v>78.007000000000005</v>
      </c>
      <c r="G9405">
        <v>-10</v>
      </c>
    </row>
    <row r="9406" spans="1:7" x14ac:dyDescent="0.3">
      <c r="A9406" t="s">
        <v>6</v>
      </c>
      <c r="B9406" s="1">
        <v>45544.816042233797</v>
      </c>
      <c r="C9406" s="1">
        <v>45544.817313333333</v>
      </c>
      <c r="D9406" s="2">
        <f t="shared" si="298"/>
        <v>1.8303833319805562</v>
      </c>
      <c r="E9406" s="3">
        <f t="shared" si="299"/>
        <v>352</v>
      </c>
      <c r="F9406">
        <v>109.82299999999999</v>
      </c>
      <c r="G9406">
        <v>-20</v>
      </c>
    </row>
    <row r="9407" spans="1:7" x14ac:dyDescent="0.3">
      <c r="A9407" t="s">
        <v>6</v>
      </c>
      <c r="B9407" s="1">
        <v>45544.883778784722</v>
      </c>
      <c r="C9407" s="1">
        <v>45544.883899074077</v>
      </c>
      <c r="D9407" s="2">
        <f t="shared" si="298"/>
        <v>0.17321667051874101</v>
      </c>
      <c r="E9407" s="3">
        <f t="shared" si="299"/>
        <v>352</v>
      </c>
      <c r="F9407">
        <v>10.394</v>
      </c>
      <c r="G9407">
        <v>-20</v>
      </c>
    </row>
    <row r="9408" spans="1:7" x14ac:dyDescent="0.3">
      <c r="A9408" t="s">
        <v>6</v>
      </c>
      <c r="B9408" s="1">
        <v>45545.019566388888</v>
      </c>
      <c r="C9408" s="1">
        <v>45545.021122812497</v>
      </c>
      <c r="D9408" s="2">
        <f t="shared" si="298"/>
        <v>2.2412499971687794</v>
      </c>
      <c r="E9408" s="3">
        <f t="shared" si="299"/>
        <v>353</v>
      </c>
      <c r="F9408">
        <v>134.47499999999999</v>
      </c>
      <c r="G9408">
        <v>-20</v>
      </c>
    </row>
    <row r="9409" spans="1:7" x14ac:dyDescent="0.3">
      <c r="A9409" t="s">
        <v>6</v>
      </c>
      <c r="B9409" s="1">
        <v>45545.087712939814</v>
      </c>
      <c r="C9409" s="1">
        <v>45545.08883252315</v>
      </c>
      <c r="D9409" s="2">
        <f t="shared" si="298"/>
        <v>1.6122000035829842</v>
      </c>
      <c r="E9409" s="3">
        <f t="shared" si="299"/>
        <v>353</v>
      </c>
      <c r="F9409">
        <v>96.731999999999999</v>
      </c>
      <c r="G9409">
        <v>10</v>
      </c>
    </row>
    <row r="9410" spans="1:7" x14ac:dyDescent="0.3">
      <c r="A9410" t="s">
        <v>6</v>
      </c>
      <c r="B9410" s="1">
        <v>45545.087787777775</v>
      </c>
      <c r="C9410" s="1">
        <v>45545.08907934028</v>
      </c>
      <c r="D9410" s="2">
        <f t="shared" si="298"/>
        <v>1.8598500068765134</v>
      </c>
      <c r="E9410" s="3">
        <f t="shared" si="299"/>
        <v>353</v>
      </c>
      <c r="F9410">
        <v>111.59099999999999</v>
      </c>
      <c r="G9410">
        <v>0</v>
      </c>
    </row>
    <row r="9411" spans="1:7" x14ac:dyDescent="0.3">
      <c r="A9411" t="s">
        <v>6</v>
      </c>
      <c r="B9411" s="1">
        <v>45545.08798019676</v>
      </c>
      <c r="C9411" s="1">
        <v>45545.088881145835</v>
      </c>
      <c r="D9411" s="2">
        <f t="shared" ref="D9411:D9474" si="300">(C9411-B9411)*1440</f>
        <v>1.2973666680045426</v>
      </c>
      <c r="E9411" s="3">
        <f t="shared" ref="E9411:E9474" si="301">FLOOR((B9411-$N$2),1)</f>
        <v>353</v>
      </c>
      <c r="F9411">
        <v>77.840999999999994</v>
      </c>
      <c r="G9411">
        <v>-10</v>
      </c>
    </row>
    <row r="9412" spans="1:7" x14ac:dyDescent="0.3">
      <c r="A9412" t="s">
        <v>6</v>
      </c>
      <c r="B9412" s="1">
        <v>45545.156062152775</v>
      </c>
      <c r="C9412" s="1">
        <v>45545.15761884259</v>
      </c>
      <c r="D9412" s="2">
        <f t="shared" si="300"/>
        <v>2.2416333330329508</v>
      </c>
      <c r="E9412" s="3">
        <f t="shared" si="301"/>
        <v>353</v>
      </c>
      <c r="F9412">
        <v>134.49799999999999</v>
      </c>
      <c r="G9412">
        <v>20</v>
      </c>
    </row>
    <row r="9413" spans="1:7" x14ac:dyDescent="0.3">
      <c r="A9413" t="s">
        <v>5</v>
      </c>
      <c r="B9413" s="1">
        <v>45545.162965937503</v>
      </c>
      <c r="C9413" s="1">
        <v>45545.163898055558</v>
      </c>
      <c r="D9413" s="2">
        <f t="shared" si="300"/>
        <v>1.3422499992884696</v>
      </c>
      <c r="E9413" s="3">
        <f t="shared" si="301"/>
        <v>353</v>
      </c>
      <c r="F9413">
        <v>80.534999999999997</v>
      </c>
      <c r="G9413">
        <v>20</v>
      </c>
    </row>
    <row r="9414" spans="1:7" x14ac:dyDescent="0.3">
      <c r="A9414" t="s">
        <v>5</v>
      </c>
      <c r="B9414" s="1">
        <v>45545.163120381942</v>
      </c>
      <c r="C9414" s="1">
        <v>45545.164506851848</v>
      </c>
      <c r="D9414" s="2">
        <f t="shared" si="300"/>
        <v>1.9965166656766087</v>
      </c>
      <c r="E9414" s="3">
        <f t="shared" si="301"/>
        <v>353</v>
      </c>
      <c r="F9414">
        <v>119.791</v>
      </c>
      <c r="G9414">
        <v>10</v>
      </c>
    </row>
    <row r="9415" spans="1:7" x14ac:dyDescent="0.3">
      <c r="A9415" t="s">
        <v>5</v>
      </c>
      <c r="B9415" s="1">
        <v>45545.163416631942</v>
      </c>
      <c r="C9415" s="1">
        <v>45545.164229004629</v>
      </c>
      <c r="D9415" s="2">
        <f t="shared" si="300"/>
        <v>1.1698166700080037</v>
      </c>
      <c r="E9415" s="3">
        <f t="shared" si="301"/>
        <v>353</v>
      </c>
      <c r="F9415">
        <v>70.188999999999993</v>
      </c>
      <c r="G9415">
        <v>0</v>
      </c>
    </row>
    <row r="9416" spans="1:7" x14ac:dyDescent="0.3">
      <c r="A9416" t="s">
        <v>7</v>
      </c>
      <c r="B9416" s="1">
        <v>45545.265962731479</v>
      </c>
      <c r="C9416" s="1">
        <v>45545.266377604166</v>
      </c>
      <c r="D9416" s="2">
        <f t="shared" si="300"/>
        <v>0.59741667006164789</v>
      </c>
      <c r="E9416" s="3">
        <f t="shared" si="301"/>
        <v>353</v>
      </c>
      <c r="F9416">
        <v>35.844999999999999</v>
      </c>
      <c r="G9416">
        <v>-20</v>
      </c>
    </row>
    <row r="9417" spans="1:7" x14ac:dyDescent="0.3">
      <c r="A9417" t="s">
        <v>7</v>
      </c>
      <c r="B9417" s="1">
        <v>45545.332951469907</v>
      </c>
      <c r="C9417" s="1">
        <v>45545.334492696762</v>
      </c>
      <c r="D9417" s="2">
        <f t="shared" si="300"/>
        <v>2.2193666710518301</v>
      </c>
      <c r="E9417" s="3">
        <f t="shared" si="301"/>
        <v>353</v>
      </c>
      <c r="F9417">
        <v>133.16200000000001</v>
      </c>
      <c r="G9417">
        <v>20</v>
      </c>
    </row>
    <row r="9418" spans="1:7" x14ac:dyDescent="0.3">
      <c r="A9418" t="s">
        <v>7</v>
      </c>
      <c r="B9418" s="1">
        <v>45545.332977152779</v>
      </c>
      <c r="C9418" s="1">
        <v>45545.334209583336</v>
      </c>
      <c r="D9418" s="2">
        <f t="shared" si="300"/>
        <v>1.7747000022791326</v>
      </c>
      <c r="E9418" s="3">
        <f t="shared" si="301"/>
        <v>353</v>
      </c>
      <c r="F9418">
        <v>106.483</v>
      </c>
      <c r="G9418">
        <v>10</v>
      </c>
    </row>
    <row r="9419" spans="1:7" x14ac:dyDescent="0.3">
      <c r="A9419" t="s">
        <v>4</v>
      </c>
      <c r="B9419" s="1">
        <v>45545.474413854165</v>
      </c>
      <c r="C9419" s="1">
        <v>45545.476162500003</v>
      </c>
      <c r="D9419" s="2">
        <f t="shared" si="300"/>
        <v>2.5180500070564449</v>
      </c>
      <c r="E9419" s="3">
        <f t="shared" si="301"/>
        <v>353</v>
      </c>
      <c r="F9419">
        <v>151.083</v>
      </c>
      <c r="G9419">
        <v>20</v>
      </c>
    </row>
    <row r="9420" spans="1:7" x14ac:dyDescent="0.3">
      <c r="A9420" t="s">
        <v>4</v>
      </c>
      <c r="B9420" s="1">
        <v>45545.474817303242</v>
      </c>
      <c r="C9420" s="1">
        <v>45545.475721076386</v>
      </c>
      <c r="D9420" s="2">
        <f t="shared" si="300"/>
        <v>1.3014333264436573</v>
      </c>
      <c r="E9420" s="3">
        <f t="shared" si="301"/>
        <v>353</v>
      </c>
      <c r="F9420">
        <v>78.085999999999999</v>
      </c>
      <c r="G9420">
        <v>10</v>
      </c>
    </row>
    <row r="9421" spans="1:7" x14ac:dyDescent="0.3">
      <c r="A9421" t="s">
        <v>5</v>
      </c>
      <c r="B9421" s="1">
        <v>45545.566600879632</v>
      </c>
      <c r="C9421" s="1">
        <v>45545.567645266201</v>
      </c>
      <c r="D9421" s="2">
        <f t="shared" si="300"/>
        <v>1.5039166586939245</v>
      </c>
      <c r="E9421" s="3">
        <f t="shared" si="301"/>
        <v>353</v>
      </c>
      <c r="F9421">
        <v>90.236000000000004</v>
      </c>
      <c r="G9421">
        <v>-20</v>
      </c>
    </row>
    <row r="9422" spans="1:7" x14ac:dyDescent="0.3">
      <c r="A9422" t="s">
        <v>5</v>
      </c>
      <c r="B9422" s="1">
        <v>45545.568074178242</v>
      </c>
      <c r="C9422" s="1">
        <v>45545.568245821756</v>
      </c>
      <c r="D9422" s="2">
        <f t="shared" si="300"/>
        <v>0.24716666084714234</v>
      </c>
      <c r="E9422" s="3">
        <f t="shared" si="301"/>
        <v>353</v>
      </c>
      <c r="F9422">
        <v>14.83</v>
      </c>
      <c r="G9422">
        <v>-20</v>
      </c>
    </row>
    <row r="9423" spans="1:7" x14ac:dyDescent="0.3">
      <c r="A9423" t="s">
        <v>7</v>
      </c>
      <c r="B9423" s="1">
        <v>45545.603011909719</v>
      </c>
      <c r="C9423" s="1">
        <v>45545.6041759375</v>
      </c>
      <c r="D9423" s="2">
        <f t="shared" si="300"/>
        <v>1.6762000042945147</v>
      </c>
      <c r="E9423" s="3">
        <f t="shared" si="301"/>
        <v>353</v>
      </c>
      <c r="F9423">
        <v>100.572</v>
      </c>
      <c r="G9423">
        <v>10</v>
      </c>
    </row>
    <row r="9424" spans="1:7" x14ac:dyDescent="0.3">
      <c r="A9424" t="s">
        <v>7</v>
      </c>
      <c r="B9424" s="1">
        <v>45545.60316525463</v>
      </c>
      <c r="C9424" s="1">
        <v>45545.604440659721</v>
      </c>
      <c r="D9424" s="2">
        <f t="shared" si="300"/>
        <v>1.8365833314601332</v>
      </c>
      <c r="E9424" s="3">
        <f t="shared" si="301"/>
        <v>353</v>
      </c>
      <c r="F9424">
        <v>110.19499999999999</v>
      </c>
      <c r="G9424">
        <v>20</v>
      </c>
    </row>
    <row r="9425" spans="1:7" x14ac:dyDescent="0.3">
      <c r="A9425" t="s">
        <v>5</v>
      </c>
      <c r="B9425" s="1">
        <v>45545.635168148146</v>
      </c>
      <c r="C9425" s="1">
        <v>45545.636222905094</v>
      </c>
      <c r="D9425" s="2">
        <f t="shared" si="300"/>
        <v>1.5188500040676445</v>
      </c>
      <c r="E9425" s="3">
        <f t="shared" si="301"/>
        <v>353</v>
      </c>
      <c r="F9425">
        <v>91.131</v>
      </c>
      <c r="G9425">
        <v>20</v>
      </c>
    </row>
    <row r="9426" spans="1:7" x14ac:dyDescent="0.3">
      <c r="A9426" t="s">
        <v>6</v>
      </c>
      <c r="B9426" s="1">
        <v>45545.710783113427</v>
      </c>
      <c r="C9426" s="1">
        <v>45545.712374212962</v>
      </c>
      <c r="D9426" s="2">
        <f t="shared" si="300"/>
        <v>2.2911833308171481</v>
      </c>
      <c r="E9426" s="3">
        <f t="shared" si="301"/>
        <v>353</v>
      </c>
      <c r="F9426">
        <v>137.471</v>
      </c>
      <c r="G9426">
        <v>20</v>
      </c>
    </row>
    <row r="9427" spans="1:7" x14ac:dyDescent="0.3">
      <c r="A9427" t="s">
        <v>6</v>
      </c>
      <c r="B9427" s="1">
        <v>45545.779250127314</v>
      </c>
      <c r="C9427" s="1">
        <v>45545.779853518521</v>
      </c>
      <c r="D9427" s="2">
        <f t="shared" si="300"/>
        <v>0.86888333782553673</v>
      </c>
      <c r="E9427" s="3">
        <f t="shared" si="301"/>
        <v>353</v>
      </c>
      <c r="F9427">
        <v>52.134</v>
      </c>
      <c r="G9427">
        <v>10</v>
      </c>
    </row>
    <row r="9428" spans="1:7" x14ac:dyDescent="0.3">
      <c r="A9428" t="s">
        <v>6</v>
      </c>
      <c r="B9428" s="1">
        <v>45545.779315555556</v>
      </c>
      <c r="C9428" s="1">
        <v>45545.780626666667</v>
      </c>
      <c r="D9428" s="2">
        <f t="shared" si="300"/>
        <v>1.8880000000353903</v>
      </c>
      <c r="E9428" s="3">
        <f t="shared" si="301"/>
        <v>353</v>
      </c>
      <c r="F9428">
        <v>113.28</v>
      </c>
      <c r="G9428">
        <v>0</v>
      </c>
    </row>
    <row r="9429" spans="1:7" x14ac:dyDescent="0.3">
      <c r="A9429" t="s">
        <v>6</v>
      </c>
      <c r="B9429" s="1">
        <v>45545.779489641202</v>
      </c>
      <c r="C9429" s="1">
        <v>45545.780458958332</v>
      </c>
      <c r="D9429" s="2">
        <f t="shared" si="300"/>
        <v>1.3958166679367423</v>
      </c>
      <c r="E9429" s="3">
        <f t="shared" si="301"/>
        <v>353</v>
      </c>
      <c r="F9429">
        <v>83.748999999999995</v>
      </c>
      <c r="G9429">
        <v>-10</v>
      </c>
    </row>
    <row r="9430" spans="1:7" x14ac:dyDescent="0.3">
      <c r="A9430" t="s">
        <v>6</v>
      </c>
      <c r="B9430" s="1">
        <v>45545.847261770832</v>
      </c>
      <c r="C9430" s="1">
        <v>45545.848197037034</v>
      </c>
      <c r="D9430" s="2">
        <f t="shared" si="300"/>
        <v>1.3467833306640387</v>
      </c>
      <c r="E9430" s="3">
        <f t="shared" si="301"/>
        <v>353</v>
      </c>
      <c r="F9430">
        <v>80.805999999999997</v>
      </c>
      <c r="G9430">
        <v>-20</v>
      </c>
    </row>
    <row r="9431" spans="1:7" x14ac:dyDescent="0.3">
      <c r="A9431" t="s">
        <v>4</v>
      </c>
      <c r="B9431" s="1">
        <v>45545.874518877317</v>
      </c>
      <c r="C9431" s="1">
        <v>45545.875139178243</v>
      </c>
      <c r="D9431" s="2">
        <f t="shared" si="300"/>
        <v>0.89323333231732249</v>
      </c>
      <c r="E9431" s="3">
        <f t="shared" si="301"/>
        <v>353</v>
      </c>
      <c r="F9431">
        <v>53.594000000000001</v>
      </c>
      <c r="G9431">
        <v>10</v>
      </c>
    </row>
    <row r="9432" spans="1:7" x14ac:dyDescent="0.3">
      <c r="A9432" t="s">
        <v>6</v>
      </c>
      <c r="B9432" s="1">
        <v>45545.982915879627</v>
      </c>
      <c r="C9432" s="1">
        <v>45545.983162743054</v>
      </c>
      <c r="D9432" s="2">
        <f t="shared" si="300"/>
        <v>0.35548333427868783</v>
      </c>
      <c r="E9432" s="3">
        <f t="shared" si="301"/>
        <v>353</v>
      </c>
      <c r="F9432">
        <v>21.33</v>
      </c>
      <c r="G9432">
        <v>-20</v>
      </c>
    </row>
    <row r="9433" spans="1:7" x14ac:dyDescent="0.3">
      <c r="A9433" t="s">
        <v>6</v>
      </c>
      <c r="B9433" s="1">
        <v>45546.051026446759</v>
      </c>
      <c r="C9433" s="1">
        <v>45546.05241916667</v>
      </c>
      <c r="D9433" s="2">
        <f t="shared" si="300"/>
        <v>2.0055166713427752</v>
      </c>
      <c r="E9433" s="3">
        <f t="shared" si="301"/>
        <v>354</v>
      </c>
      <c r="F9433">
        <v>120.331</v>
      </c>
      <c r="G9433">
        <v>-10</v>
      </c>
    </row>
    <row r="9434" spans="1:7" x14ac:dyDescent="0.3">
      <c r="A9434" t="s">
        <v>6</v>
      </c>
      <c r="B9434" s="1">
        <v>45546.051105243052</v>
      </c>
      <c r="C9434" s="1">
        <v>45546.052334930559</v>
      </c>
      <c r="D9434" s="2">
        <f t="shared" si="300"/>
        <v>1.7707500094547868</v>
      </c>
      <c r="E9434" s="3">
        <f t="shared" si="301"/>
        <v>354</v>
      </c>
      <c r="F9434">
        <v>106.246</v>
      </c>
      <c r="G9434">
        <v>-20</v>
      </c>
    </row>
    <row r="9435" spans="1:7" x14ac:dyDescent="0.3">
      <c r="A9435" t="s">
        <v>6</v>
      </c>
      <c r="B9435" s="1">
        <v>45546.119094236114</v>
      </c>
      <c r="C9435" s="1">
        <v>45546.120810451386</v>
      </c>
      <c r="D9435" s="2">
        <f t="shared" si="300"/>
        <v>2.4713499925564975</v>
      </c>
      <c r="E9435" s="3">
        <f t="shared" si="301"/>
        <v>354</v>
      </c>
      <c r="F9435">
        <v>148.28100000000001</v>
      </c>
      <c r="G9435">
        <v>20</v>
      </c>
    </row>
    <row r="9436" spans="1:7" x14ac:dyDescent="0.3">
      <c r="A9436" t="s">
        <v>6</v>
      </c>
      <c r="B9436" s="1">
        <v>45546.119278842591</v>
      </c>
      <c r="C9436" s="1">
        <v>45546.120614479165</v>
      </c>
      <c r="D9436" s="2">
        <f t="shared" si="300"/>
        <v>1.9233166670892388</v>
      </c>
      <c r="E9436" s="3">
        <f t="shared" si="301"/>
        <v>354</v>
      </c>
      <c r="F9436">
        <v>115.399</v>
      </c>
      <c r="G9436">
        <v>10</v>
      </c>
    </row>
    <row r="9437" spans="1:7" x14ac:dyDescent="0.3">
      <c r="A9437" t="s">
        <v>6</v>
      </c>
      <c r="B9437" s="1">
        <v>45546.119668865744</v>
      </c>
      <c r="C9437" s="1">
        <v>45546.120216979165</v>
      </c>
      <c r="D9437" s="2">
        <f t="shared" si="300"/>
        <v>0.78928332659415901</v>
      </c>
      <c r="E9437" s="3">
        <f t="shared" si="301"/>
        <v>354</v>
      </c>
      <c r="F9437">
        <v>47.356999999999999</v>
      </c>
      <c r="G9437">
        <v>0</v>
      </c>
    </row>
    <row r="9438" spans="1:7" x14ac:dyDescent="0.3">
      <c r="A9438" t="s">
        <v>5</v>
      </c>
      <c r="B9438" s="1">
        <v>45546.194535706018</v>
      </c>
      <c r="C9438" s="1">
        <v>45546.195739756942</v>
      </c>
      <c r="D9438" s="2">
        <f t="shared" si="300"/>
        <v>1.7338333313819021</v>
      </c>
      <c r="E9438" s="3">
        <f t="shared" si="301"/>
        <v>354</v>
      </c>
      <c r="F9438">
        <v>104.03</v>
      </c>
      <c r="G9438">
        <v>-20</v>
      </c>
    </row>
    <row r="9439" spans="1:7" x14ac:dyDescent="0.3">
      <c r="A9439" t="s">
        <v>5</v>
      </c>
      <c r="B9439" s="1">
        <v>45546.194535983799</v>
      </c>
      <c r="C9439" s="1">
        <v>45546.194571585649</v>
      </c>
      <c r="D9439" s="2">
        <f t="shared" si="300"/>
        <v>5.1266663940623403E-2</v>
      </c>
      <c r="E9439" s="3">
        <f t="shared" si="301"/>
        <v>354</v>
      </c>
      <c r="F9439">
        <v>3.0760000000000001</v>
      </c>
      <c r="G9439">
        <v>-10</v>
      </c>
    </row>
    <row r="9440" spans="1:7" x14ac:dyDescent="0.3">
      <c r="A9440" t="s">
        <v>7</v>
      </c>
      <c r="B9440" s="1">
        <v>45546.296422129628</v>
      </c>
      <c r="C9440" s="1">
        <v>45546.297575196761</v>
      </c>
      <c r="D9440" s="2">
        <f t="shared" si="300"/>
        <v>1.6604166710749269</v>
      </c>
      <c r="E9440" s="3">
        <f t="shared" si="301"/>
        <v>354</v>
      </c>
      <c r="F9440">
        <v>99.623999999999995</v>
      </c>
      <c r="G9440">
        <v>-10</v>
      </c>
    </row>
    <row r="9441" spans="1:7" x14ac:dyDescent="0.3">
      <c r="A9441" t="s">
        <v>7</v>
      </c>
      <c r="B9441" s="1">
        <v>45546.296716631943</v>
      </c>
      <c r="C9441" s="1">
        <v>45546.297273275464</v>
      </c>
      <c r="D9441" s="2">
        <f t="shared" si="300"/>
        <v>0.801566670415923</v>
      </c>
      <c r="E9441" s="3">
        <f t="shared" si="301"/>
        <v>354</v>
      </c>
      <c r="F9441">
        <v>48.094999999999999</v>
      </c>
      <c r="G9441">
        <v>-20</v>
      </c>
    </row>
    <row r="9442" spans="1:7" x14ac:dyDescent="0.3">
      <c r="A9442" t="s">
        <v>7</v>
      </c>
      <c r="B9442" s="1">
        <v>45546.296774490744</v>
      </c>
      <c r="C9442" s="1">
        <v>45546.297705185185</v>
      </c>
      <c r="D9442" s="2">
        <f t="shared" si="300"/>
        <v>1.3401999953202903</v>
      </c>
      <c r="E9442" s="3">
        <f t="shared" si="301"/>
        <v>354</v>
      </c>
      <c r="F9442">
        <v>80.412999999999997</v>
      </c>
      <c r="G9442">
        <v>0</v>
      </c>
    </row>
    <row r="9443" spans="1:7" x14ac:dyDescent="0.3">
      <c r="A9443" t="s">
        <v>7</v>
      </c>
      <c r="B9443" s="1">
        <v>45546.364071157404</v>
      </c>
      <c r="C9443" s="1">
        <v>45546.365590358793</v>
      </c>
      <c r="D9443" s="2">
        <f t="shared" si="300"/>
        <v>2.1876499999780208</v>
      </c>
      <c r="E9443" s="3">
        <f t="shared" si="301"/>
        <v>354</v>
      </c>
      <c r="F9443">
        <v>131.25899999999999</v>
      </c>
      <c r="G9443">
        <v>20</v>
      </c>
    </row>
    <row r="9444" spans="1:7" x14ac:dyDescent="0.3">
      <c r="A9444" t="s">
        <v>4</v>
      </c>
      <c r="B9444" s="1">
        <v>45546.439045381943</v>
      </c>
      <c r="C9444" s="1">
        <v>45546.439477268519</v>
      </c>
      <c r="D9444" s="2">
        <f t="shared" si="300"/>
        <v>0.62191666918806732</v>
      </c>
      <c r="E9444" s="3">
        <f t="shared" si="301"/>
        <v>354</v>
      </c>
      <c r="F9444">
        <v>37.314999999999998</v>
      </c>
      <c r="G9444">
        <v>-20</v>
      </c>
    </row>
    <row r="9445" spans="1:7" x14ac:dyDescent="0.3">
      <c r="A9445" t="s">
        <v>7</v>
      </c>
      <c r="B9445" s="1">
        <v>45546.566385543978</v>
      </c>
      <c r="C9445" s="1">
        <v>45546.567802523146</v>
      </c>
      <c r="D9445" s="2">
        <f t="shared" si="300"/>
        <v>2.0404500025324523</v>
      </c>
      <c r="E9445" s="3">
        <f t="shared" si="301"/>
        <v>354</v>
      </c>
      <c r="F9445">
        <v>122.42700000000001</v>
      </c>
      <c r="G9445">
        <v>20</v>
      </c>
    </row>
    <row r="9446" spans="1:7" x14ac:dyDescent="0.3">
      <c r="A9446" t="s">
        <v>5</v>
      </c>
      <c r="B9446" s="1">
        <v>45546.598113645836</v>
      </c>
      <c r="C9446" s="1">
        <v>45546.599573113424</v>
      </c>
      <c r="D9446" s="2">
        <f t="shared" si="300"/>
        <v>2.1016333275474608</v>
      </c>
      <c r="E9446" s="3">
        <f t="shared" si="301"/>
        <v>354</v>
      </c>
      <c r="F9446">
        <v>126.098</v>
      </c>
      <c r="G9446">
        <v>10</v>
      </c>
    </row>
    <row r="9447" spans="1:7" x14ac:dyDescent="0.3">
      <c r="A9447" t="s">
        <v>5</v>
      </c>
      <c r="B9447" s="1">
        <v>45546.598230057869</v>
      </c>
      <c r="C9447" s="1">
        <v>45546.59943761574</v>
      </c>
      <c r="D9447" s="2">
        <f t="shared" si="300"/>
        <v>1.7388833337463439</v>
      </c>
      <c r="E9447" s="3">
        <f t="shared" si="301"/>
        <v>354</v>
      </c>
      <c r="F9447">
        <v>104.333</v>
      </c>
      <c r="G9447">
        <v>0</v>
      </c>
    </row>
    <row r="9448" spans="1:7" x14ac:dyDescent="0.3">
      <c r="A9448" t="s">
        <v>5</v>
      </c>
      <c r="B9448" s="1">
        <v>45546.598500462962</v>
      </c>
      <c r="C9448" s="1">
        <v>45546.59915415509</v>
      </c>
      <c r="D9448" s="2">
        <f t="shared" si="300"/>
        <v>0.94131666468456388</v>
      </c>
      <c r="E9448" s="3">
        <f t="shared" si="301"/>
        <v>354</v>
      </c>
      <c r="F9448">
        <v>56.478999999999999</v>
      </c>
      <c r="G9448">
        <v>-10</v>
      </c>
    </row>
    <row r="9449" spans="1:7" x14ac:dyDescent="0.3">
      <c r="A9449" t="s">
        <v>7</v>
      </c>
      <c r="B9449" s="1">
        <v>45546.634542638887</v>
      </c>
      <c r="C9449" s="1">
        <v>45546.635388726849</v>
      </c>
      <c r="D9449" s="2">
        <f t="shared" si="300"/>
        <v>1.2183666648343205</v>
      </c>
      <c r="E9449" s="3">
        <f t="shared" si="301"/>
        <v>354</v>
      </c>
      <c r="F9449">
        <v>73.102000000000004</v>
      </c>
      <c r="G9449">
        <v>-10</v>
      </c>
    </row>
    <row r="9450" spans="1:7" x14ac:dyDescent="0.3">
      <c r="A9450" t="s">
        <v>7</v>
      </c>
      <c r="B9450" s="1">
        <v>45546.634596574077</v>
      </c>
      <c r="C9450" s="1">
        <v>45546.635563032411</v>
      </c>
      <c r="D9450" s="2">
        <f t="shared" si="300"/>
        <v>1.3917000009678304</v>
      </c>
      <c r="E9450" s="3">
        <f t="shared" si="301"/>
        <v>354</v>
      </c>
      <c r="F9450">
        <v>83.503</v>
      </c>
      <c r="G9450">
        <v>0</v>
      </c>
    </row>
    <row r="9451" spans="1:7" x14ac:dyDescent="0.3">
      <c r="A9451" t="s">
        <v>6</v>
      </c>
      <c r="B9451" s="1">
        <v>45546.742309560184</v>
      </c>
      <c r="C9451" s="1">
        <v>45546.743849803242</v>
      </c>
      <c r="D9451" s="2">
        <f t="shared" si="300"/>
        <v>2.2179500036872923</v>
      </c>
      <c r="E9451" s="3">
        <f t="shared" si="301"/>
        <v>354</v>
      </c>
      <c r="F9451">
        <v>133.07599999999999</v>
      </c>
      <c r="G9451">
        <v>20</v>
      </c>
    </row>
    <row r="9452" spans="1:7" x14ac:dyDescent="0.3">
      <c r="A9452" t="s">
        <v>6</v>
      </c>
      <c r="B9452" s="1">
        <v>45546.742525000001</v>
      </c>
      <c r="C9452" s="1">
        <v>45546.743826226855</v>
      </c>
      <c r="D9452" s="2">
        <f t="shared" si="300"/>
        <v>1.8737666693050414</v>
      </c>
      <c r="E9452" s="3">
        <f t="shared" si="301"/>
        <v>354</v>
      </c>
      <c r="F9452">
        <v>112.426</v>
      </c>
      <c r="G9452">
        <v>10</v>
      </c>
    </row>
    <row r="9453" spans="1:7" x14ac:dyDescent="0.3">
      <c r="A9453" t="s">
        <v>6</v>
      </c>
      <c r="B9453" s="1">
        <v>45546.742990381943</v>
      </c>
      <c r="C9453" s="1">
        <v>45546.743369050928</v>
      </c>
      <c r="D9453" s="2">
        <f t="shared" si="300"/>
        <v>0.54528333828784525</v>
      </c>
      <c r="E9453" s="3">
        <f t="shared" si="301"/>
        <v>354</v>
      </c>
      <c r="F9453">
        <v>32.716000000000001</v>
      </c>
      <c r="G9453">
        <v>0</v>
      </c>
    </row>
    <row r="9454" spans="1:7" x14ac:dyDescent="0.3">
      <c r="A9454" t="s">
        <v>6</v>
      </c>
      <c r="B9454" s="1">
        <v>45546.81072090278</v>
      </c>
      <c r="C9454" s="1">
        <v>45546.81209579861</v>
      </c>
      <c r="D9454" s="2">
        <f t="shared" si="300"/>
        <v>1.9798499951139092</v>
      </c>
      <c r="E9454" s="3">
        <f t="shared" si="301"/>
        <v>354</v>
      </c>
      <c r="F9454">
        <v>118.791</v>
      </c>
      <c r="G9454">
        <v>-10</v>
      </c>
    </row>
    <row r="9455" spans="1:7" x14ac:dyDescent="0.3">
      <c r="A9455" t="s">
        <v>6</v>
      </c>
      <c r="B9455" s="1">
        <v>45546.810816041667</v>
      </c>
      <c r="C9455" s="1">
        <v>45546.812007615743</v>
      </c>
      <c r="D9455" s="2">
        <f t="shared" si="300"/>
        <v>1.7158666695468128</v>
      </c>
      <c r="E9455" s="3">
        <f t="shared" si="301"/>
        <v>354</v>
      </c>
      <c r="F9455">
        <v>102.952</v>
      </c>
      <c r="G9455">
        <v>-20</v>
      </c>
    </row>
    <row r="9456" spans="1:7" x14ac:dyDescent="0.3">
      <c r="A9456" t="s">
        <v>6</v>
      </c>
      <c r="B9456" s="1">
        <v>45546.878532581017</v>
      </c>
      <c r="C9456" s="1">
        <v>45546.878780046296</v>
      </c>
      <c r="D9456" s="2">
        <f t="shared" si="300"/>
        <v>0.35635000211186707</v>
      </c>
      <c r="E9456" s="3">
        <f t="shared" si="301"/>
        <v>354</v>
      </c>
      <c r="F9456">
        <v>21.381</v>
      </c>
      <c r="G9456">
        <v>-20</v>
      </c>
    </row>
    <row r="9457" spans="1:7" x14ac:dyDescent="0.3">
      <c r="A9457" t="s">
        <v>6</v>
      </c>
      <c r="B9457" s="1">
        <v>45547.014294583336</v>
      </c>
      <c r="C9457" s="1">
        <v>45547.015880462961</v>
      </c>
      <c r="D9457" s="2">
        <f t="shared" si="300"/>
        <v>2.2836666600778699</v>
      </c>
      <c r="E9457" s="3">
        <f t="shared" si="301"/>
        <v>355</v>
      </c>
      <c r="F9457">
        <v>137.02099999999999</v>
      </c>
      <c r="G9457">
        <v>-20</v>
      </c>
    </row>
    <row r="9458" spans="1:7" x14ac:dyDescent="0.3">
      <c r="A9458" t="s">
        <v>6</v>
      </c>
      <c r="B9458" s="1">
        <v>45547.082447314817</v>
      </c>
      <c r="C9458" s="1">
        <v>45547.08333509259</v>
      </c>
      <c r="D9458" s="2">
        <f t="shared" si="300"/>
        <v>1.2783999927341938</v>
      </c>
      <c r="E9458" s="3">
        <f t="shared" si="301"/>
        <v>355</v>
      </c>
      <c r="F9458">
        <v>76.703999999999994</v>
      </c>
      <c r="G9458">
        <v>10</v>
      </c>
    </row>
    <row r="9459" spans="1:7" x14ac:dyDescent="0.3">
      <c r="A9459" t="s">
        <v>6</v>
      </c>
      <c r="B9459" s="1">
        <v>45547.082492222224</v>
      </c>
      <c r="C9459" s="1">
        <v>45547.083821643515</v>
      </c>
      <c r="D9459" s="2">
        <f t="shared" si="300"/>
        <v>1.9143666594754905</v>
      </c>
      <c r="E9459" s="3">
        <f t="shared" si="301"/>
        <v>355</v>
      </c>
      <c r="F9459">
        <v>114.86199999999999</v>
      </c>
      <c r="G9459">
        <v>0</v>
      </c>
    </row>
    <row r="9460" spans="1:7" x14ac:dyDescent="0.3">
      <c r="A9460" t="s">
        <v>6</v>
      </c>
      <c r="B9460" s="1">
        <v>45547.082643703703</v>
      </c>
      <c r="C9460" s="1">
        <v>45547.083664131947</v>
      </c>
      <c r="D9460" s="2">
        <f t="shared" si="300"/>
        <v>1.469416671898216</v>
      </c>
      <c r="E9460" s="3">
        <f t="shared" si="301"/>
        <v>355</v>
      </c>
      <c r="F9460">
        <v>88.165000000000006</v>
      </c>
      <c r="G9460">
        <v>-10</v>
      </c>
    </row>
    <row r="9461" spans="1:7" x14ac:dyDescent="0.3">
      <c r="A9461" t="s">
        <v>6</v>
      </c>
      <c r="B9461" s="1">
        <v>45547.083120810188</v>
      </c>
      <c r="C9461" s="1">
        <v>45547.08318371528</v>
      </c>
      <c r="D9461" s="2">
        <f t="shared" si="300"/>
        <v>9.0583332348614931E-2</v>
      </c>
      <c r="E9461" s="3">
        <f t="shared" si="301"/>
        <v>355</v>
      </c>
      <c r="F9461">
        <v>5.4349999999999996</v>
      </c>
      <c r="G9461">
        <v>-20</v>
      </c>
    </row>
    <row r="9462" spans="1:7" x14ac:dyDescent="0.3">
      <c r="A9462" t="s">
        <v>6</v>
      </c>
      <c r="B9462" s="1">
        <v>45547.150724988423</v>
      </c>
      <c r="C9462" s="1">
        <v>45547.152349560187</v>
      </c>
      <c r="D9462" s="2">
        <f t="shared" si="300"/>
        <v>2.3393833392765373</v>
      </c>
      <c r="E9462" s="3">
        <f t="shared" si="301"/>
        <v>355</v>
      </c>
      <c r="F9462">
        <v>140.363</v>
      </c>
      <c r="G9462">
        <v>20</v>
      </c>
    </row>
    <row r="9463" spans="1:7" x14ac:dyDescent="0.3">
      <c r="A9463" t="s">
        <v>5</v>
      </c>
      <c r="B9463" s="1">
        <v>45547.157655960647</v>
      </c>
      <c r="C9463" s="1">
        <v>45547.159123796293</v>
      </c>
      <c r="D9463" s="2">
        <f t="shared" si="300"/>
        <v>2.1136833296623081</v>
      </c>
      <c r="E9463" s="3">
        <f t="shared" si="301"/>
        <v>355</v>
      </c>
      <c r="F9463">
        <v>126.821</v>
      </c>
      <c r="G9463">
        <v>20</v>
      </c>
    </row>
    <row r="9464" spans="1:7" x14ac:dyDescent="0.3">
      <c r="A9464" t="s">
        <v>5</v>
      </c>
      <c r="B9464" s="1">
        <v>45547.157905555556</v>
      </c>
      <c r="C9464" s="1">
        <v>45547.15915284722</v>
      </c>
      <c r="D9464" s="2">
        <f t="shared" si="300"/>
        <v>1.7960999964270741</v>
      </c>
      <c r="E9464" s="3">
        <f t="shared" si="301"/>
        <v>355</v>
      </c>
      <c r="F9464">
        <v>107.76600000000001</v>
      </c>
      <c r="G9464">
        <v>10</v>
      </c>
    </row>
    <row r="9465" spans="1:7" x14ac:dyDescent="0.3">
      <c r="A9465" t="s">
        <v>7</v>
      </c>
      <c r="B9465" s="1">
        <v>45547.261066793981</v>
      </c>
      <c r="C9465" s="1">
        <v>45547.261130173611</v>
      </c>
      <c r="D9465" s="2">
        <f t="shared" si="300"/>
        <v>9.1266667004674673E-2</v>
      </c>
      <c r="E9465" s="3">
        <f t="shared" si="301"/>
        <v>355</v>
      </c>
      <c r="F9465">
        <v>5.476</v>
      </c>
      <c r="G9465">
        <v>-20</v>
      </c>
    </row>
    <row r="9466" spans="1:7" x14ac:dyDescent="0.3">
      <c r="A9466" t="s">
        <v>7</v>
      </c>
      <c r="B9466" s="1">
        <v>45547.327679606482</v>
      </c>
      <c r="C9466" s="1">
        <v>45547.329018703706</v>
      </c>
      <c r="D9466" s="2">
        <f t="shared" si="300"/>
        <v>1.9283000018913299</v>
      </c>
      <c r="E9466" s="3">
        <f t="shared" si="301"/>
        <v>355</v>
      </c>
      <c r="F9466">
        <v>115.699</v>
      </c>
      <c r="G9466">
        <v>10</v>
      </c>
    </row>
    <row r="9467" spans="1:7" x14ac:dyDescent="0.3">
      <c r="A9467" t="s">
        <v>7</v>
      </c>
      <c r="B9467" s="1">
        <v>45547.328008055556</v>
      </c>
      <c r="C9467" s="1">
        <v>45547.329242905093</v>
      </c>
      <c r="D9467" s="2">
        <f t="shared" si="300"/>
        <v>1.778183332644403</v>
      </c>
      <c r="E9467" s="3">
        <f t="shared" si="301"/>
        <v>355</v>
      </c>
      <c r="F9467">
        <v>106.691</v>
      </c>
      <c r="G9467">
        <v>20</v>
      </c>
    </row>
    <row r="9468" spans="1:7" x14ac:dyDescent="0.3">
      <c r="A9468" t="s">
        <v>7</v>
      </c>
      <c r="B9468" s="1">
        <v>45547.328152476854</v>
      </c>
      <c r="C9468" s="1">
        <v>45547.328535127315</v>
      </c>
      <c r="D9468" s="2">
        <f t="shared" si="300"/>
        <v>0.55101666483096778</v>
      </c>
      <c r="E9468" s="3">
        <f t="shared" si="301"/>
        <v>355</v>
      </c>
      <c r="F9468">
        <v>33.061</v>
      </c>
      <c r="G9468">
        <v>0</v>
      </c>
    </row>
    <row r="9469" spans="1:7" x14ac:dyDescent="0.3">
      <c r="A9469" t="s">
        <v>7</v>
      </c>
      <c r="B9469" s="1">
        <v>45547.395747337963</v>
      </c>
      <c r="C9469" s="1">
        <v>45547.396225324075</v>
      </c>
      <c r="D9469" s="2">
        <f t="shared" si="300"/>
        <v>0.68830000120215118</v>
      </c>
      <c r="E9469" s="3">
        <f t="shared" si="301"/>
        <v>355</v>
      </c>
      <c r="F9469">
        <v>41.298000000000002</v>
      </c>
      <c r="G9469">
        <v>20</v>
      </c>
    </row>
    <row r="9470" spans="1:7" x14ac:dyDescent="0.3">
      <c r="A9470" t="s">
        <v>4</v>
      </c>
      <c r="B9470" s="1">
        <v>45547.469378541668</v>
      </c>
      <c r="C9470" s="1">
        <v>45547.470934247685</v>
      </c>
      <c r="D9470" s="2">
        <f t="shared" si="300"/>
        <v>2.240216665668413</v>
      </c>
      <c r="E9470" s="3">
        <f t="shared" si="301"/>
        <v>355</v>
      </c>
      <c r="F9470">
        <v>134.41300000000001</v>
      </c>
      <c r="G9470">
        <v>20</v>
      </c>
    </row>
    <row r="9471" spans="1:7" x14ac:dyDescent="0.3">
      <c r="A9471" t="s">
        <v>4</v>
      </c>
      <c r="B9471" s="1">
        <v>45547.469388634257</v>
      </c>
      <c r="C9471" s="1">
        <v>45547.470674537035</v>
      </c>
      <c r="D9471" s="2">
        <f t="shared" si="300"/>
        <v>1.8516999995335937</v>
      </c>
      <c r="E9471" s="3">
        <f t="shared" si="301"/>
        <v>355</v>
      </c>
      <c r="F9471">
        <v>111.102</v>
      </c>
      <c r="G9471">
        <v>10</v>
      </c>
    </row>
    <row r="9472" spans="1:7" x14ac:dyDescent="0.3">
      <c r="A9472" t="s">
        <v>5</v>
      </c>
      <c r="B9472" s="1">
        <v>45547.561322048612</v>
      </c>
      <c r="C9472" s="1">
        <v>45547.561559756941</v>
      </c>
      <c r="D9472" s="2">
        <f t="shared" si="300"/>
        <v>0.34229999408125877</v>
      </c>
      <c r="E9472" s="3">
        <f t="shared" si="301"/>
        <v>355</v>
      </c>
      <c r="F9472">
        <v>20.538</v>
      </c>
      <c r="G9472">
        <v>-20</v>
      </c>
    </row>
    <row r="9473" spans="1:7" x14ac:dyDescent="0.3">
      <c r="A9473" t="s">
        <v>7</v>
      </c>
      <c r="B9473" s="1">
        <v>45547.597704375003</v>
      </c>
      <c r="C9473" s="1">
        <v>45547.599197407406</v>
      </c>
      <c r="D9473" s="2">
        <f t="shared" si="300"/>
        <v>2.1499666606541723</v>
      </c>
      <c r="E9473" s="3">
        <f t="shared" si="301"/>
        <v>355</v>
      </c>
      <c r="F9473">
        <v>128.99799999999999</v>
      </c>
      <c r="G9473">
        <v>20</v>
      </c>
    </row>
    <row r="9474" spans="1:7" x14ac:dyDescent="0.3">
      <c r="A9474" t="s">
        <v>7</v>
      </c>
      <c r="B9474" s="1">
        <v>45547.597794629626</v>
      </c>
      <c r="C9474" s="1">
        <v>45547.598865497683</v>
      </c>
      <c r="D9474" s="2">
        <f t="shared" si="300"/>
        <v>1.542050001444295</v>
      </c>
      <c r="E9474" s="3">
        <f t="shared" si="301"/>
        <v>355</v>
      </c>
      <c r="F9474">
        <v>92.522999999999996</v>
      </c>
      <c r="G9474">
        <v>10</v>
      </c>
    </row>
    <row r="9475" spans="1:7" x14ac:dyDescent="0.3">
      <c r="A9475" t="s">
        <v>5</v>
      </c>
      <c r="B9475" s="1">
        <v>45547.629698055556</v>
      </c>
      <c r="C9475" s="1">
        <v>45547.631088888891</v>
      </c>
      <c r="D9475" s="2">
        <f t="shared" ref="D9475:D9538" si="302">(C9475-B9475)*1440</f>
        <v>2.0028000022284687</v>
      </c>
      <c r="E9475" s="3">
        <f t="shared" ref="E9475:E9538" si="303">FLOOR((B9475-$N$2),1)</f>
        <v>355</v>
      </c>
      <c r="F9475">
        <v>120.16800000000001</v>
      </c>
      <c r="G9475">
        <v>20</v>
      </c>
    </row>
    <row r="9476" spans="1:7" x14ac:dyDescent="0.3">
      <c r="A9476" t="s">
        <v>7</v>
      </c>
      <c r="B9476" s="1">
        <v>45547.667065069443</v>
      </c>
      <c r="C9476" s="1">
        <v>45547.667123217594</v>
      </c>
      <c r="D9476" s="2">
        <f t="shared" si="302"/>
        <v>8.3733337232843041E-2</v>
      </c>
      <c r="E9476" s="3">
        <f t="shared" si="303"/>
        <v>355</v>
      </c>
      <c r="F9476">
        <v>5.024</v>
      </c>
      <c r="G9476">
        <v>-20</v>
      </c>
    </row>
    <row r="9477" spans="1:7" x14ac:dyDescent="0.3">
      <c r="A9477" t="s">
        <v>6</v>
      </c>
      <c r="B9477" s="1">
        <v>45547.705519097224</v>
      </c>
      <c r="C9477" s="1">
        <v>45547.707028368059</v>
      </c>
      <c r="D9477" s="2">
        <f t="shared" si="302"/>
        <v>2.1733500016853213</v>
      </c>
      <c r="E9477" s="3">
        <f t="shared" si="303"/>
        <v>355</v>
      </c>
      <c r="F9477">
        <v>130.40100000000001</v>
      </c>
      <c r="G9477">
        <v>20</v>
      </c>
    </row>
    <row r="9478" spans="1:7" x14ac:dyDescent="0.3">
      <c r="A9478" t="s">
        <v>6</v>
      </c>
      <c r="B9478" s="1">
        <v>45547.773964085645</v>
      </c>
      <c r="C9478" s="1">
        <v>45547.774962199073</v>
      </c>
      <c r="D9478" s="2">
        <f t="shared" si="302"/>
        <v>1.4372833364177495</v>
      </c>
      <c r="E9478" s="3">
        <f t="shared" si="303"/>
        <v>355</v>
      </c>
      <c r="F9478">
        <v>86.236999999999995</v>
      </c>
      <c r="G9478">
        <v>10</v>
      </c>
    </row>
    <row r="9479" spans="1:7" x14ac:dyDescent="0.3">
      <c r="A9479" t="s">
        <v>6</v>
      </c>
      <c r="B9479" s="1">
        <v>45547.77406048611</v>
      </c>
      <c r="C9479" s="1">
        <v>45547.775325833332</v>
      </c>
      <c r="D9479" s="2">
        <f t="shared" si="302"/>
        <v>1.8220999999903142</v>
      </c>
      <c r="E9479" s="3">
        <f t="shared" si="303"/>
        <v>355</v>
      </c>
      <c r="F9479">
        <v>109.32599999999999</v>
      </c>
      <c r="G9479">
        <v>0</v>
      </c>
    </row>
    <row r="9480" spans="1:7" x14ac:dyDescent="0.3">
      <c r="A9480" t="s">
        <v>6</v>
      </c>
      <c r="B9480" s="1">
        <v>45547.774279189813</v>
      </c>
      <c r="C9480" s="1">
        <v>45547.775113263888</v>
      </c>
      <c r="D9480" s="2">
        <f t="shared" si="302"/>
        <v>1.2010666681453586</v>
      </c>
      <c r="E9480" s="3">
        <f t="shared" si="303"/>
        <v>355</v>
      </c>
      <c r="F9480">
        <v>72.063999999999993</v>
      </c>
      <c r="G9480">
        <v>-10</v>
      </c>
    </row>
    <row r="9481" spans="1:7" x14ac:dyDescent="0.3">
      <c r="A9481" t="s">
        <v>6</v>
      </c>
      <c r="B9481" s="1">
        <v>45547.842020648146</v>
      </c>
      <c r="C9481" s="1">
        <v>45547.843558379631</v>
      </c>
      <c r="D9481" s="2">
        <f t="shared" si="302"/>
        <v>2.2143333381973207</v>
      </c>
      <c r="E9481" s="3">
        <f t="shared" si="303"/>
        <v>355</v>
      </c>
      <c r="F9481">
        <v>132.86000000000001</v>
      </c>
      <c r="G9481">
        <v>-20</v>
      </c>
    </row>
    <row r="9482" spans="1:7" x14ac:dyDescent="0.3">
      <c r="A9482" t="s">
        <v>4</v>
      </c>
      <c r="B9482" s="1">
        <v>45547.869097430557</v>
      </c>
      <c r="C9482" s="1">
        <v>45547.870111875003</v>
      </c>
      <c r="D9482" s="2">
        <f t="shared" si="302"/>
        <v>1.4608000020962209</v>
      </c>
      <c r="E9482" s="3">
        <f t="shared" si="303"/>
        <v>355</v>
      </c>
      <c r="F9482">
        <v>87.647999999999996</v>
      </c>
      <c r="G9482">
        <v>20</v>
      </c>
    </row>
    <row r="9483" spans="1:7" x14ac:dyDescent="0.3">
      <c r="A9483" t="s">
        <v>4</v>
      </c>
      <c r="B9483" s="1">
        <v>45547.869301157407</v>
      </c>
      <c r="C9483" s="1">
        <v>45547.869710254628</v>
      </c>
      <c r="D9483" s="2">
        <f t="shared" si="302"/>
        <v>0.58909999905154109</v>
      </c>
      <c r="E9483" s="3">
        <f t="shared" si="303"/>
        <v>355</v>
      </c>
      <c r="F9483">
        <v>35.345999999999997</v>
      </c>
      <c r="G9483">
        <v>10</v>
      </c>
    </row>
    <row r="9484" spans="1:7" x14ac:dyDescent="0.3">
      <c r="A9484" t="s">
        <v>6</v>
      </c>
      <c r="B9484" s="1">
        <v>45547.977661770834</v>
      </c>
      <c r="C9484" s="1">
        <v>45547.977895289354</v>
      </c>
      <c r="D9484" s="2">
        <f t="shared" si="302"/>
        <v>0.33626666874624789</v>
      </c>
      <c r="E9484" s="3">
        <f t="shared" si="303"/>
        <v>355</v>
      </c>
      <c r="F9484">
        <v>20.175999999999998</v>
      </c>
      <c r="G9484">
        <v>-20</v>
      </c>
    </row>
    <row r="9485" spans="1:7" x14ac:dyDescent="0.3">
      <c r="A9485" t="s">
        <v>6</v>
      </c>
      <c r="B9485" s="1">
        <v>45548.045749398145</v>
      </c>
      <c r="C9485" s="1">
        <v>45548.047165868054</v>
      </c>
      <c r="D9485" s="2">
        <f t="shared" si="302"/>
        <v>2.0397166698239744</v>
      </c>
      <c r="E9485" s="3">
        <f t="shared" si="303"/>
        <v>356</v>
      </c>
      <c r="F9485">
        <v>122.383</v>
      </c>
      <c r="G9485">
        <v>-10</v>
      </c>
    </row>
    <row r="9486" spans="1:7" x14ac:dyDescent="0.3">
      <c r="A9486" t="s">
        <v>6</v>
      </c>
      <c r="B9486" s="1">
        <v>45548.045803333334</v>
      </c>
      <c r="C9486" s="1">
        <v>45548.04710625</v>
      </c>
      <c r="D9486" s="2">
        <f t="shared" si="302"/>
        <v>1.8761999986600131</v>
      </c>
      <c r="E9486" s="3">
        <f t="shared" si="303"/>
        <v>356</v>
      </c>
      <c r="F9486">
        <v>112.572</v>
      </c>
      <c r="G9486">
        <v>-20</v>
      </c>
    </row>
    <row r="9487" spans="1:7" x14ac:dyDescent="0.3">
      <c r="A9487" t="s">
        <v>6</v>
      </c>
      <c r="B9487" s="1">
        <v>45548.113820150465</v>
      </c>
      <c r="C9487" s="1">
        <v>45548.115445428244</v>
      </c>
      <c r="D9487" s="2">
        <f t="shared" si="302"/>
        <v>2.3404000012669712</v>
      </c>
      <c r="E9487" s="3">
        <f t="shared" si="303"/>
        <v>356</v>
      </c>
      <c r="F9487">
        <v>140.42400000000001</v>
      </c>
      <c r="G9487">
        <v>20</v>
      </c>
    </row>
    <row r="9488" spans="1:7" x14ac:dyDescent="0.3">
      <c r="A9488" t="s">
        <v>6</v>
      </c>
      <c r="B9488" s="1">
        <v>45548.113964363423</v>
      </c>
      <c r="C9488" s="1">
        <v>45548.11535226852</v>
      </c>
      <c r="D9488" s="2">
        <f t="shared" si="302"/>
        <v>1.9985833391547203</v>
      </c>
      <c r="E9488" s="3">
        <f t="shared" si="303"/>
        <v>356</v>
      </c>
      <c r="F9488">
        <v>119.91500000000001</v>
      </c>
      <c r="G9488">
        <v>10</v>
      </c>
    </row>
    <row r="9489" spans="1:7" x14ac:dyDescent="0.3">
      <c r="A9489" t="s">
        <v>6</v>
      </c>
      <c r="B9489" s="1">
        <v>45548.114262303243</v>
      </c>
      <c r="C9489" s="1">
        <v>45548.115046608793</v>
      </c>
      <c r="D9489" s="2">
        <f t="shared" si="302"/>
        <v>1.1293999920599163</v>
      </c>
      <c r="E9489" s="3">
        <f t="shared" si="303"/>
        <v>356</v>
      </c>
      <c r="F9489">
        <v>67.765000000000001</v>
      </c>
      <c r="G9489">
        <v>0</v>
      </c>
    </row>
    <row r="9490" spans="1:7" x14ac:dyDescent="0.3">
      <c r="A9490" t="s">
        <v>6</v>
      </c>
      <c r="B9490" s="1">
        <v>45548.182904780093</v>
      </c>
      <c r="C9490" s="1">
        <v>45548.183504606481</v>
      </c>
      <c r="D9490" s="2">
        <f t="shared" si="302"/>
        <v>0.86374999838881195</v>
      </c>
      <c r="E9490" s="3">
        <f t="shared" si="303"/>
        <v>356</v>
      </c>
      <c r="F9490">
        <v>51.825000000000003</v>
      </c>
      <c r="G9490">
        <v>20</v>
      </c>
    </row>
    <row r="9491" spans="1:7" x14ac:dyDescent="0.3">
      <c r="A9491" t="s">
        <v>5</v>
      </c>
      <c r="B9491" s="1">
        <v>45548.189295219905</v>
      </c>
      <c r="C9491" s="1">
        <v>45548.189963888886</v>
      </c>
      <c r="D9491" s="2">
        <f t="shared" si="302"/>
        <v>0.9628833329770714</v>
      </c>
      <c r="E9491" s="3">
        <f t="shared" si="303"/>
        <v>356</v>
      </c>
      <c r="F9491">
        <v>57.773000000000003</v>
      </c>
      <c r="G9491">
        <v>-10</v>
      </c>
    </row>
    <row r="9492" spans="1:7" x14ac:dyDescent="0.3">
      <c r="A9492" t="s">
        <v>5</v>
      </c>
      <c r="B9492" s="1">
        <v>45548.189362569443</v>
      </c>
      <c r="C9492" s="1">
        <v>45548.190649236109</v>
      </c>
      <c r="D9492" s="2">
        <f t="shared" si="302"/>
        <v>1.8527999985963106</v>
      </c>
      <c r="E9492" s="3">
        <f t="shared" si="303"/>
        <v>356</v>
      </c>
      <c r="F9492">
        <v>111.16800000000001</v>
      </c>
      <c r="G9492">
        <v>-20</v>
      </c>
    </row>
    <row r="9493" spans="1:7" x14ac:dyDescent="0.3">
      <c r="A9493" t="s">
        <v>7</v>
      </c>
      <c r="B9493" s="1">
        <v>45548.291093136577</v>
      </c>
      <c r="C9493" s="1">
        <v>45548.292376504629</v>
      </c>
      <c r="D9493" s="2">
        <f t="shared" si="302"/>
        <v>1.8480499950237572</v>
      </c>
      <c r="E9493" s="3">
        <f t="shared" si="303"/>
        <v>356</v>
      </c>
      <c r="F9493">
        <v>110.883</v>
      </c>
      <c r="G9493">
        <v>-10</v>
      </c>
    </row>
    <row r="9494" spans="1:7" x14ac:dyDescent="0.3">
      <c r="A9494" t="s">
        <v>7</v>
      </c>
      <c r="B9494" s="1">
        <v>45548.291286064814</v>
      </c>
      <c r="C9494" s="1">
        <v>45548.292174641203</v>
      </c>
      <c r="D9494" s="2">
        <f t="shared" si="302"/>
        <v>1.279550000326708</v>
      </c>
      <c r="E9494" s="3">
        <f t="shared" si="303"/>
        <v>356</v>
      </c>
      <c r="F9494">
        <v>76.772999999999996</v>
      </c>
      <c r="G9494">
        <v>-20</v>
      </c>
    </row>
    <row r="9495" spans="1:7" x14ac:dyDescent="0.3">
      <c r="A9495" t="s">
        <v>7</v>
      </c>
      <c r="B9495" s="1">
        <v>45548.292105381945</v>
      </c>
      <c r="C9495" s="1">
        <v>45548.292455300929</v>
      </c>
      <c r="D9495" s="2">
        <f t="shared" si="302"/>
        <v>0.50388333736918867</v>
      </c>
      <c r="E9495" s="3">
        <f t="shared" si="303"/>
        <v>356</v>
      </c>
      <c r="F9495">
        <v>30.233000000000001</v>
      </c>
      <c r="G9495">
        <v>0</v>
      </c>
    </row>
    <row r="9496" spans="1:7" x14ac:dyDescent="0.3">
      <c r="A9496" t="s">
        <v>7</v>
      </c>
      <c r="B9496" s="1">
        <v>45548.358798969908</v>
      </c>
      <c r="C9496" s="1">
        <v>45548.360401874997</v>
      </c>
      <c r="D9496" s="2">
        <f t="shared" si="302"/>
        <v>2.3081833287142217</v>
      </c>
      <c r="E9496" s="3">
        <f t="shared" si="303"/>
        <v>356</v>
      </c>
      <c r="F9496">
        <v>138.49100000000001</v>
      </c>
      <c r="G9496">
        <v>20</v>
      </c>
    </row>
    <row r="9497" spans="1:7" x14ac:dyDescent="0.3">
      <c r="A9497" t="s">
        <v>7</v>
      </c>
      <c r="B9497" s="1">
        <v>45548.561212604167</v>
      </c>
      <c r="C9497" s="1">
        <v>45548.562519247687</v>
      </c>
      <c r="D9497" s="2">
        <f t="shared" si="302"/>
        <v>1.8815666693262756</v>
      </c>
      <c r="E9497" s="3">
        <f t="shared" si="303"/>
        <v>356</v>
      </c>
      <c r="F9497">
        <v>112.89400000000001</v>
      </c>
      <c r="G9497">
        <v>20</v>
      </c>
    </row>
    <row r="9498" spans="1:7" x14ac:dyDescent="0.3">
      <c r="A9498" t="s">
        <v>5</v>
      </c>
      <c r="B9498" s="1">
        <v>45548.592857326388</v>
      </c>
      <c r="C9498" s="1">
        <v>45548.594130694444</v>
      </c>
      <c r="D9498" s="2">
        <f t="shared" si="302"/>
        <v>1.8336500006262213</v>
      </c>
      <c r="E9498" s="3">
        <f t="shared" si="303"/>
        <v>356</v>
      </c>
      <c r="F9498">
        <v>110.018</v>
      </c>
      <c r="G9498">
        <v>10</v>
      </c>
    </row>
    <row r="9499" spans="1:7" x14ac:dyDescent="0.3">
      <c r="A9499" t="s">
        <v>5</v>
      </c>
      <c r="B9499" s="1">
        <v>45548.59289738426</v>
      </c>
      <c r="C9499" s="1">
        <v>45548.594222777778</v>
      </c>
      <c r="D9499" s="2">
        <f t="shared" si="302"/>
        <v>1.9085666653700173</v>
      </c>
      <c r="E9499" s="3">
        <f t="shared" si="303"/>
        <v>356</v>
      </c>
      <c r="F9499">
        <v>114.51300000000001</v>
      </c>
      <c r="G9499">
        <v>0</v>
      </c>
    </row>
    <row r="9500" spans="1:7" x14ac:dyDescent="0.3">
      <c r="A9500" t="s">
        <v>5</v>
      </c>
      <c r="B9500" s="1">
        <v>45548.593045000001</v>
      </c>
      <c r="C9500" s="1">
        <v>45548.594060000003</v>
      </c>
      <c r="D9500" s="2">
        <f t="shared" si="302"/>
        <v>1.4616000023670495</v>
      </c>
      <c r="E9500" s="3">
        <f t="shared" si="303"/>
        <v>356</v>
      </c>
      <c r="F9500">
        <v>87.695999999999998</v>
      </c>
      <c r="G9500">
        <v>-10</v>
      </c>
    </row>
    <row r="9501" spans="1:7" x14ac:dyDescent="0.3">
      <c r="A9501" t="s">
        <v>7</v>
      </c>
      <c r="B9501" s="1">
        <v>45548.628994953702</v>
      </c>
      <c r="C9501" s="1">
        <v>45548.63026578704</v>
      </c>
      <c r="D9501" s="2">
        <f t="shared" si="302"/>
        <v>1.8300000065937638</v>
      </c>
      <c r="E9501" s="3">
        <f t="shared" si="303"/>
        <v>356</v>
      </c>
      <c r="F9501">
        <v>109.8</v>
      </c>
      <c r="G9501">
        <v>0</v>
      </c>
    </row>
    <row r="9502" spans="1:7" x14ac:dyDescent="0.3">
      <c r="A9502" t="s">
        <v>7</v>
      </c>
      <c r="B9502" s="1">
        <v>45548.629255254629</v>
      </c>
      <c r="C9502" s="1">
        <v>45548.630014363429</v>
      </c>
      <c r="D9502" s="2">
        <f t="shared" si="302"/>
        <v>1.093116671545431</v>
      </c>
      <c r="E9502" s="3">
        <f t="shared" si="303"/>
        <v>356</v>
      </c>
      <c r="F9502">
        <v>65.587000000000003</v>
      </c>
      <c r="G9502">
        <v>-10</v>
      </c>
    </row>
    <row r="9503" spans="1:7" x14ac:dyDescent="0.3">
      <c r="A9503" t="s">
        <v>6</v>
      </c>
      <c r="B9503" s="1">
        <v>45548.737011979167</v>
      </c>
      <c r="C9503" s="1">
        <v>45548.738743298614</v>
      </c>
      <c r="D9503" s="2">
        <f t="shared" si="302"/>
        <v>2.4931000045035034</v>
      </c>
      <c r="E9503" s="3">
        <f t="shared" si="303"/>
        <v>356</v>
      </c>
      <c r="F9503">
        <v>149.58600000000001</v>
      </c>
      <c r="G9503">
        <v>20</v>
      </c>
    </row>
    <row r="9504" spans="1:7" x14ac:dyDescent="0.3">
      <c r="A9504" t="s">
        <v>6</v>
      </c>
      <c r="B9504" s="1">
        <v>45548.737275428241</v>
      </c>
      <c r="C9504" s="1">
        <v>45548.738492303244</v>
      </c>
      <c r="D9504" s="2">
        <f t="shared" si="302"/>
        <v>1.7523000051733106</v>
      </c>
      <c r="E9504" s="3">
        <f t="shared" si="303"/>
        <v>356</v>
      </c>
      <c r="F9504">
        <v>105.13800000000001</v>
      </c>
      <c r="G9504">
        <v>10</v>
      </c>
    </row>
    <row r="9505" spans="1:7" x14ac:dyDescent="0.3">
      <c r="A9505" t="s">
        <v>6</v>
      </c>
      <c r="B9505" s="1">
        <v>45548.805451770837</v>
      </c>
      <c r="C9505" s="1">
        <v>45548.805818969908</v>
      </c>
      <c r="D9505" s="2">
        <f t="shared" si="302"/>
        <v>0.52876666188240051</v>
      </c>
      <c r="E9505" s="3">
        <f t="shared" si="303"/>
        <v>356</v>
      </c>
      <c r="F9505">
        <v>31.725999999999999</v>
      </c>
      <c r="G9505">
        <v>0</v>
      </c>
    </row>
    <row r="9506" spans="1:7" x14ac:dyDescent="0.3">
      <c r="A9506" t="s">
        <v>6</v>
      </c>
      <c r="B9506" s="1">
        <v>45548.805471712963</v>
      </c>
      <c r="C9506" s="1">
        <v>45548.80681105324</v>
      </c>
      <c r="D9506" s="2">
        <f t="shared" si="302"/>
        <v>1.9286499987356365</v>
      </c>
      <c r="E9506" s="3">
        <f t="shared" si="303"/>
        <v>356</v>
      </c>
      <c r="F9506">
        <v>115.718</v>
      </c>
      <c r="G9506">
        <v>-10</v>
      </c>
    </row>
    <row r="9507" spans="1:7" x14ac:dyDescent="0.3">
      <c r="A9507" t="s">
        <v>6</v>
      </c>
      <c r="B9507" s="1">
        <v>45548.80559434028</v>
      </c>
      <c r="C9507" s="1">
        <v>45548.806693831022</v>
      </c>
      <c r="D9507" s="2">
        <f t="shared" si="302"/>
        <v>1.5832666691858321</v>
      </c>
      <c r="E9507" s="3">
        <f t="shared" si="303"/>
        <v>356</v>
      </c>
      <c r="F9507">
        <v>94.995999999999995</v>
      </c>
      <c r="G9507">
        <v>-20</v>
      </c>
    </row>
    <row r="9508" spans="1:7" x14ac:dyDescent="0.3">
      <c r="A9508" t="s">
        <v>6</v>
      </c>
      <c r="B9508" s="1">
        <v>45548.873286388887</v>
      </c>
      <c r="C9508" s="1">
        <v>45548.873678275464</v>
      </c>
      <c r="D9508" s="2">
        <f t="shared" si="302"/>
        <v>0.56431667064316571</v>
      </c>
      <c r="E9508" s="3">
        <f t="shared" si="303"/>
        <v>356</v>
      </c>
      <c r="F9508">
        <v>33.857999999999997</v>
      </c>
      <c r="G9508">
        <v>-20</v>
      </c>
    </row>
    <row r="9509" spans="1:7" x14ac:dyDescent="0.3">
      <c r="A9509" t="s">
        <v>6</v>
      </c>
      <c r="B9509" s="1">
        <v>45549.009025856481</v>
      </c>
      <c r="C9509" s="1">
        <v>45549.010636701387</v>
      </c>
      <c r="D9509" s="2">
        <f t="shared" si="302"/>
        <v>2.3196166637353599</v>
      </c>
      <c r="E9509" s="3">
        <f t="shared" si="303"/>
        <v>357</v>
      </c>
      <c r="F9509">
        <v>139.17699999999999</v>
      </c>
      <c r="G9509">
        <v>-20</v>
      </c>
    </row>
    <row r="9510" spans="1:7" x14ac:dyDescent="0.3">
      <c r="A9510" t="s">
        <v>6</v>
      </c>
      <c r="B9510" s="1">
        <v>45549.077187418981</v>
      </c>
      <c r="C9510" s="1">
        <v>45549.077739733795</v>
      </c>
      <c r="D9510" s="2">
        <f t="shared" si="302"/>
        <v>0.79533333191648126</v>
      </c>
      <c r="E9510" s="3">
        <f t="shared" si="303"/>
        <v>357</v>
      </c>
      <c r="F9510">
        <v>47.72</v>
      </c>
      <c r="G9510">
        <v>10</v>
      </c>
    </row>
    <row r="9511" spans="1:7" x14ac:dyDescent="0.3">
      <c r="A9511" t="s">
        <v>6</v>
      </c>
      <c r="B9511" s="1">
        <v>45549.077203935187</v>
      </c>
      <c r="C9511" s="1">
        <v>45549.078559664355</v>
      </c>
      <c r="D9511" s="2">
        <f t="shared" si="302"/>
        <v>1.9522500014863908</v>
      </c>
      <c r="E9511" s="3">
        <f t="shared" si="303"/>
        <v>357</v>
      </c>
      <c r="F9511">
        <v>117.13500000000001</v>
      </c>
      <c r="G9511">
        <v>0</v>
      </c>
    </row>
    <row r="9512" spans="1:7" x14ac:dyDescent="0.3">
      <c r="A9512" t="s">
        <v>6</v>
      </c>
      <c r="B9512" s="1">
        <v>45549.077320729164</v>
      </c>
      <c r="C9512" s="1">
        <v>45549.078436643518</v>
      </c>
      <c r="D9512" s="2">
        <f t="shared" si="302"/>
        <v>1.6069166699890047</v>
      </c>
      <c r="E9512" s="3">
        <f t="shared" si="303"/>
        <v>357</v>
      </c>
      <c r="F9512">
        <v>96.415000000000006</v>
      </c>
      <c r="G9512">
        <v>-10</v>
      </c>
    </row>
    <row r="9513" spans="1:7" x14ac:dyDescent="0.3">
      <c r="A9513" t="s">
        <v>6</v>
      </c>
      <c r="B9513" s="1">
        <v>45549.07760665509</v>
      </c>
      <c r="C9513" s="1">
        <v>45549.078147002314</v>
      </c>
      <c r="D9513" s="2">
        <f t="shared" si="302"/>
        <v>0.7781000027898699</v>
      </c>
      <c r="E9513" s="3">
        <f t="shared" si="303"/>
        <v>357</v>
      </c>
      <c r="F9513">
        <v>46.686</v>
      </c>
      <c r="G9513">
        <v>-20</v>
      </c>
    </row>
    <row r="9514" spans="1:7" x14ac:dyDescent="0.3">
      <c r="A9514" t="s">
        <v>6</v>
      </c>
      <c r="B9514" s="1">
        <v>45549.145398865738</v>
      </c>
      <c r="C9514" s="1">
        <v>45549.14707309028</v>
      </c>
      <c r="D9514" s="2">
        <f t="shared" si="302"/>
        <v>2.4108833412174135</v>
      </c>
      <c r="E9514" s="3">
        <f t="shared" si="303"/>
        <v>357</v>
      </c>
      <c r="F9514">
        <v>144.654</v>
      </c>
      <c r="G9514">
        <v>20</v>
      </c>
    </row>
    <row r="9515" spans="1:7" x14ac:dyDescent="0.3">
      <c r="A9515" t="s">
        <v>6</v>
      </c>
      <c r="B9515" s="1">
        <v>45549.145957974535</v>
      </c>
      <c r="C9515" s="1">
        <v>45549.146502025462</v>
      </c>
      <c r="D9515" s="2">
        <f t="shared" si="302"/>
        <v>0.78343333443626761</v>
      </c>
      <c r="E9515" s="3">
        <f t="shared" si="303"/>
        <v>357</v>
      </c>
      <c r="F9515">
        <v>47.006</v>
      </c>
      <c r="G9515">
        <v>10</v>
      </c>
    </row>
    <row r="9516" spans="1:7" x14ac:dyDescent="0.3">
      <c r="A9516" t="s">
        <v>5</v>
      </c>
      <c r="B9516" s="1">
        <v>45549.152369212963</v>
      </c>
      <c r="C9516" s="1">
        <v>45549.154084895832</v>
      </c>
      <c r="D9516" s="2">
        <f t="shared" si="302"/>
        <v>2.4705833313055336</v>
      </c>
      <c r="E9516" s="3">
        <f t="shared" si="303"/>
        <v>357</v>
      </c>
      <c r="F9516">
        <v>148.23500000000001</v>
      </c>
      <c r="G9516">
        <v>20</v>
      </c>
    </row>
    <row r="9517" spans="1:7" x14ac:dyDescent="0.3">
      <c r="A9517" t="s">
        <v>5</v>
      </c>
      <c r="B9517" s="1">
        <v>45549.152745069441</v>
      </c>
      <c r="C9517" s="1">
        <v>45549.153736087967</v>
      </c>
      <c r="D9517" s="2">
        <f t="shared" si="302"/>
        <v>1.4270666765514761</v>
      </c>
      <c r="E9517" s="3">
        <f t="shared" si="303"/>
        <v>357</v>
      </c>
      <c r="F9517">
        <v>85.623999999999995</v>
      </c>
      <c r="G9517">
        <v>10</v>
      </c>
    </row>
    <row r="9518" spans="1:7" x14ac:dyDescent="0.3">
      <c r="A9518" t="s">
        <v>7</v>
      </c>
      <c r="B9518" s="1">
        <v>45549.322393680559</v>
      </c>
      <c r="C9518" s="1">
        <v>45549.32381130787</v>
      </c>
      <c r="D9518" s="2">
        <f t="shared" si="302"/>
        <v>2.0413833274506032</v>
      </c>
      <c r="E9518" s="3">
        <f t="shared" si="303"/>
        <v>357</v>
      </c>
      <c r="F9518">
        <v>122.482</v>
      </c>
      <c r="G9518">
        <v>10</v>
      </c>
    </row>
    <row r="9519" spans="1:7" x14ac:dyDescent="0.3">
      <c r="A9519" t="s">
        <v>7</v>
      </c>
      <c r="B9519" s="1">
        <v>45549.322715821756</v>
      </c>
      <c r="C9519" s="1">
        <v>45549.323477812497</v>
      </c>
      <c r="D9519" s="2">
        <f t="shared" si="302"/>
        <v>1.0972666670568287</v>
      </c>
      <c r="E9519" s="3">
        <f t="shared" si="303"/>
        <v>357</v>
      </c>
      <c r="F9519">
        <v>65.835999999999999</v>
      </c>
      <c r="G9519">
        <v>0</v>
      </c>
    </row>
    <row r="9520" spans="1:7" x14ac:dyDescent="0.3">
      <c r="A9520" t="s">
        <v>7</v>
      </c>
      <c r="B9520" s="1">
        <v>45549.323189016206</v>
      </c>
      <c r="C9520" s="1">
        <v>45549.323982094909</v>
      </c>
      <c r="D9520" s="2">
        <f t="shared" si="302"/>
        <v>1.1420333327259868</v>
      </c>
      <c r="E9520" s="3">
        <f t="shared" si="303"/>
        <v>357</v>
      </c>
      <c r="F9520">
        <v>68.522000000000006</v>
      </c>
      <c r="G9520">
        <v>20</v>
      </c>
    </row>
    <row r="9521" spans="1:7" x14ac:dyDescent="0.3">
      <c r="A9521" t="s">
        <v>7</v>
      </c>
      <c r="B9521" s="1">
        <v>45549.390377662035</v>
      </c>
      <c r="C9521" s="1">
        <v>45549.391155439815</v>
      </c>
      <c r="D9521" s="2">
        <f t="shared" si="302"/>
        <v>1.1200000019744039</v>
      </c>
      <c r="E9521" s="3">
        <f t="shared" si="303"/>
        <v>357</v>
      </c>
      <c r="F9521">
        <v>67.2</v>
      </c>
      <c r="G9521">
        <v>20</v>
      </c>
    </row>
    <row r="9522" spans="1:7" x14ac:dyDescent="0.3">
      <c r="A9522" t="s">
        <v>4</v>
      </c>
      <c r="B9522" s="1">
        <v>45549.464060023151</v>
      </c>
      <c r="C9522" s="1">
        <v>45549.465517268516</v>
      </c>
      <c r="D9522" s="2">
        <f t="shared" si="302"/>
        <v>2.0984333264641464</v>
      </c>
      <c r="E9522" s="3">
        <f t="shared" si="303"/>
        <v>357</v>
      </c>
      <c r="F9522">
        <v>125.905</v>
      </c>
      <c r="G9522">
        <v>10</v>
      </c>
    </row>
    <row r="9523" spans="1:7" x14ac:dyDescent="0.3">
      <c r="A9523" t="s">
        <v>4</v>
      </c>
      <c r="B9523" s="1">
        <v>45549.464292719909</v>
      </c>
      <c r="C9523" s="1">
        <v>45549.465257523145</v>
      </c>
      <c r="D9523" s="2">
        <f t="shared" si="302"/>
        <v>1.389316659187898</v>
      </c>
      <c r="E9523" s="3">
        <f t="shared" si="303"/>
        <v>357</v>
      </c>
      <c r="F9523">
        <v>83.358999999999995</v>
      </c>
      <c r="G9523">
        <v>0</v>
      </c>
    </row>
    <row r="9524" spans="1:7" x14ac:dyDescent="0.3">
      <c r="A9524" t="s">
        <v>4</v>
      </c>
      <c r="B9524" s="1">
        <v>45549.464809756944</v>
      </c>
      <c r="C9524" s="1">
        <v>45549.465650590275</v>
      </c>
      <c r="D9524" s="2">
        <f t="shared" si="302"/>
        <v>1.2107999960426241</v>
      </c>
      <c r="E9524" s="3">
        <f t="shared" si="303"/>
        <v>357</v>
      </c>
      <c r="F9524">
        <v>72.647999999999996</v>
      </c>
      <c r="G9524">
        <v>20</v>
      </c>
    </row>
    <row r="9525" spans="1:7" x14ac:dyDescent="0.3">
      <c r="A9525" t="s">
        <v>7</v>
      </c>
      <c r="B9525" s="1">
        <v>45549.592277824071</v>
      </c>
      <c r="C9525" s="1">
        <v>45549.593948842594</v>
      </c>
      <c r="D9525" s="2">
        <f t="shared" si="302"/>
        <v>2.4062666727695614</v>
      </c>
      <c r="E9525" s="3">
        <f t="shared" si="303"/>
        <v>357</v>
      </c>
      <c r="F9525">
        <v>144.376</v>
      </c>
      <c r="G9525">
        <v>20</v>
      </c>
    </row>
    <row r="9526" spans="1:7" x14ac:dyDescent="0.3">
      <c r="A9526" t="s">
        <v>7</v>
      </c>
      <c r="B9526" s="1">
        <v>45549.592618576389</v>
      </c>
      <c r="C9526" s="1">
        <v>45549.593534918982</v>
      </c>
      <c r="D9526" s="2">
        <f t="shared" si="302"/>
        <v>1.3195333338808268</v>
      </c>
      <c r="E9526" s="3">
        <f t="shared" si="303"/>
        <v>357</v>
      </c>
      <c r="F9526">
        <v>79.171999999999997</v>
      </c>
      <c r="G9526">
        <v>10</v>
      </c>
    </row>
    <row r="9527" spans="1:7" x14ac:dyDescent="0.3">
      <c r="A9527" t="s">
        <v>5</v>
      </c>
      <c r="B9527" s="1">
        <v>45549.624302534721</v>
      </c>
      <c r="C9527" s="1">
        <v>45549.625888229166</v>
      </c>
      <c r="D9527" s="2">
        <f t="shared" si="302"/>
        <v>2.2834000003058463</v>
      </c>
      <c r="E9527" s="3">
        <f t="shared" si="303"/>
        <v>357</v>
      </c>
      <c r="F9527">
        <v>137.00399999999999</v>
      </c>
      <c r="G9527">
        <v>20</v>
      </c>
    </row>
    <row r="9528" spans="1:7" x14ac:dyDescent="0.3">
      <c r="A9528" t="s">
        <v>7</v>
      </c>
      <c r="B9528" s="1">
        <v>45549.661397534721</v>
      </c>
      <c r="C9528" s="1">
        <v>45549.661788796293</v>
      </c>
      <c r="D9528" s="2">
        <f t="shared" si="302"/>
        <v>0.56341666379012167</v>
      </c>
      <c r="E9528" s="3">
        <f t="shared" si="303"/>
        <v>357</v>
      </c>
      <c r="F9528">
        <v>33.805</v>
      </c>
      <c r="G9528">
        <v>-20</v>
      </c>
    </row>
    <row r="9529" spans="1:7" x14ac:dyDescent="0.3">
      <c r="A9529" t="s">
        <v>6</v>
      </c>
      <c r="B9529" s="1">
        <v>45549.700264826388</v>
      </c>
      <c r="C9529" s="1">
        <v>45549.701667870373</v>
      </c>
      <c r="D9529" s="2">
        <f t="shared" si="302"/>
        <v>2.0203833386767656</v>
      </c>
      <c r="E9529" s="3">
        <f t="shared" si="303"/>
        <v>357</v>
      </c>
      <c r="F9529">
        <v>121.223</v>
      </c>
      <c r="G9529">
        <v>20</v>
      </c>
    </row>
    <row r="9530" spans="1:7" x14ac:dyDescent="0.3">
      <c r="A9530" t="s">
        <v>6</v>
      </c>
      <c r="B9530" s="1">
        <v>45549.768680763889</v>
      </c>
      <c r="C9530" s="1">
        <v>45549.769976331016</v>
      </c>
      <c r="D9530" s="2">
        <f t="shared" si="302"/>
        <v>1.8656166619621217</v>
      </c>
      <c r="E9530" s="3">
        <f t="shared" si="303"/>
        <v>357</v>
      </c>
      <c r="F9530">
        <v>111.937</v>
      </c>
      <c r="G9530">
        <v>10</v>
      </c>
    </row>
    <row r="9531" spans="1:7" x14ac:dyDescent="0.3">
      <c r="A9531" t="s">
        <v>6</v>
      </c>
      <c r="B9531" s="1">
        <v>45549.768810543981</v>
      </c>
      <c r="C9531" s="1">
        <v>45549.770015694441</v>
      </c>
      <c r="D9531" s="2">
        <f t="shared" si="302"/>
        <v>1.7354166624136269</v>
      </c>
      <c r="E9531" s="3">
        <f t="shared" si="303"/>
        <v>357</v>
      </c>
      <c r="F9531">
        <v>104.126</v>
      </c>
      <c r="G9531">
        <v>0</v>
      </c>
    </row>
    <row r="9532" spans="1:7" x14ac:dyDescent="0.3">
      <c r="A9532" t="s">
        <v>6</v>
      </c>
      <c r="B9532" s="1">
        <v>45549.769089837966</v>
      </c>
      <c r="C9532" s="1">
        <v>45549.769742268516</v>
      </c>
      <c r="D9532" s="2">
        <f t="shared" si="302"/>
        <v>0.93949999194592237</v>
      </c>
      <c r="E9532" s="3">
        <f t="shared" si="303"/>
        <v>357</v>
      </c>
      <c r="F9532">
        <v>56.37</v>
      </c>
      <c r="G9532">
        <v>-10</v>
      </c>
    </row>
    <row r="9533" spans="1:7" x14ac:dyDescent="0.3">
      <c r="A9533" t="s">
        <v>6</v>
      </c>
      <c r="B9533" s="1">
        <v>45549.83678060185</v>
      </c>
      <c r="C9533" s="1">
        <v>45549.838279664349</v>
      </c>
      <c r="D9533" s="2">
        <f t="shared" si="302"/>
        <v>2.1586499980185181</v>
      </c>
      <c r="E9533" s="3">
        <f t="shared" si="303"/>
        <v>357</v>
      </c>
      <c r="F9533">
        <v>129.518</v>
      </c>
      <c r="G9533">
        <v>-20</v>
      </c>
    </row>
    <row r="9534" spans="1:7" x14ac:dyDescent="0.3">
      <c r="A9534" t="s">
        <v>6</v>
      </c>
      <c r="B9534" s="1">
        <v>45549.836801886573</v>
      </c>
      <c r="C9534" s="1">
        <v>45549.837017060185</v>
      </c>
      <c r="D9534" s="2">
        <f t="shared" si="302"/>
        <v>0.3098500007763505</v>
      </c>
      <c r="E9534" s="3">
        <f t="shared" si="303"/>
        <v>357</v>
      </c>
      <c r="F9534">
        <v>18.59</v>
      </c>
      <c r="G9534">
        <v>-10</v>
      </c>
    </row>
    <row r="9535" spans="1:7" x14ac:dyDescent="0.3">
      <c r="A9535" t="s">
        <v>4</v>
      </c>
      <c r="B9535" s="1">
        <v>45549.863207812501</v>
      </c>
      <c r="C9535" s="1">
        <v>45549.864814594905</v>
      </c>
      <c r="D9535" s="2">
        <f t="shared" si="302"/>
        <v>2.3137666611000896</v>
      </c>
      <c r="E9535" s="3">
        <f t="shared" si="303"/>
        <v>357</v>
      </c>
      <c r="F9535">
        <v>138.82599999999999</v>
      </c>
      <c r="G9535">
        <v>20</v>
      </c>
    </row>
    <row r="9536" spans="1:7" x14ac:dyDescent="0.3">
      <c r="A9536" t="s">
        <v>6</v>
      </c>
      <c r="B9536" s="1">
        <v>45549.904571388892</v>
      </c>
      <c r="C9536" s="1">
        <v>45549.904638391206</v>
      </c>
      <c r="D9536" s="2">
        <f t="shared" si="302"/>
        <v>9.648333303630352E-2</v>
      </c>
      <c r="E9536" s="3">
        <f t="shared" si="303"/>
        <v>357</v>
      </c>
      <c r="F9536">
        <v>5.7889999999999997</v>
      </c>
      <c r="G9536">
        <v>-20</v>
      </c>
    </row>
    <row r="9537" spans="1:7" x14ac:dyDescent="0.3">
      <c r="A9537" t="s">
        <v>6</v>
      </c>
      <c r="B9537" s="1">
        <v>45549.972408796297</v>
      </c>
      <c r="C9537" s="1">
        <v>45549.972637372688</v>
      </c>
      <c r="D9537" s="2">
        <f t="shared" si="302"/>
        <v>0.32915000338107347</v>
      </c>
      <c r="E9537" s="3">
        <f t="shared" si="303"/>
        <v>357</v>
      </c>
      <c r="F9537">
        <v>19.748999999999999</v>
      </c>
      <c r="G9537">
        <v>-20</v>
      </c>
    </row>
    <row r="9538" spans="1:7" x14ac:dyDescent="0.3">
      <c r="A9538" t="s">
        <v>6</v>
      </c>
      <c r="B9538" s="1">
        <v>45550.04047684028</v>
      </c>
      <c r="C9538" s="1">
        <v>45550.041759282409</v>
      </c>
      <c r="D9538" s="2">
        <f t="shared" si="302"/>
        <v>1.8467166647315025</v>
      </c>
      <c r="E9538" s="3">
        <f t="shared" si="303"/>
        <v>358</v>
      </c>
      <c r="F9538">
        <v>110.803</v>
      </c>
      <c r="G9538">
        <v>-10</v>
      </c>
    </row>
    <row r="9539" spans="1:7" x14ac:dyDescent="0.3">
      <c r="A9539" t="s">
        <v>6</v>
      </c>
      <c r="B9539" s="1">
        <v>45550.040507418984</v>
      </c>
      <c r="C9539" s="1">
        <v>45550.041873865739</v>
      </c>
      <c r="D9539" s="2">
        <f t="shared" ref="D9539:D9602" si="304">(C9539-B9539)*1440</f>
        <v>1.9676833273842931</v>
      </c>
      <c r="E9539" s="3">
        <f t="shared" ref="E9539:E9602" si="305">FLOOR((B9539-$N$2),1)</f>
        <v>358</v>
      </c>
      <c r="F9539">
        <v>118.06100000000001</v>
      </c>
      <c r="G9539">
        <v>-20</v>
      </c>
    </row>
    <row r="9540" spans="1:7" x14ac:dyDescent="0.3">
      <c r="A9540" t="s">
        <v>6</v>
      </c>
      <c r="B9540" s="1">
        <v>45550.108552314814</v>
      </c>
      <c r="C9540" s="1">
        <v>45550.110018495368</v>
      </c>
      <c r="D9540" s="2">
        <f t="shared" si="304"/>
        <v>2.1112999983597547</v>
      </c>
      <c r="E9540" s="3">
        <f t="shared" si="305"/>
        <v>358</v>
      </c>
      <c r="F9540">
        <v>126.678</v>
      </c>
      <c r="G9540">
        <v>20</v>
      </c>
    </row>
    <row r="9541" spans="1:7" x14ac:dyDescent="0.3">
      <c r="A9541" t="s">
        <v>6</v>
      </c>
      <c r="B9541" s="1">
        <v>45550.108659502315</v>
      </c>
      <c r="C9541" s="1">
        <v>45550.110083692132</v>
      </c>
      <c r="D9541" s="2">
        <f t="shared" si="304"/>
        <v>2.0508333365432918</v>
      </c>
      <c r="E9541" s="3">
        <f t="shared" si="305"/>
        <v>358</v>
      </c>
      <c r="F9541">
        <v>123.05</v>
      </c>
      <c r="G9541">
        <v>10</v>
      </c>
    </row>
    <row r="9542" spans="1:7" x14ac:dyDescent="0.3">
      <c r="A9542" t="s">
        <v>6</v>
      </c>
      <c r="B9542" s="1">
        <v>45550.108895717596</v>
      </c>
      <c r="C9542" s="1">
        <v>45550.109839606484</v>
      </c>
      <c r="D9542" s="2">
        <f t="shared" si="304"/>
        <v>1.3591999991331249</v>
      </c>
      <c r="E9542" s="3">
        <f t="shared" si="305"/>
        <v>358</v>
      </c>
      <c r="F9542">
        <v>81.552000000000007</v>
      </c>
      <c r="G9542">
        <v>0</v>
      </c>
    </row>
    <row r="9543" spans="1:7" x14ac:dyDescent="0.3">
      <c r="A9543" t="s">
        <v>6</v>
      </c>
      <c r="B9543" s="1">
        <v>45550.177422314817</v>
      </c>
      <c r="C9543" s="1">
        <v>45550.178356400465</v>
      </c>
      <c r="D9543" s="2">
        <f t="shared" si="304"/>
        <v>1.345083334017545</v>
      </c>
      <c r="E9543" s="3">
        <f t="shared" si="305"/>
        <v>358</v>
      </c>
      <c r="F9543">
        <v>80.704999999999998</v>
      </c>
      <c r="G9543">
        <v>20</v>
      </c>
    </row>
    <row r="9544" spans="1:7" x14ac:dyDescent="0.3">
      <c r="A9544" t="s">
        <v>5</v>
      </c>
      <c r="B9544" s="1">
        <v>45550.184038530089</v>
      </c>
      <c r="C9544" s="1">
        <v>45550.184393981479</v>
      </c>
      <c r="D9544" s="2">
        <f t="shared" si="304"/>
        <v>0.51185000105760992</v>
      </c>
      <c r="E9544" s="3">
        <f t="shared" si="305"/>
        <v>358</v>
      </c>
      <c r="F9544">
        <v>30.71</v>
      </c>
      <c r="G9544">
        <v>0</v>
      </c>
    </row>
    <row r="9545" spans="1:7" x14ac:dyDescent="0.3">
      <c r="A9545" t="s">
        <v>5</v>
      </c>
      <c r="B9545" s="1">
        <v>45550.184077199076</v>
      </c>
      <c r="C9545" s="1">
        <v>45550.185387650461</v>
      </c>
      <c r="D9545" s="2">
        <f t="shared" si="304"/>
        <v>1.887049995129928</v>
      </c>
      <c r="E9545" s="3">
        <f t="shared" si="305"/>
        <v>358</v>
      </c>
      <c r="F9545">
        <v>113.223</v>
      </c>
      <c r="G9545">
        <v>-10</v>
      </c>
    </row>
    <row r="9546" spans="1:7" x14ac:dyDescent="0.3">
      <c r="A9546" t="s">
        <v>5</v>
      </c>
      <c r="B9546" s="1">
        <v>45550.184219236115</v>
      </c>
      <c r="C9546" s="1">
        <v>45550.185259537036</v>
      </c>
      <c r="D9546" s="2">
        <f t="shared" si="304"/>
        <v>1.4980333275161684</v>
      </c>
      <c r="E9546" s="3">
        <f t="shared" si="305"/>
        <v>358</v>
      </c>
      <c r="F9546">
        <v>89.882000000000005</v>
      </c>
      <c r="G9546">
        <v>-20</v>
      </c>
    </row>
    <row r="9547" spans="1:7" x14ac:dyDescent="0.3">
      <c r="A9547" t="s">
        <v>7</v>
      </c>
      <c r="B9547" s="1">
        <v>45550.285904050928</v>
      </c>
      <c r="C9547" s="1">
        <v>45550.287021550925</v>
      </c>
      <c r="D9547" s="2">
        <f t="shared" si="304"/>
        <v>1.6091999947093427</v>
      </c>
      <c r="E9547" s="3">
        <f t="shared" si="305"/>
        <v>358</v>
      </c>
      <c r="F9547">
        <v>96.552000000000007</v>
      </c>
      <c r="G9547">
        <v>-20</v>
      </c>
    </row>
    <row r="9548" spans="1:7" x14ac:dyDescent="0.3">
      <c r="A9548" t="s">
        <v>7</v>
      </c>
      <c r="B9548" s="1">
        <v>45550.286242858798</v>
      </c>
      <c r="C9548" s="1">
        <v>45550.287159097221</v>
      </c>
      <c r="D9548" s="2">
        <f t="shared" si="304"/>
        <v>1.3193833292461932</v>
      </c>
      <c r="E9548" s="3">
        <f t="shared" si="305"/>
        <v>358</v>
      </c>
      <c r="F9548">
        <v>79.164000000000001</v>
      </c>
      <c r="G9548">
        <v>-10</v>
      </c>
    </row>
    <row r="9549" spans="1:7" x14ac:dyDescent="0.3">
      <c r="A9549" t="s">
        <v>7</v>
      </c>
      <c r="B9549" s="1">
        <v>45550.353532638888</v>
      </c>
      <c r="C9549" s="1">
        <v>45550.35520337963</v>
      </c>
      <c r="D9549" s="2">
        <f t="shared" si="304"/>
        <v>2.4058666673954576</v>
      </c>
      <c r="E9549" s="3">
        <f t="shared" si="305"/>
        <v>358</v>
      </c>
      <c r="F9549">
        <v>144.351</v>
      </c>
      <c r="G9549">
        <v>20</v>
      </c>
    </row>
    <row r="9550" spans="1:7" x14ac:dyDescent="0.3">
      <c r="A9550" t="s">
        <v>7</v>
      </c>
      <c r="B9550" s="1">
        <v>45550.55605334491</v>
      </c>
      <c r="C9550" s="1">
        <v>45550.557227766207</v>
      </c>
      <c r="D9550" s="2">
        <f t="shared" si="304"/>
        <v>1.6911666677333415</v>
      </c>
      <c r="E9550" s="3">
        <f t="shared" si="305"/>
        <v>358</v>
      </c>
      <c r="F9550">
        <v>101.47</v>
      </c>
      <c r="G9550">
        <v>20</v>
      </c>
    </row>
    <row r="9551" spans="1:7" x14ac:dyDescent="0.3">
      <c r="A9551" t="s">
        <v>5</v>
      </c>
      <c r="B9551" s="1">
        <v>45550.587602418978</v>
      </c>
      <c r="C9551" s="1">
        <v>45550.588977418978</v>
      </c>
      <c r="D9551" s="2">
        <f t="shared" si="304"/>
        <v>1.9799999997485429</v>
      </c>
      <c r="E9551" s="3">
        <f t="shared" si="305"/>
        <v>358</v>
      </c>
      <c r="F9551">
        <v>118.8</v>
      </c>
      <c r="G9551">
        <v>0</v>
      </c>
    </row>
    <row r="9552" spans="1:7" x14ac:dyDescent="0.3">
      <c r="A9552" t="s">
        <v>5</v>
      </c>
      <c r="B9552" s="1">
        <v>45550.587668449072</v>
      </c>
      <c r="C9552" s="1">
        <v>45550.588894456021</v>
      </c>
      <c r="D9552" s="2">
        <f t="shared" si="304"/>
        <v>1.7654500063508749</v>
      </c>
      <c r="E9552" s="3">
        <f t="shared" si="305"/>
        <v>358</v>
      </c>
      <c r="F9552">
        <v>105.92700000000001</v>
      </c>
      <c r="G9552">
        <v>-10</v>
      </c>
    </row>
    <row r="9553" spans="1:7" x14ac:dyDescent="0.3">
      <c r="A9553" t="s">
        <v>5</v>
      </c>
      <c r="B9553" s="1">
        <v>45550.587859837964</v>
      </c>
      <c r="C9553" s="1">
        <v>45550.588691400466</v>
      </c>
      <c r="D9553" s="2">
        <f t="shared" si="304"/>
        <v>1.1974500026553869</v>
      </c>
      <c r="E9553" s="3">
        <f t="shared" si="305"/>
        <v>358</v>
      </c>
      <c r="F9553">
        <v>71.846999999999994</v>
      </c>
      <c r="G9553">
        <v>-20</v>
      </c>
    </row>
    <row r="9554" spans="1:7" x14ac:dyDescent="0.3">
      <c r="A9554" t="s">
        <v>7</v>
      </c>
      <c r="B9554" s="1">
        <v>45550.62379297454</v>
      </c>
      <c r="C9554" s="1">
        <v>45550.624955601852</v>
      </c>
      <c r="D9554" s="2">
        <f t="shared" si="304"/>
        <v>1.6741833288688213</v>
      </c>
      <c r="E9554" s="3">
        <f t="shared" si="305"/>
        <v>358</v>
      </c>
      <c r="F9554">
        <v>100.45099999999999</v>
      </c>
      <c r="G9554">
        <v>0</v>
      </c>
    </row>
    <row r="9555" spans="1:7" x14ac:dyDescent="0.3">
      <c r="A9555" t="s">
        <v>7</v>
      </c>
      <c r="B9555" s="1">
        <v>45550.624195474535</v>
      </c>
      <c r="C9555" s="1">
        <v>45550.624560902776</v>
      </c>
      <c r="D9555" s="2">
        <f t="shared" si="304"/>
        <v>0.52621666691266</v>
      </c>
      <c r="E9555" s="3">
        <f t="shared" si="305"/>
        <v>358</v>
      </c>
      <c r="F9555">
        <v>31.573</v>
      </c>
      <c r="G9555">
        <v>-10</v>
      </c>
    </row>
    <row r="9556" spans="1:7" x14ac:dyDescent="0.3">
      <c r="A9556" t="s">
        <v>6</v>
      </c>
      <c r="B9556" s="1">
        <v>45550.731717731484</v>
      </c>
      <c r="C9556" s="1">
        <v>45550.733449027779</v>
      </c>
      <c r="D9556" s="2">
        <f t="shared" si="304"/>
        <v>2.4930666654836386</v>
      </c>
      <c r="E9556" s="3">
        <f t="shared" si="305"/>
        <v>358</v>
      </c>
      <c r="F9556">
        <v>149.583</v>
      </c>
      <c r="G9556">
        <v>20</v>
      </c>
    </row>
    <row r="9557" spans="1:7" x14ac:dyDescent="0.3">
      <c r="A9557" t="s">
        <v>6</v>
      </c>
      <c r="B9557" s="1">
        <v>45550.732036909722</v>
      </c>
      <c r="C9557" s="1">
        <v>45550.733142557867</v>
      </c>
      <c r="D9557" s="2">
        <f t="shared" si="304"/>
        <v>1.5921333292499185</v>
      </c>
      <c r="E9557" s="3">
        <f t="shared" si="305"/>
        <v>358</v>
      </c>
      <c r="F9557">
        <v>95.528000000000006</v>
      </c>
      <c r="G9557">
        <v>10</v>
      </c>
    </row>
    <row r="9558" spans="1:7" x14ac:dyDescent="0.3">
      <c r="A9558" t="s">
        <v>6</v>
      </c>
      <c r="B9558" s="1">
        <v>45550.800179722224</v>
      </c>
      <c r="C9558" s="1">
        <v>45550.800948217591</v>
      </c>
      <c r="D9558" s="2">
        <f t="shared" si="304"/>
        <v>1.1066333285998553</v>
      </c>
      <c r="E9558" s="3">
        <f t="shared" si="305"/>
        <v>358</v>
      </c>
      <c r="F9558">
        <v>66.397999999999996</v>
      </c>
      <c r="G9558">
        <v>0</v>
      </c>
    </row>
    <row r="9559" spans="1:7" x14ac:dyDescent="0.3">
      <c r="A9559" t="s">
        <v>6</v>
      </c>
      <c r="B9559" s="1">
        <v>45550.800225092593</v>
      </c>
      <c r="C9559" s="1">
        <v>45550.801518599539</v>
      </c>
      <c r="D9559" s="2">
        <f t="shared" si="304"/>
        <v>1.862650002585724</v>
      </c>
      <c r="E9559" s="3">
        <f t="shared" si="305"/>
        <v>358</v>
      </c>
      <c r="F9559">
        <v>111.759</v>
      </c>
      <c r="G9559">
        <v>-10</v>
      </c>
    </row>
    <row r="9560" spans="1:7" x14ac:dyDescent="0.3">
      <c r="A9560" t="s">
        <v>6</v>
      </c>
      <c r="B9560" s="1">
        <v>45550.80037877315</v>
      </c>
      <c r="C9560" s="1">
        <v>45550.801370023146</v>
      </c>
      <c r="D9560" s="2">
        <f t="shared" si="304"/>
        <v>1.4273999934084713</v>
      </c>
      <c r="E9560" s="3">
        <f t="shared" si="305"/>
        <v>358</v>
      </c>
      <c r="F9560">
        <v>85.644000000000005</v>
      </c>
      <c r="G9560">
        <v>-20</v>
      </c>
    </row>
    <row r="9561" spans="1:7" x14ac:dyDescent="0.3">
      <c r="A9561" t="s">
        <v>6</v>
      </c>
      <c r="B9561" s="1">
        <v>45550.868040243055</v>
      </c>
      <c r="C9561" s="1">
        <v>45550.868602268521</v>
      </c>
      <c r="D9561" s="2">
        <f t="shared" si="304"/>
        <v>0.80931667238473892</v>
      </c>
      <c r="E9561" s="3">
        <f t="shared" si="305"/>
        <v>358</v>
      </c>
      <c r="F9561">
        <v>48.558</v>
      </c>
      <c r="G9561">
        <v>-20</v>
      </c>
    </row>
    <row r="9562" spans="1:7" x14ac:dyDescent="0.3">
      <c r="A9562" t="s">
        <v>4</v>
      </c>
      <c r="B9562" s="1">
        <v>45550.894742164353</v>
      </c>
      <c r="C9562" s="1">
        <v>45550.89598681713</v>
      </c>
      <c r="D9562" s="2">
        <f t="shared" si="304"/>
        <v>1.7922999977599829</v>
      </c>
      <c r="E9562" s="3">
        <f t="shared" si="305"/>
        <v>358</v>
      </c>
      <c r="F9562">
        <v>107.53700000000001</v>
      </c>
      <c r="G9562">
        <v>-20</v>
      </c>
    </row>
    <row r="9563" spans="1:7" x14ac:dyDescent="0.3">
      <c r="A9563" t="s">
        <v>6</v>
      </c>
      <c r="B9563" s="1">
        <v>45550.935859432873</v>
      </c>
      <c r="C9563" s="1">
        <v>45550.935869548608</v>
      </c>
      <c r="D9563" s="2">
        <f t="shared" si="304"/>
        <v>1.4566658064723015E-2</v>
      </c>
      <c r="E9563" s="3">
        <f t="shared" si="305"/>
        <v>358</v>
      </c>
      <c r="F9563">
        <v>0.874</v>
      </c>
      <c r="G9563">
        <v>-20</v>
      </c>
    </row>
    <row r="9564" spans="1:7" x14ac:dyDescent="0.3">
      <c r="A9564" t="s">
        <v>6</v>
      </c>
      <c r="B9564" s="1">
        <v>45551.003759814812</v>
      </c>
      <c r="C9564" s="1">
        <v>45551.004867453703</v>
      </c>
      <c r="D9564" s="2">
        <f t="shared" si="304"/>
        <v>1.5950000029988587</v>
      </c>
      <c r="E9564" s="3">
        <f t="shared" si="305"/>
        <v>359</v>
      </c>
      <c r="F9564">
        <v>95.7</v>
      </c>
      <c r="G9564">
        <v>-20</v>
      </c>
    </row>
    <row r="9565" spans="1:7" x14ac:dyDescent="0.3">
      <c r="A9565" t="s">
        <v>6</v>
      </c>
      <c r="B9565" s="1">
        <v>45551.071922129631</v>
      </c>
      <c r="C9565" s="1">
        <v>45551.073293958332</v>
      </c>
      <c r="D9565" s="2">
        <f t="shared" si="304"/>
        <v>1.975433329353109</v>
      </c>
      <c r="E9565" s="3">
        <f t="shared" si="305"/>
        <v>359</v>
      </c>
      <c r="F9565">
        <v>118.526</v>
      </c>
      <c r="G9565">
        <v>0</v>
      </c>
    </row>
    <row r="9566" spans="1:7" x14ac:dyDescent="0.3">
      <c r="A9566" t="s">
        <v>6</v>
      </c>
      <c r="B9566" s="1">
        <v>45551.072008090276</v>
      </c>
      <c r="C9566" s="1">
        <v>45551.073201608793</v>
      </c>
      <c r="D9566" s="2">
        <f t="shared" si="304"/>
        <v>1.7186666652560234</v>
      </c>
      <c r="E9566" s="3">
        <f t="shared" si="305"/>
        <v>359</v>
      </c>
      <c r="F9566">
        <v>103.12</v>
      </c>
      <c r="G9566">
        <v>-10</v>
      </c>
    </row>
    <row r="9567" spans="1:7" x14ac:dyDescent="0.3">
      <c r="A9567" t="s">
        <v>6</v>
      </c>
      <c r="B9567" s="1">
        <v>45551.072227858793</v>
      </c>
      <c r="C9567" s="1">
        <v>45551.072977696756</v>
      </c>
      <c r="D9567" s="2">
        <f t="shared" si="304"/>
        <v>1.0797666676808149</v>
      </c>
      <c r="E9567" s="3">
        <f t="shared" si="305"/>
        <v>359</v>
      </c>
      <c r="F9567">
        <v>64.786000000000001</v>
      </c>
      <c r="G9567">
        <v>-20</v>
      </c>
    </row>
    <row r="9568" spans="1:7" x14ac:dyDescent="0.3">
      <c r="A9568" t="s">
        <v>6</v>
      </c>
      <c r="B9568" s="1">
        <v>45551.140082546299</v>
      </c>
      <c r="C9568" s="1">
        <v>45551.141790439811</v>
      </c>
      <c r="D9568" s="2">
        <f t="shared" si="304"/>
        <v>2.4593666580040008</v>
      </c>
      <c r="E9568" s="3">
        <f t="shared" si="305"/>
        <v>359</v>
      </c>
      <c r="F9568">
        <v>147.56200000000001</v>
      </c>
      <c r="G9568">
        <v>20</v>
      </c>
    </row>
    <row r="9569" spans="1:7" x14ac:dyDescent="0.3">
      <c r="A9569" t="s">
        <v>6</v>
      </c>
      <c r="B9569" s="1">
        <v>45551.140517465275</v>
      </c>
      <c r="C9569" s="1">
        <v>45551.14134347222</v>
      </c>
      <c r="D9569" s="2">
        <f t="shared" si="304"/>
        <v>1.1894499999471009</v>
      </c>
      <c r="E9569" s="3">
        <f t="shared" si="305"/>
        <v>359</v>
      </c>
      <c r="F9569">
        <v>71.367999999999995</v>
      </c>
      <c r="G9569">
        <v>10</v>
      </c>
    </row>
    <row r="9570" spans="1:7" x14ac:dyDescent="0.3">
      <c r="A9570" t="s">
        <v>5</v>
      </c>
      <c r="B9570" s="1">
        <v>45551.147109270831</v>
      </c>
      <c r="C9570" s="1">
        <v>45551.148759027776</v>
      </c>
      <c r="D9570" s="2">
        <f t="shared" si="304"/>
        <v>2.3756500007584691</v>
      </c>
      <c r="E9570" s="3">
        <f t="shared" si="305"/>
        <v>359</v>
      </c>
      <c r="F9570">
        <v>142.53899999999999</v>
      </c>
      <c r="G9570">
        <v>20</v>
      </c>
    </row>
    <row r="9571" spans="1:7" x14ac:dyDescent="0.3">
      <c r="A9571" t="s">
        <v>5</v>
      </c>
      <c r="B9571" s="1">
        <v>45551.147727754629</v>
      </c>
      <c r="C9571" s="1">
        <v>45551.148167361112</v>
      </c>
      <c r="D9571" s="2">
        <f t="shared" si="304"/>
        <v>0.63303333590738475</v>
      </c>
      <c r="E9571" s="3">
        <f t="shared" si="305"/>
        <v>359</v>
      </c>
      <c r="F9571">
        <v>37.981000000000002</v>
      </c>
      <c r="G9571">
        <v>10</v>
      </c>
    </row>
    <row r="9572" spans="1:7" x14ac:dyDescent="0.3">
      <c r="A9572" t="s">
        <v>7</v>
      </c>
      <c r="B9572" s="1">
        <v>45551.317288425926</v>
      </c>
      <c r="C9572" s="1">
        <v>45551.318588784721</v>
      </c>
      <c r="D9572" s="2">
        <f t="shared" si="304"/>
        <v>1.8725166656076908</v>
      </c>
      <c r="E9572" s="3">
        <f t="shared" si="305"/>
        <v>359</v>
      </c>
      <c r="F9572">
        <v>112.351</v>
      </c>
      <c r="G9572">
        <v>10</v>
      </c>
    </row>
    <row r="9573" spans="1:7" x14ac:dyDescent="0.3">
      <c r="A9573" t="s">
        <v>7</v>
      </c>
      <c r="B9573" s="1">
        <v>45551.317355266205</v>
      </c>
      <c r="C9573" s="1">
        <v>45551.318339178244</v>
      </c>
      <c r="D9573" s="2">
        <f t="shared" si="304"/>
        <v>1.4168333366978914</v>
      </c>
      <c r="E9573" s="3">
        <f t="shared" si="305"/>
        <v>359</v>
      </c>
      <c r="F9573">
        <v>85.01</v>
      </c>
      <c r="G9573">
        <v>0</v>
      </c>
    </row>
    <row r="9574" spans="1:7" x14ac:dyDescent="0.3">
      <c r="A9574" t="s">
        <v>7</v>
      </c>
      <c r="B9574" s="1">
        <v>45551.385051342593</v>
      </c>
      <c r="C9574" s="1">
        <v>45551.386039062498</v>
      </c>
      <c r="D9574" s="2">
        <f t="shared" si="304"/>
        <v>1.4223166625015438</v>
      </c>
      <c r="E9574" s="3">
        <f t="shared" si="305"/>
        <v>359</v>
      </c>
      <c r="F9574">
        <v>85.338999999999999</v>
      </c>
      <c r="G9574">
        <v>20</v>
      </c>
    </row>
    <row r="9575" spans="1:7" x14ac:dyDescent="0.3">
      <c r="A9575" t="s">
        <v>4</v>
      </c>
      <c r="B9575" s="1">
        <v>45551.458890925926</v>
      </c>
      <c r="C9575" s="1">
        <v>45551.460160358794</v>
      </c>
      <c r="D9575" s="2">
        <f t="shared" si="304"/>
        <v>1.8279833311680704</v>
      </c>
      <c r="E9575" s="3">
        <f t="shared" si="305"/>
        <v>359</v>
      </c>
      <c r="F9575">
        <v>109.679</v>
      </c>
      <c r="G9575">
        <v>0</v>
      </c>
    </row>
    <row r="9576" spans="1:7" x14ac:dyDescent="0.3">
      <c r="A9576" t="s">
        <v>4</v>
      </c>
      <c r="B9576" s="1">
        <v>45551.45913239583</v>
      </c>
      <c r="C9576" s="1">
        <v>45551.459898379631</v>
      </c>
      <c r="D9576" s="2">
        <f t="shared" si="304"/>
        <v>1.1030166735872626</v>
      </c>
      <c r="E9576" s="3">
        <f t="shared" si="305"/>
        <v>359</v>
      </c>
      <c r="F9576">
        <v>66.180999999999997</v>
      </c>
      <c r="G9576">
        <v>-10</v>
      </c>
    </row>
    <row r="9577" spans="1:7" x14ac:dyDescent="0.3">
      <c r="A9577" t="s">
        <v>4</v>
      </c>
      <c r="B9577" s="1">
        <v>45551.459433379627</v>
      </c>
      <c r="C9577" s="1">
        <v>45551.46028741898</v>
      </c>
      <c r="D9577" s="2">
        <f t="shared" si="304"/>
        <v>1.2298166693653911</v>
      </c>
      <c r="E9577" s="3">
        <f t="shared" si="305"/>
        <v>359</v>
      </c>
      <c r="F9577">
        <v>73.789000000000001</v>
      </c>
      <c r="G9577">
        <v>10</v>
      </c>
    </row>
    <row r="9578" spans="1:7" x14ac:dyDescent="0.3">
      <c r="A9578" t="s">
        <v>7</v>
      </c>
      <c r="B9578" s="1">
        <v>45551.586968958334</v>
      </c>
      <c r="C9578" s="1">
        <v>45551.588695023151</v>
      </c>
      <c r="D9578" s="2">
        <f t="shared" si="304"/>
        <v>2.485533335711807</v>
      </c>
      <c r="E9578" s="3">
        <f t="shared" si="305"/>
        <v>359</v>
      </c>
      <c r="F9578">
        <v>149.131</v>
      </c>
      <c r="G9578">
        <v>20</v>
      </c>
    </row>
    <row r="9579" spans="1:7" x14ac:dyDescent="0.3">
      <c r="A9579" t="s">
        <v>7</v>
      </c>
      <c r="B9579" s="1">
        <v>45551.587509375</v>
      </c>
      <c r="C9579" s="1">
        <v>45551.588168020833</v>
      </c>
      <c r="D9579" s="2">
        <f t="shared" si="304"/>
        <v>0.94844999955967069</v>
      </c>
      <c r="E9579" s="3">
        <f t="shared" si="305"/>
        <v>359</v>
      </c>
      <c r="F9579">
        <v>56.906999999999996</v>
      </c>
      <c r="G9579">
        <v>10</v>
      </c>
    </row>
    <row r="9580" spans="1:7" x14ac:dyDescent="0.3">
      <c r="A9580" t="s">
        <v>5</v>
      </c>
      <c r="B9580" s="1">
        <v>45551.618955092592</v>
      </c>
      <c r="C9580" s="1">
        <v>45551.620646909723</v>
      </c>
      <c r="D9580" s="2">
        <f t="shared" si="304"/>
        <v>2.4362166691571474</v>
      </c>
      <c r="E9580" s="3">
        <f t="shared" si="305"/>
        <v>359</v>
      </c>
      <c r="F9580">
        <v>146.173</v>
      </c>
      <c r="G9580">
        <v>20</v>
      </c>
    </row>
    <row r="9581" spans="1:7" x14ac:dyDescent="0.3">
      <c r="A9581" t="s">
        <v>5</v>
      </c>
      <c r="B9581" s="1">
        <v>45551.619421875002</v>
      </c>
      <c r="C9581" s="1">
        <v>45551.620153923614</v>
      </c>
      <c r="D9581" s="2">
        <f t="shared" si="304"/>
        <v>1.0541499999817461</v>
      </c>
      <c r="E9581" s="3">
        <f t="shared" si="305"/>
        <v>359</v>
      </c>
      <c r="F9581">
        <v>63.25</v>
      </c>
      <c r="G9581">
        <v>10</v>
      </c>
    </row>
    <row r="9582" spans="1:7" x14ac:dyDescent="0.3">
      <c r="A9582" t="s">
        <v>7</v>
      </c>
      <c r="B9582" s="1">
        <v>45551.655117916664</v>
      </c>
      <c r="C9582" s="1">
        <v>45551.656444131942</v>
      </c>
      <c r="D9582" s="2">
        <f t="shared" si="304"/>
        <v>1.9097500015050173</v>
      </c>
      <c r="E9582" s="3">
        <f t="shared" si="305"/>
        <v>359</v>
      </c>
      <c r="F9582">
        <v>114.58499999999999</v>
      </c>
      <c r="G9582">
        <v>-20</v>
      </c>
    </row>
    <row r="9583" spans="1:7" x14ac:dyDescent="0.3">
      <c r="A9583" t="s">
        <v>6</v>
      </c>
      <c r="B9583" s="1">
        <v>45551.695023576387</v>
      </c>
      <c r="C9583" s="1">
        <v>45551.696289293985</v>
      </c>
      <c r="D9583" s="2">
        <f t="shared" si="304"/>
        <v>1.8226333404891193</v>
      </c>
      <c r="E9583" s="3">
        <f t="shared" si="305"/>
        <v>359</v>
      </c>
      <c r="F9583">
        <v>109.357</v>
      </c>
      <c r="G9583">
        <v>20</v>
      </c>
    </row>
    <row r="9584" spans="1:7" x14ac:dyDescent="0.3">
      <c r="A9584" t="s">
        <v>6</v>
      </c>
      <c r="B9584" s="1">
        <v>45551.763340972226</v>
      </c>
      <c r="C9584" s="1">
        <v>45551.764014479166</v>
      </c>
      <c r="D9584" s="2">
        <f t="shared" si="304"/>
        <v>0.96984999370761216</v>
      </c>
      <c r="E9584" s="3">
        <f t="shared" si="305"/>
        <v>359</v>
      </c>
      <c r="F9584">
        <v>58.191000000000003</v>
      </c>
      <c r="G9584">
        <v>20</v>
      </c>
    </row>
    <row r="9585" spans="1:7" x14ac:dyDescent="0.3">
      <c r="A9585" t="s">
        <v>6</v>
      </c>
      <c r="B9585" s="1">
        <v>45551.763400462965</v>
      </c>
      <c r="C9585" s="1">
        <v>45551.764853009263</v>
      </c>
      <c r="D9585" s="2">
        <f t="shared" si="304"/>
        <v>2.0916666684206575</v>
      </c>
      <c r="E9585" s="3">
        <f t="shared" si="305"/>
        <v>359</v>
      </c>
      <c r="F9585">
        <v>125.501</v>
      </c>
      <c r="G9585">
        <v>10</v>
      </c>
    </row>
    <row r="9586" spans="1:7" x14ac:dyDescent="0.3">
      <c r="A9586" t="s">
        <v>6</v>
      </c>
      <c r="B9586" s="1">
        <v>45551.763567233793</v>
      </c>
      <c r="C9586" s="1">
        <v>45551.764694606478</v>
      </c>
      <c r="D9586" s="2">
        <f t="shared" si="304"/>
        <v>1.6234166664071381</v>
      </c>
      <c r="E9586" s="3">
        <f t="shared" si="305"/>
        <v>359</v>
      </c>
      <c r="F9586">
        <v>97.405000000000001</v>
      </c>
      <c r="G9586">
        <v>0</v>
      </c>
    </row>
    <row r="9587" spans="1:7" x14ac:dyDescent="0.3">
      <c r="A9587" t="s">
        <v>6</v>
      </c>
      <c r="B9587" s="1">
        <v>45551.763954699076</v>
      </c>
      <c r="C9587" s="1">
        <v>45551.764312673607</v>
      </c>
      <c r="D9587" s="2">
        <f t="shared" si="304"/>
        <v>0.51548332558013499</v>
      </c>
      <c r="E9587" s="3">
        <f t="shared" si="305"/>
        <v>359</v>
      </c>
      <c r="F9587">
        <v>30.928999999999998</v>
      </c>
      <c r="G9587">
        <v>-10</v>
      </c>
    </row>
    <row r="9588" spans="1:7" x14ac:dyDescent="0.3">
      <c r="A9588" t="s">
        <v>6</v>
      </c>
      <c r="B9588" s="1">
        <v>45551.831541921296</v>
      </c>
      <c r="C9588" s="1">
        <v>45551.832996504629</v>
      </c>
      <c r="D9588" s="2">
        <f t="shared" si="304"/>
        <v>2.0945999992545694</v>
      </c>
      <c r="E9588" s="3">
        <f t="shared" si="305"/>
        <v>359</v>
      </c>
      <c r="F9588">
        <v>125.676</v>
      </c>
      <c r="G9588">
        <v>-20</v>
      </c>
    </row>
    <row r="9589" spans="1:7" x14ac:dyDescent="0.3">
      <c r="A9589" t="s">
        <v>6</v>
      </c>
      <c r="B9589" s="1">
        <v>45551.831542754633</v>
      </c>
      <c r="C9589" s="1">
        <v>45551.832032129627</v>
      </c>
      <c r="D9589" s="2">
        <f t="shared" si="304"/>
        <v>0.70469999103806913</v>
      </c>
      <c r="E9589" s="3">
        <f t="shared" si="305"/>
        <v>359</v>
      </c>
      <c r="F9589">
        <v>42.280999999999999</v>
      </c>
      <c r="G9589">
        <v>-10</v>
      </c>
    </row>
    <row r="9590" spans="1:7" x14ac:dyDescent="0.3">
      <c r="A9590" t="s">
        <v>4</v>
      </c>
      <c r="B9590" s="1">
        <v>45551.858117037038</v>
      </c>
      <c r="C9590" s="1">
        <v>45551.859449317133</v>
      </c>
      <c r="D9590" s="2">
        <f t="shared" si="304"/>
        <v>1.9184833369217813</v>
      </c>
      <c r="E9590" s="3">
        <f t="shared" si="305"/>
        <v>359</v>
      </c>
      <c r="F9590">
        <v>115.10899999999999</v>
      </c>
      <c r="G9590">
        <v>20</v>
      </c>
    </row>
    <row r="9591" spans="1:7" x14ac:dyDescent="0.3">
      <c r="A9591" t="s">
        <v>6</v>
      </c>
      <c r="B9591" s="1">
        <v>45551.899323634258</v>
      </c>
      <c r="C9591" s="1">
        <v>45551.899491805554</v>
      </c>
      <c r="D9591" s="2">
        <f t="shared" si="304"/>
        <v>0.24216666701249778</v>
      </c>
      <c r="E9591" s="3">
        <f t="shared" si="305"/>
        <v>359</v>
      </c>
      <c r="F9591">
        <v>14.53</v>
      </c>
      <c r="G9591">
        <v>-20</v>
      </c>
    </row>
    <row r="9592" spans="1:7" x14ac:dyDescent="0.3">
      <c r="A9592" t="s">
        <v>6</v>
      </c>
      <c r="B9592" s="1">
        <v>45551.967156724539</v>
      </c>
      <c r="C9592" s="1">
        <v>45551.967389444442</v>
      </c>
      <c r="D9592" s="2">
        <f t="shared" si="304"/>
        <v>0.33511666115373373</v>
      </c>
      <c r="E9592" s="3">
        <f t="shared" si="305"/>
        <v>359</v>
      </c>
      <c r="F9592">
        <v>20.106999999999999</v>
      </c>
      <c r="G9592">
        <v>-20</v>
      </c>
    </row>
    <row r="9593" spans="1:7" x14ac:dyDescent="0.3">
      <c r="A9593" t="s">
        <v>6</v>
      </c>
      <c r="B9593" s="1">
        <v>45552.035208344911</v>
      </c>
      <c r="C9593" s="1">
        <v>45552.03620278935</v>
      </c>
      <c r="D9593" s="2">
        <f t="shared" si="304"/>
        <v>1.4319999923463911</v>
      </c>
      <c r="E9593" s="3">
        <f t="shared" si="305"/>
        <v>360</v>
      </c>
      <c r="F9593">
        <v>85.92</v>
      </c>
      <c r="G9593">
        <v>-10</v>
      </c>
    </row>
    <row r="9594" spans="1:7" x14ac:dyDescent="0.3">
      <c r="A9594" t="s">
        <v>6</v>
      </c>
      <c r="B9594" s="1">
        <v>45552.035216759257</v>
      </c>
      <c r="C9594" s="1">
        <v>45552.036638310186</v>
      </c>
      <c r="D9594" s="2">
        <f t="shared" si="304"/>
        <v>2.0470333378762007</v>
      </c>
      <c r="E9594" s="3">
        <f t="shared" si="305"/>
        <v>360</v>
      </c>
      <c r="F9594">
        <v>122.822</v>
      </c>
      <c r="G9594">
        <v>-20</v>
      </c>
    </row>
    <row r="9595" spans="1:7" x14ac:dyDescent="0.3">
      <c r="A9595" t="s">
        <v>6</v>
      </c>
      <c r="B9595" s="1">
        <v>45552.103290381943</v>
      </c>
      <c r="C9595" s="1">
        <v>45552.104578252314</v>
      </c>
      <c r="D9595" s="2">
        <f t="shared" si="304"/>
        <v>1.8545333342626691</v>
      </c>
      <c r="E9595" s="3">
        <f t="shared" si="305"/>
        <v>360</v>
      </c>
      <c r="F9595">
        <v>111.27200000000001</v>
      </c>
      <c r="G9595">
        <v>20</v>
      </c>
    </row>
    <row r="9596" spans="1:7" x14ac:dyDescent="0.3">
      <c r="A9596" t="s">
        <v>6</v>
      </c>
      <c r="B9596" s="1">
        <v>45552.103363182869</v>
      </c>
      <c r="C9596" s="1">
        <v>45552.104809710647</v>
      </c>
      <c r="D9596" s="2">
        <f t="shared" si="304"/>
        <v>2.0830000005662441</v>
      </c>
      <c r="E9596" s="3">
        <f t="shared" si="305"/>
        <v>360</v>
      </c>
      <c r="F9596">
        <v>124.98</v>
      </c>
      <c r="G9596">
        <v>10</v>
      </c>
    </row>
    <row r="9597" spans="1:7" x14ac:dyDescent="0.3">
      <c r="A9597" t="s">
        <v>6</v>
      </c>
      <c r="B9597" s="1">
        <v>45552.103551180553</v>
      </c>
      <c r="C9597" s="1">
        <v>45552.104613738426</v>
      </c>
      <c r="D9597" s="2">
        <f t="shared" si="304"/>
        <v>1.5300833364017308</v>
      </c>
      <c r="E9597" s="3">
        <f t="shared" si="305"/>
        <v>360</v>
      </c>
      <c r="F9597">
        <v>91.805000000000007</v>
      </c>
      <c r="G9597">
        <v>0</v>
      </c>
    </row>
    <row r="9598" spans="1:7" x14ac:dyDescent="0.3">
      <c r="A9598" t="s">
        <v>6</v>
      </c>
      <c r="B9598" s="1">
        <v>45552.172000011575</v>
      </c>
      <c r="C9598" s="1">
        <v>45552.173151944444</v>
      </c>
      <c r="D9598" s="2">
        <f t="shared" si="304"/>
        <v>1.6587833315134048</v>
      </c>
      <c r="E9598" s="3">
        <f t="shared" si="305"/>
        <v>360</v>
      </c>
      <c r="F9598">
        <v>99.525999999999996</v>
      </c>
      <c r="G9598">
        <v>20</v>
      </c>
    </row>
    <row r="9599" spans="1:7" x14ac:dyDescent="0.3">
      <c r="A9599" t="s">
        <v>5</v>
      </c>
      <c r="B9599" s="1">
        <v>45552.178776631947</v>
      </c>
      <c r="C9599" s="1">
        <v>45552.179858113428</v>
      </c>
      <c r="D9599" s="2">
        <f t="shared" si="304"/>
        <v>1.5573333331849426</v>
      </c>
      <c r="E9599" s="3">
        <f t="shared" si="305"/>
        <v>360</v>
      </c>
      <c r="F9599">
        <v>93.44</v>
      </c>
      <c r="G9599">
        <v>0</v>
      </c>
    </row>
    <row r="9600" spans="1:7" x14ac:dyDescent="0.3">
      <c r="A9600" t="s">
        <v>5</v>
      </c>
      <c r="B9600" s="1">
        <v>45552.17888702546</v>
      </c>
      <c r="C9600" s="1">
        <v>45552.180038784725</v>
      </c>
      <c r="D9600" s="2">
        <f t="shared" si="304"/>
        <v>1.6585333412513137</v>
      </c>
      <c r="E9600" s="3">
        <f t="shared" si="305"/>
        <v>360</v>
      </c>
      <c r="F9600">
        <v>99.512</v>
      </c>
      <c r="G9600">
        <v>-10</v>
      </c>
    </row>
    <row r="9601" spans="1:7" x14ac:dyDescent="0.3">
      <c r="A9601" t="s">
        <v>5</v>
      </c>
      <c r="B9601" s="1">
        <v>45552.179138807871</v>
      </c>
      <c r="C9601" s="1">
        <v>45552.179797812503</v>
      </c>
      <c r="D9601" s="2">
        <f t="shared" si="304"/>
        <v>0.94896667054854333</v>
      </c>
      <c r="E9601" s="3">
        <f t="shared" si="305"/>
        <v>360</v>
      </c>
      <c r="F9601">
        <v>56.938000000000002</v>
      </c>
      <c r="G9601">
        <v>-20</v>
      </c>
    </row>
    <row r="9602" spans="1:7" x14ac:dyDescent="0.3">
      <c r="A9602" t="s">
        <v>7</v>
      </c>
      <c r="B9602" s="1">
        <v>45552.280543506946</v>
      </c>
      <c r="C9602" s="1">
        <v>45552.281841006945</v>
      </c>
      <c r="D9602" s="2">
        <f t="shared" si="304"/>
        <v>1.8683999986387789</v>
      </c>
      <c r="E9602" s="3">
        <f t="shared" si="305"/>
        <v>360</v>
      </c>
      <c r="F9602">
        <v>112.104</v>
      </c>
      <c r="G9602">
        <v>-20</v>
      </c>
    </row>
    <row r="9603" spans="1:7" x14ac:dyDescent="0.3">
      <c r="A9603" t="s">
        <v>7</v>
      </c>
      <c r="B9603" s="1">
        <v>45552.281550821761</v>
      </c>
      <c r="C9603" s="1">
        <v>45552.281924976851</v>
      </c>
      <c r="D9603" s="2">
        <f t="shared" ref="D9603:D9666" si="306">(C9603-B9603)*1440</f>
        <v>0.53878332953900099</v>
      </c>
      <c r="E9603" s="3">
        <f t="shared" ref="E9603:E9666" si="307">FLOOR((B9603-$N$2),1)</f>
        <v>360</v>
      </c>
      <c r="F9603">
        <v>32.326999999999998</v>
      </c>
      <c r="G9603">
        <v>-10</v>
      </c>
    </row>
    <row r="9604" spans="1:7" x14ac:dyDescent="0.3">
      <c r="A9604" t="s">
        <v>7</v>
      </c>
      <c r="B9604" s="1">
        <v>45552.348271770832</v>
      </c>
      <c r="C9604" s="1">
        <v>45552.349994988428</v>
      </c>
      <c r="D9604" s="2">
        <f t="shared" si="306"/>
        <v>2.4814333382528275</v>
      </c>
      <c r="E9604" s="3">
        <f t="shared" si="307"/>
        <v>360</v>
      </c>
      <c r="F9604">
        <v>148.886</v>
      </c>
      <c r="G9604">
        <v>20</v>
      </c>
    </row>
    <row r="9605" spans="1:7" x14ac:dyDescent="0.3">
      <c r="A9605" t="s">
        <v>7</v>
      </c>
      <c r="B9605" s="1">
        <v>45552.348825925925</v>
      </c>
      <c r="C9605" s="1">
        <v>45552.349426435183</v>
      </c>
      <c r="D9605" s="2">
        <f t="shared" si="306"/>
        <v>0.86473333183676004</v>
      </c>
      <c r="E9605" s="3">
        <f t="shared" si="307"/>
        <v>360</v>
      </c>
      <c r="F9605">
        <v>51.884</v>
      </c>
      <c r="G9605">
        <v>10</v>
      </c>
    </row>
    <row r="9606" spans="1:7" x14ac:dyDescent="0.3">
      <c r="A9606" t="s">
        <v>4</v>
      </c>
      <c r="B9606" s="1">
        <v>45552.490459340275</v>
      </c>
      <c r="C9606" s="1">
        <v>45552.491104305554</v>
      </c>
      <c r="D9606" s="2">
        <f t="shared" si="306"/>
        <v>0.92875000205822289</v>
      </c>
      <c r="E9606" s="3">
        <f t="shared" si="307"/>
        <v>360</v>
      </c>
      <c r="F9606">
        <v>55.725000000000001</v>
      </c>
      <c r="G9606">
        <v>20</v>
      </c>
    </row>
    <row r="9607" spans="1:7" x14ac:dyDescent="0.3">
      <c r="A9607" t="s">
        <v>7</v>
      </c>
      <c r="B9607" s="1">
        <v>45552.550908182871</v>
      </c>
      <c r="C9607" s="1">
        <v>45552.551925567132</v>
      </c>
      <c r="D9607" s="2">
        <f t="shared" si="306"/>
        <v>1.4650333346799016</v>
      </c>
      <c r="E9607" s="3">
        <f t="shared" si="307"/>
        <v>360</v>
      </c>
      <c r="F9607">
        <v>87.900999999999996</v>
      </c>
      <c r="G9607">
        <v>20</v>
      </c>
    </row>
    <row r="9608" spans="1:7" x14ac:dyDescent="0.3">
      <c r="A9608" t="s">
        <v>5</v>
      </c>
      <c r="B9608" s="1">
        <v>45552.582335601852</v>
      </c>
      <c r="C9608" s="1">
        <v>45552.583692905093</v>
      </c>
      <c r="D9608" s="2">
        <f t="shared" si="306"/>
        <v>1.9545166671741754</v>
      </c>
      <c r="E9608" s="3">
        <f t="shared" si="307"/>
        <v>360</v>
      </c>
      <c r="F9608">
        <v>117.27200000000001</v>
      </c>
      <c r="G9608">
        <v>-10</v>
      </c>
    </row>
    <row r="9609" spans="1:7" x14ac:dyDescent="0.3">
      <c r="A9609" t="s">
        <v>5</v>
      </c>
      <c r="B9609" s="1">
        <v>45552.582340347224</v>
      </c>
      <c r="C9609" s="1">
        <v>45552.583471828701</v>
      </c>
      <c r="D9609" s="2">
        <f t="shared" si="306"/>
        <v>1.6293333261273801</v>
      </c>
      <c r="E9609" s="3">
        <f t="shared" si="307"/>
        <v>360</v>
      </c>
      <c r="F9609">
        <v>97.76</v>
      </c>
      <c r="G9609">
        <v>0</v>
      </c>
    </row>
    <row r="9610" spans="1:7" x14ac:dyDescent="0.3">
      <c r="A9610" t="s">
        <v>5</v>
      </c>
      <c r="B9610" s="1">
        <v>45552.582433645832</v>
      </c>
      <c r="C9610" s="1">
        <v>45552.583579965278</v>
      </c>
      <c r="D9610" s="2">
        <f t="shared" si="306"/>
        <v>1.6507000022102147</v>
      </c>
      <c r="E9610" s="3">
        <f t="shared" si="307"/>
        <v>360</v>
      </c>
      <c r="F9610">
        <v>99.042000000000002</v>
      </c>
      <c r="G9610">
        <v>-20</v>
      </c>
    </row>
    <row r="9611" spans="1:7" x14ac:dyDescent="0.3">
      <c r="A9611" t="s">
        <v>7</v>
      </c>
      <c r="B9611" s="1">
        <v>45552.618613067127</v>
      </c>
      <c r="C9611" s="1">
        <v>45552.619628599539</v>
      </c>
      <c r="D9611" s="2">
        <f t="shared" si="306"/>
        <v>1.4623666740953922</v>
      </c>
      <c r="E9611" s="3">
        <f t="shared" si="307"/>
        <v>360</v>
      </c>
      <c r="F9611">
        <v>87.742000000000004</v>
      </c>
      <c r="G9611">
        <v>0</v>
      </c>
    </row>
    <row r="9612" spans="1:7" x14ac:dyDescent="0.3">
      <c r="A9612" t="s">
        <v>7</v>
      </c>
      <c r="B9612" s="1">
        <v>45552.618976238424</v>
      </c>
      <c r="C9612" s="1">
        <v>45552.619852557873</v>
      </c>
      <c r="D9612" s="2">
        <f t="shared" si="306"/>
        <v>1.2619000067934394</v>
      </c>
      <c r="E9612" s="3">
        <f t="shared" si="307"/>
        <v>360</v>
      </c>
      <c r="F9612">
        <v>75.713999999999999</v>
      </c>
      <c r="G9612">
        <v>10</v>
      </c>
    </row>
    <row r="9613" spans="1:7" x14ac:dyDescent="0.3">
      <c r="A9613" t="s">
        <v>6</v>
      </c>
      <c r="B9613" s="1">
        <v>45552.726427337962</v>
      </c>
      <c r="C9613" s="1">
        <v>45552.728146203706</v>
      </c>
      <c r="D9613" s="2">
        <f t="shared" si="306"/>
        <v>2.4751666712108999</v>
      </c>
      <c r="E9613" s="3">
        <f t="shared" si="307"/>
        <v>360</v>
      </c>
      <c r="F9613">
        <v>148.51</v>
      </c>
      <c r="G9613">
        <v>20</v>
      </c>
    </row>
    <row r="9614" spans="1:7" x14ac:dyDescent="0.3">
      <c r="A9614" t="s">
        <v>6</v>
      </c>
      <c r="B9614" s="1">
        <v>45552.726814652779</v>
      </c>
      <c r="C9614" s="1">
        <v>45552.727771724538</v>
      </c>
      <c r="D9614" s="2">
        <f t="shared" si="306"/>
        <v>1.3781833334360272</v>
      </c>
      <c r="E9614" s="3">
        <f t="shared" si="307"/>
        <v>360</v>
      </c>
      <c r="F9614">
        <v>82.691999999999993</v>
      </c>
      <c r="G9614">
        <v>10</v>
      </c>
    </row>
    <row r="9615" spans="1:7" x14ac:dyDescent="0.3">
      <c r="A9615" t="s">
        <v>6</v>
      </c>
      <c r="B9615" s="1">
        <v>45552.794909606484</v>
      </c>
      <c r="C9615" s="1">
        <v>45552.796037638887</v>
      </c>
      <c r="D9615" s="2">
        <f t="shared" si="306"/>
        <v>1.6243666608352214</v>
      </c>
      <c r="E9615" s="3">
        <f t="shared" si="307"/>
        <v>360</v>
      </c>
      <c r="F9615">
        <v>97.462000000000003</v>
      </c>
      <c r="G9615">
        <v>0</v>
      </c>
    </row>
    <row r="9616" spans="1:7" x14ac:dyDescent="0.3">
      <c r="A9616" t="s">
        <v>6</v>
      </c>
      <c r="B9616" s="1">
        <v>45552.79498175926</v>
      </c>
      <c r="C9616" s="1">
        <v>45552.796218993055</v>
      </c>
      <c r="D9616" s="2">
        <f t="shared" si="306"/>
        <v>1.7816166649572551</v>
      </c>
      <c r="E9616" s="3">
        <f t="shared" si="307"/>
        <v>360</v>
      </c>
      <c r="F9616">
        <v>106.898</v>
      </c>
      <c r="G9616">
        <v>-10</v>
      </c>
    </row>
    <row r="9617" spans="1:7" x14ac:dyDescent="0.3">
      <c r="A9617" t="s">
        <v>6</v>
      </c>
      <c r="B9617" s="1">
        <v>45552.795172604165</v>
      </c>
      <c r="C9617" s="1">
        <v>45552.796032928243</v>
      </c>
      <c r="D9617" s="2">
        <f t="shared" si="306"/>
        <v>1.2388666730839759</v>
      </c>
      <c r="E9617" s="3">
        <f t="shared" si="307"/>
        <v>360</v>
      </c>
      <c r="F9617">
        <v>74.331999999999994</v>
      </c>
      <c r="G9617">
        <v>-20</v>
      </c>
    </row>
    <row r="9618" spans="1:7" x14ac:dyDescent="0.3">
      <c r="A9618" t="s">
        <v>6</v>
      </c>
      <c r="B9618" s="1">
        <v>45552.862794305554</v>
      </c>
      <c r="C9618" s="1">
        <v>45552.86357321759</v>
      </c>
      <c r="D9618" s="2">
        <f t="shared" si="306"/>
        <v>1.1216333310585469</v>
      </c>
      <c r="E9618" s="3">
        <f t="shared" si="307"/>
        <v>360</v>
      </c>
      <c r="F9618">
        <v>67.298000000000002</v>
      </c>
      <c r="G9618">
        <v>-20</v>
      </c>
    </row>
    <row r="9619" spans="1:7" x14ac:dyDescent="0.3">
      <c r="A9619" t="s">
        <v>4</v>
      </c>
      <c r="B9619" s="1">
        <v>45552.889476238423</v>
      </c>
      <c r="C9619" s="1">
        <v>45552.89070167824</v>
      </c>
      <c r="D9619" s="2">
        <f t="shared" si="306"/>
        <v>1.7646333365701139</v>
      </c>
      <c r="E9619" s="3">
        <f t="shared" si="307"/>
        <v>360</v>
      </c>
      <c r="F9619">
        <v>105.877</v>
      </c>
      <c r="G9619">
        <v>-10</v>
      </c>
    </row>
    <row r="9620" spans="1:7" x14ac:dyDescent="0.3">
      <c r="A9620" t="s">
        <v>4</v>
      </c>
      <c r="B9620" s="1">
        <v>45552.889707627313</v>
      </c>
      <c r="C9620" s="1">
        <v>45552.890487268516</v>
      </c>
      <c r="D9620" s="2">
        <f t="shared" si="306"/>
        <v>1.1226833320688456</v>
      </c>
      <c r="E9620" s="3">
        <f t="shared" si="307"/>
        <v>360</v>
      </c>
      <c r="F9620">
        <v>67.361000000000004</v>
      </c>
      <c r="G9620">
        <v>-20</v>
      </c>
    </row>
    <row r="9621" spans="1:7" x14ac:dyDescent="0.3">
      <c r="A9621" t="s">
        <v>6</v>
      </c>
      <c r="B9621" s="1">
        <v>45552.930611435186</v>
      </c>
      <c r="C9621" s="1">
        <v>45552.93067765046</v>
      </c>
      <c r="D9621" s="2">
        <f t="shared" si="306"/>
        <v>9.5349994953721762E-2</v>
      </c>
      <c r="E9621" s="3">
        <f t="shared" si="307"/>
        <v>360</v>
      </c>
      <c r="F9621">
        <v>5.7210000000000001</v>
      </c>
      <c r="G9621">
        <v>-20</v>
      </c>
    </row>
    <row r="9622" spans="1:7" x14ac:dyDescent="0.3">
      <c r="A9622" t="s">
        <v>6</v>
      </c>
      <c r="B9622" s="1">
        <v>45552.998496250002</v>
      </c>
      <c r="C9622" s="1">
        <v>45552.999484004627</v>
      </c>
      <c r="D9622" s="2">
        <f t="shared" si="306"/>
        <v>1.422366660553962</v>
      </c>
      <c r="E9622" s="3">
        <f t="shared" si="307"/>
        <v>360</v>
      </c>
      <c r="F9622">
        <v>85.341999999999999</v>
      </c>
      <c r="G9622">
        <v>-20</v>
      </c>
    </row>
    <row r="9623" spans="1:7" x14ac:dyDescent="0.3">
      <c r="A9623" t="s">
        <v>6</v>
      </c>
      <c r="B9623" s="1">
        <v>45553.066646261577</v>
      </c>
      <c r="C9623" s="1">
        <v>45553.068025069442</v>
      </c>
      <c r="D9623" s="2">
        <f t="shared" si="306"/>
        <v>1.9854833255521953</v>
      </c>
      <c r="E9623" s="3">
        <f t="shared" si="307"/>
        <v>361</v>
      </c>
      <c r="F9623">
        <v>119.129</v>
      </c>
      <c r="G9623">
        <v>0</v>
      </c>
    </row>
    <row r="9624" spans="1:7" x14ac:dyDescent="0.3">
      <c r="A9624" t="s">
        <v>6</v>
      </c>
      <c r="B9624" s="1">
        <v>45553.066704004632</v>
      </c>
      <c r="C9624" s="1">
        <v>45553.067960844906</v>
      </c>
      <c r="D9624" s="2">
        <f t="shared" si="306"/>
        <v>1.8098499951884151</v>
      </c>
      <c r="E9624" s="3">
        <f t="shared" si="307"/>
        <v>361</v>
      </c>
      <c r="F9624">
        <v>108.59099999999999</v>
      </c>
      <c r="G9624">
        <v>-10</v>
      </c>
    </row>
    <row r="9625" spans="1:7" x14ac:dyDescent="0.3">
      <c r="A9625" t="s">
        <v>6</v>
      </c>
      <c r="B9625" s="1">
        <v>45553.066878761572</v>
      </c>
      <c r="C9625" s="1">
        <v>45553.067781550926</v>
      </c>
      <c r="D9625" s="2">
        <f t="shared" si="306"/>
        <v>1.3000166695564985</v>
      </c>
      <c r="E9625" s="3">
        <f t="shared" si="307"/>
        <v>361</v>
      </c>
      <c r="F9625">
        <v>78.001000000000005</v>
      </c>
      <c r="G9625">
        <v>-20</v>
      </c>
    </row>
    <row r="9626" spans="1:7" x14ac:dyDescent="0.3">
      <c r="A9626" t="s">
        <v>6</v>
      </c>
      <c r="B9626" s="1">
        <v>45553.134775219907</v>
      </c>
      <c r="C9626" s="1">
        <v>45553.136502453701</v>
      </c>
      <c r="D9626" s="2">
        <f t="shared" si="306"/>
        <v>2.4872166628483683</v>
      </c>
      <c r="E9626" s="3">
        <f t="shared" si="307"/>
        <v>361</v>
      </c>
      <c r="F9626">
        <v>149.233</v>
      </c>
      <c r="G9626">
        <v>20</v>
      </c>
    </row>
    <row r="9627" spans="1:7" x14ac:dyDescent="0.3">
      <c r="A9627" t="s">
        <v>6</v>
      </c>
      <c r="B9627" s="1">
        <v>45553.135128368056</v>
      </c>
      <c r="C9627" s="1">
        <v>45553.1361372338</v>
      </c>
      <c r="D9627" s="2">
        <f t="shared" si="306"/>
        <v>1.452766670845449</v>
      </c>
      <c r="E9627" s="3">
        <f t="shared" si="307"/>
        <v>361</v>
      </c>
      <c r="F9627">
        <v>87.165999999999997</v>
      </c>
      <c r="G9627">
        <v>10</v>
      </c>
    </row>
    <row r="9628" spans="1:7" x14ac:dyDescent="0.3">
      <c r="A9628" t="s">
        <v>5</v>
      </c>
      <c r="B9628" s="1">
        <v>45553.141883032411</v>
      </c>
      <c r="C9628" s="1">
        <v>45553.143391168982</v>
      </c>
      <c r="D9628" s="2">
        <f t="shared" si="306"/>
        <v>2.1717166621237993</v>
      </c>
      <c r="E9628" s="3">
        <f t="shared" si="307"/>
        <v>361</v>
      </c>
      <c r="F9628">
        <v>130.303</v>
      </c>
      <c r="G9628">
        <v>20</v>
      </c>
    </row>
    <row r="9629" spans="1:7" x14ac:dyDescent="0.3">
      <c r="A9629" t="s">
        <v>7</v>
      </c>
      <c r="B9629" s="1">
        <v>45553.312023981482</v>
      </c>
      <c r="C9629" s="1">
        <v>45553.313166053238</v>
      </c>
      <c r="D9629" s="2">
        <f t="shared" si="306"/>
        <v>1.6445833293255419</v>
      </c>
      <c r="E9629" s="3">
        <f t="shared" si="307"/>
        <v>361</v>
      </c>
      <c r="F9629">
        <v>98.674999999999997</v>
      </c>
      <c r="G9629">
        <v>0</v>
      </c>
    </row>
    <row r="9630" spans="1:7" x14ac:dyDescent="0.3">
      <c r="A9630" t="s">
        <v>7</v>
      </c>
      <c r="B9630" s="1">
        <v>45553.312440775466</v>
      </c>
      <c r="C9630" s="1">
        <v>45553.31335196759</v>
      </c>
      <c r="D9630" s="2">
        <f t="shared" si="306"/>
        <v>1.3121166592463851</v>
      </c>
      <c r="E9630" s="3">
        <f t="shared" si="307"/>
        <v>361</v>
      </c>
      <c r="F9630">
        <v>78.725999999999999</v>
      </c>
      <c r="G9630">
        <v>10</v>
      </c>
    </row>
    <row r="9631" spans="1:7" x14ac:dyDescent="0.3">
      <c r="A9631" t="s">
        <v>7</v>
      </c>
      <c r="B9631" s="1">
        <v>45553.312483993053</v>
      </c>
      <c r="C9631" s="1">
        <v>45553.312697870373</v>
      </c>
      <c r="D9631" s="2">
        <f t="shared" si="306"/>
        <v>0.30798334046266973</v>
      </c>
      <c r="E9631" s="3">
        <f t="shared" si="307"/>
        <v>361</v>
      </c>
      <c r="F9631">
        <v>18.48</v>
      </c>
      <c r="G9631">
        <v>-10</v>
      </c>
    </row>
    <row r="9632" spans="1:7" x14ac:dyDescent="0.3">
      <c r="A9632" t="s">
        <v>7</v>
      </c>
      <c r="B9632" s="1">
        <v>45553.379744386577</v>
      </c>
      <c r="C9632" s="1">
        <v>45553.380900081022</v>
      </c>
      <c r="D9632" s="2">
        <f t="shared" si="306"/>
        <v>1.6642000002320856</v>
      </c>
      <c r="E9632" s="3">
        <f t="shared" si="307"/>
        <v>361</v>
      </c>
      <c r="F9632">
        <v>99.852000000000004</v>
      </c>
      <c r="G9632">
        <v>20</v>
      </c>
    </row>
    <row r="9633" spans="1:7" x14ac:dyDescent="0.3">
      <c r="A9633" t="s">
        <v>4</v>
      </c>
      <c r="B9633" s="1">
        <v>45553.453665289351</v>
      </c>
      <c r="C9633" s="1">
        <v>45553.454851944443</v>
      </c>
      <c r="D9633" s="2">
        <f t="shared" si="306"/>
        <v>1.7087833327241242</v>
      </c>
      <c r="E9633" s="3">
        <f t="shared" si="307"/>
        <v>361</v>
      </c>
      <c r="F9633">
        <v>102.527</v>
      </c>
      <c r="G9633">
        <v>-10</v>
      </c>
    </row>
    <row r="9634" spans="1:7" x14ac:dyDescent="0.3">
      <c r="A9634" t="s">
        <v>4</v>
      </c>
      <c r="B9634" s="1">
        <v>45553.45391679398</v>
      </c>
      <c r="C9634" s="1">
        <v>45553.454584143517</v>
      </c>
      <c r="D9634" s="2">
        <f t="shared" si="306"/>
        <v>0.96098333364352584</v>
      </c>
      <c r="E9634" s="3">
        <f t="shared" si="307"/>
        <v>361</v>
      </c>
      <c r="F9634">
        <v>57.66</v>
      </c>
      <c r="G9634">
        <v>-20</v>
      </c>
    </row>
    <row r="9635" spans="1:7" x14ac:dyDescent="0.3">
      <c r="A9635" t="s">
        <v>4</v>
      </c>
      <c r="B9635" s="1">
        <v>45553.454142418981</v>
      </c>
      <c r="C9635" s="1">
        <v>45553.454972361113</v>
      </c>
      <c r="D9635" s="2">
        <f t="shared" si="306"/>
        <v>1.1951166694052517</v>
      </c>
      <c r="E9635" s="3">
        <f t="shared" si="307"/>
        <v>361</v>
      </c>
      <c r="F9635">
        <v>71.706999999999994</v>
      </c>
      <c r="G9635">
        <v>0</v>
      </c>
    </row>
    <row r="9636" spans="1:7" x14ac:dyDescent="0.3">
      <c r="A9636" t="s">
        <v>7</v>
      </c>
      <c r="B9636" s="1">
        <v>45553.581756886575</v>
      </c>
      <c r="C9636" s="1">
        <v>45553.583436076391</v>
      </c>
      <c r="D9636" s="2">
        <f t="shared" si="306"/>
        <v>2.4180333351250738</v>
      </c>
      <c r="E9636" s="3">
        <f t="shared" si="307"/>
        <v>361</v>
      </c>
      <c r="F9636">
        <v>145.08199999999999</v>
      </c>
      <c r="G9636">
        <v>20</v>
      </c>
    </row>
    <row r="9637" spans="1:7" x14ac:dyDescent="0.3">
      <c r="A9637" t="s">
        <v>5</v>
      </c>
      <c r="B9637" s="1">
        <v>45553.613645335645</v>
      </c>
      <c r="C9637" s="1">
        <v>45553.615375254631</v>
      </c>
      <c r="D9637" s="2">
        <f t="shared" si="306"/>
        <v>2.491083339555189</v>
      </c>
      <c r="E9637" s="3">
        <f t="shared" si="307"/>
        <v>361</v>
      </c>
      <c r="F9637">
        <v>149.465</v>
      </c>
      <c r="G9637">
        <v>20</v>
      </c>
    </row>
    <row r="9638" spans="1:7" x14ac:dyDescent="0.3">
      <c r="A9638" t="s">
        <v>5</v>
      </c>
      <c r="B9638" s="1">
        <v>45553.613941041665</v>
      </c>
      <c r="C9638" s="1">
        <v>45553.615053240741</v>
      </c>
      <c r="D9638" s="2">
        <f t="shared" si="306"/>
        <v>1.6015666688326746</v>
      </c>
      <c r="E9638" s="3">
        <f t="shared" si="307"/>
        <v>361</v>
      </c>
      <c r="F9638">
        <v>96.094999999999999</v>
      </c>
      <c r="G9638">
        <v>10</v>
      </c>
    </row>
    <row r="9639" spans="1:7" x14ac:dyDescent="0.3">
      <c r="A9639" t="s">
        <v>7</v>
      </c>
      <c r="B9639" s="1">
        <v>45553.649931585649</v>
      </c>
      <c r="C9639" s="1">
        <v>45553.651086701386</v>
      </c>
      <c r="D9639" s="2">
        <f t="shared" si="306"/>
        <v>1.6633666609413922</v>
      </c>
      <c r="E9639" s="3">
        <f t="shared" si="307"/>
        <v>361</v>
      </c>
      <c r="F9639">
        <v>99.802999999999997</v>
      </c>
      <c r="G9639">
        <v>-20</v>
      </c>
    </row>
    <row r="9640" spans="1:7" x14ac:dyDescent="0.3">
      <c r="A9640" t="s">
        <v>6</v>
      </c>
      <c r="B9640" s="1">
        <v>45553.689801678243</v>
      </c>
      <c r="C9640" s="1">
        <v>45553.690886562501</v>
      </c>
      <c r="D9640" s="2">
        <f t="shared" si="306"/>
        <v>1.5622333309147507</v>
      </c>
      <c r="E9640" s="3">
        <f t="shared" si="307"/>
        <v>361</v>
      </c>
      <c r="F9640">
        <v>93.733999999999995</v>
      </c>
      <c r="G9640">
        <v>20</v>
      </c>
    </row>
    <row r="9641" spans="1:7" x14ac:dyDescent="0.3">
      <c r="A9641" t="s">
        <v>6</v>
      </c>
      <c r="B9641" s="1">
        <v>45553.758030810182</v>
      </c>
      <c r="C9641" s="1">
        <v>45553.759115925925</v>
      </c>
      <c r="D9641" s="2">
        <f t="shared" si="306"/>
        <v>1.5625666687265038</v>
      </c>
      <c r="E9641" s="3">
        <f t="shared" si="307"/>
        <v>361</v>
      </c>
      <c r="F9641">
        <v>93.754999999999995</v>
      </c>
      <c r="G9641">
        <v>20</v>
      </c>
    </row>
    <row r="9642" spans="1:7" x14ac:dyDescent="0.3">
      <c r="A9642" t="s">
        <v>6</v>
      </c>
      <c r="B9642" s="1">
        <v>45553.758123888889</v>
      </c>
      <c r="C9642" s="1">
        <v>45553.759561087965</v>
      </c>
      <c r="D9642" s="2">
        <f t="shared" si="306"/>
        <v>2.0695666701067239</v>
      </c>
      <c r="E9642" s="3">
        <f t="shared" si="307"/>
        <v>361</v>
      </c>
      <c r="F9642">
        <v>124.173</v>
      </c>
      <c r="G9642">
        <v>10</v>
      </c>
    </row>
    <row r="9643" spans="1:7" x14ac:dyDescent="0.3">
      <c r="A9643" t="s">
        <v>6</v>
      </c>
      <c r="B9643" s="1">
        <v>45553.758333148151</v>
      </c>
      <c r="C9643" s="1">
        <v>45553.759360173608</v>
      </c>
      <c r="D9643" s="2">
        <f t="shared" si="306"/>
        <v>1.4789166580885649</v>
      </c>
      <c r="E9643" s="3">
        <f t="shared" si="307"/>
        <v>361</v>
      </c>
      <c r="F9643">
        <v>88.736000000000004</v>
      </c>
      <c r="G9643">
        <v>0</v>
      </c>
    </row>
    <row r="9644" spans="1:7" x14ac:dyDescent="0.3">
      <c r="A9644" t="s">
        <v>6</v>
      </c>
      <c r="B9644" s="1">
        <v>45553.82628465278</v>
      </c>
      <c r="C9644" s="1">
        <v>45553.827098541668</v>
      </c>
      <c r="D9644" s="2">
        <f t="shared" si="306"/>
        <v>1.1719999986235052</v>
      </c>
      <c r="E9644" s="3">
        <f t="shared" si="307"/>
        <v>361</v>
      </c>
      <c r="F9644">
        <v>70.319999999999993</v>
      </c>
      <c r="G9644">
        <v>-10</v>
      </c>
    </row>
    <row r="9645" spans="1:7" x14ac:dyDescent="0.3">
      <c r="A9645" t="s">
        <v>6</v>
      </c>
      <c r="B9645" s="1">
        <v>45553.826305092596</v>
      </c>
      <c r="C9645" s="1">
        <v>45553.827708530094</v>
      </c>
      <c r="D9645" s="2">
        <f t="shared" si="306"/>
        <v>2.0209499972406775</v>
      </c>
      <c r="E9645" s="3">
        <f t="shared" si="307"/>
        <v>361</v>
      </c>
      <c r="F9645">
        <v>121.258</v>
      </c>
      <c r="G9645">
        <v>-20</v>
      </c>
    </row>
    <row r="9646" spans="1:7" x14ac:dyDescent="0.3">
      <c r="A9646" t="s">
        <v>4</v>
      </c>
      <c r="B9646" s="1">
        <v>45553.853175474535</v>
      </c>
      <c r="C9646" s="1">
        <v>45553.853945196759</v>
      </c>
      <c r="D9646" s="2">
        <f t="shared" si="306"/>
        <v>1.1084000032860786</v>
      </c>
      <c r="E9646" s="3">
        <f t="shared" si="307"/>
        <v>361</v>
      </c>
      <c r="F9646">
        <v>66.504000000000005</v>
      </c>
      <c r="G9646">
        <v>20</v>
      </c>
    </row>
    <row r="9647" spans="1:7" x14ac:dyDescent="0.3">
      <c r="A9647" t="s">
        <v>6</v>
      </c>
      <c r="B9647" s="1">
        <v>45553.894075694443</v>
      </c>
      <c r="C9647" s="1">
        <v>45553.894359155092</v>
      </c>
      <c r="D9647" s="2">
        <f t="shared" si="306"/>
        <v>0.40818333509378135</v>
      </c>
      <c r="E9647" s="3">
        <f t="shared" si="307"/>
        <v>361</v>
      </c>
      <c r="F9647">
        <v>24.491</v>
      </c>
      <c r="G9647">
        <v>-20</v>
      </c>
    </row>
    <row r="9648" spans="1:7" x14ac:dyDescent="0.3">
      <c r="A9648" t="s">
        <v>6</v>
      </c>
      <c r="B9648" s="1">
        <v>45553.961905532407</v>
      </c>
      <c r="C9648" s="1">
        <v>45553.962152164349</v>
      </c>
      <c r="D9648" s="2">
        <f t="shared" si="306"/>
        <v>0.35514999646693468</v>
      </c>
      <c r="E9648" s="3">
        <f t="shared" si="307"/>
        <v>361</v>
      </c>
      <c r="F9648">
        <v>21.309000000000001</v>
      </c>
      <c r="G9648">
        <v>-20</v>
      </c>
    </row>
    <row r="9649" spans="1:7" x14ac:dyDescent="0.3">
      <c r="A9649" t="s">
        <v>6</v>
      </c>
      <c r="B9649" s="1">
        <v>45554.029930960649</v>
      </c>
      <c r="C9649" s="1">
        <v>45554.031400231484</v>
      </c>
      <c r="D9649" s="2">
        <f t="shared" si="306"/>
        <v>2.1157500031404197</v>
      </c>
      <c r="E9649" s="3">
        <f t="shared" si="307"/>
        <v>362</v>
      </c>
      <c r="F9649">
        <v>126.94499999999999</v>
      </c>
      <c r="G9649">
        <v>-20</v>
      </c>
    </row>
    <row r="9650" spans="1:7" x14ac:dyDescent="0.3">
      <c r="A9650" t="s">
        <v>6</v>
      </c>
      <c r="B9650" s="1">
        <v>45554.029943726855</v>
      </c>
      <c r="C9650" s="1">
        <v>45554.030715567133</v>
      </c>
      <c r="D9650" s="2">
        <f t="shared" si="306"/>
        <v>1.1114499997347593</v>
      </c>
      <c r="E9650" s="3">
        <f t="shared" si="307"/>
        <v>362</v>
      </c>
      <c r="F9650">
        <v>66.686999999999998</v>
      </c>
      <c r="G9650">
        <v>-10</v>
      </c>
    </row>
    <row r="9651" spans="1:7" x14ac:dyDescent="0.3">
      <c r="A9651" t="s">
        <v>6</v>
      </c>
      <c r="B9651" s="1">
        <v>45554.098034224538</v>
      </c>
      <c r="C9651" s="1">
        <v>45554.099111782409</v>
      </c>
      <c r="D9651" s="2">
        <f t="shared" si="306"/>
        <v>1.5516833332367241</v>
      </c>
      <c r="E9651" s="3">
        <f t="shared" si="307"/>
        <v>362</v>
      </c>
      <c r="F9651">
        <v>93.100999999999999</v>
      </c>
      <c r="G9651">
        <v>20</v>
      </c>
    </row>
    <row r="9652" spans="1:7" x14ac:dyDescent="0.3">
      <c r="A9652" t="s">
        <v>6</v>
      </c>
      <c r="B9652" s="1">
        <v>45554.09807472222</v>
      </c>
      <c r="C9652" s="1">
        <v>45554.099531284723</v>
      </c>
      <c r="D9652" s="2">
        <f t="shared" si="306"/>
        <v>2.0974500034935772</v>
      </c>
      <c r="E9652" s="3">
        <f t="shared" si="307"/>
        <v>362</v>
      </c>
      <c r="F9652">
        <v>125.846</v>
      </c>
      <c r="G9652">
        <v>10</v>
      </c>
    </row>
    <row r="9653" spans="1:7" x14ac:dyDescent="0.3">
      <c r="A9653" t="s">
        <v>6</v>
      </c>
      <c r="B9653" s="1">
        <v>45554.09822216435</v>
      </c>
      <c r="C9653" s="1">
        <v>45554.099375821759</v>
      </c>
      <c r="D9653" s="2">
        <f t="shared" si="306"/>
        <v>1.6612666693981737</v>
      </c>
      <c r="E9653" s="3">
        <f t="shared" si="307"/>
        <v>362</v>
      </c>
      <c r="F9653">
        <v>99.676000000000002</v>
      </c>
      <c r="G9653">
        <v>0</v>
      </c>
    </row>
    <row r="9654" spans="1:7" x14ac:dyDescent="0.3">
      <c r="A9654" t="s">
        <v>6</v>
      </c>
      <c r="B9654" s="1">
        <v>45554.098562476851</v>
      </c>
      <c r="C9654" s="1">
        <v>45554.099030335645</v>
      </c>
      <c r="D9654" s="2">
        <f t="shared" si="306"/>
        <v>0.6737166631501168</v>
      </c>
      <c r="E9654" s="3">
        <f t="shared" si="307"/>
        <v>362</v>
      </c>
      <c r="F9654">
        <v>40.423000000000002</v>
      </c>
      <c r="G9654">
        <v>-10</v>
      </c>
    </row>
    <row r="9655" spans="1:7" x14ac:dyDescent="0.3">
      <c r="A9655" t="s">
        <v>6</v>
      </c>
      <c r="B9655" s="1">
        <v>45554.166608368054</v>
      </c>
      <c r="C9655" s="1">
        <v>45554.167921053238</v>
      </c>
      <c r="D9655" s="2">
        <f t="shared" si="306"/>
        <v>1.8902666657231748</v>
      </c>
      <c r="E9655" s="3">
        <f t="shared" si="307"/>
        <v>362</v>
      </c>
      <c r="F9655">
        <v>113.416</v>
      </c>
      <c r="G9655">
        <v>20</v>
      </c>
    </row>
    <row r="9656" spans="1:7" x14ac:dyDescent="0.3">
      <c r="A9656" t="s">
        <v>5</v>
      </c>
      <c r="B9656" s="1">
        <v>45554.173454699077</v>
      </c>
      <c r="C9656" s="1">
        <v>45554.174315914352</v>
      </c>
      <c r="D9656" s="2">
        <f t="shared" si="306"/>
        <v>1.2401499948464334</v>
      </c>
      <c r="E9656" s="3">
        <f t="shared" si="307"/>
        <v>362</v>
      </c>
      <c r="F9656">
        <v>74.409000000000006</v>
      </c>
      <c r="G9656">
        <v>10</v>
      </c>
    </row>
    <row r="9657" spans="1:7" x14ac:dyDescent="0.3">
      <c r="A9657" t="s">
        <v>5</v>
      </c>
      <c r="B9657" s="1">
        <v>45554.173541261574</v>
      </c>
      <c r="C9657" s="1">
        <v>45554.174822210647</v>
      </c>
      <c r="D9657" s="2">
        <f t="shared" si="306"/>
        <v>1.8445666646584868</v>
      </c>
      <c r="E9657" s="3">
        <f t="shared" si="307"/>
        <v>362</v>
      </c>
      <c r="F9657">
        <v>110.673</v>
      </c>
      <c r="G9657">
        <v>0</v>
      </c>
    </row>
    <row r="9658" spans="1:7" x14ac:dyDescent="0.3">
      <c r="A9658" t="s">
        <v>5</v>
      </c>
      <c r="B9658" s="1">
        <v>45554.173740381942</v>
      </c>
      <c r="C9658" s="1">
        <v>45554.174637708333</v>
      </c>
      <c r="D9658" s="2">
        <f t="shared" si="306"/>
        <v>1.2921500019729137</v>
      </c>
      <c r="E9658" s="3">
        <f t="shared" si="307"/>
        <v>362</v>
      </c>
      <c r="F9658">
        <v>77.528999999999996</v>
      </c>
      <c r="G9658">
        <v>-10</v>
      </c>
    </row>
    <row r="9659" spans="1:7" x14ac:dyDescent="0.3">
      <c r="A9659" t="s">
        <v>7</v>
      </c>
      <c r="B9659" s="1">
        <v>45554.275713298608</v>
      </c>
      <c r="C9659" s="1">
        <v>45554.276641180557</v>
      </c>
      <c r="D9659" s="2">
        <f t="shared" si="306"/>
        <v>1.336150006391108</v>
      </c>
      <c r="E9659" s="3">
        <f t="shared" si="307"/>
        <v>362</v>
      </c>
      <c r="F9659">
        <v>80.168999999999997</v>
      </c>
      <c r="G9659">
        <v>-20</v>
      </c>
    </row>
    <row r="9660" spans="1:7" x14ac:dyDescent="0.3">
      <c r="A9660" t="s">
        <v>7</v>
      </c>
      <c r="B9660" s="1">
        <v>45554.343114328702</v>
      </c>
      <c r="C9660" s="1">
        <v>45554.344776828701</v>
      </c>
      <c r="D9660" s="2">
        <f t="shared" si="306"/>
        <v>2.3939999984577298</v>
      </c>
      <c r="E9660" s="3">
        <f t="shared" si="307"/>
        <v>362</v>
      </c>
      <c r="F9660">
        <v>143.64099999999999</v>
      </c>
      <c r="G9660">
        <v>20</v>
      </c>
    </row>
    <row r="9661" spans="1:7" x14ac:dyDescent="0.3">
      <c r="A9661" t="s">
        <v>7</v>
      </c>
      <c r="B9661" s="1">
        <v>45554.343447303239</v>
      </c>
      <c r="C9661" s="1">
        <v>45554.344331099535</v>
      </c>
      <c r="D9661" s="2">
        <f t="shared" si="306"/>
        <v>1.2726666661910713</v>
      </c>
      <c r="E9661" s="3">
        <f t="shared" si="307"/>
        <v>362</v>
      </c>
      <c r="F9661">
        <v>76.36</v>
      </c>
      <c r="G9661">
        <v>10</v>
      </c>
    </row>
    <row r="9662" spans="1:7" x14ac:dyDescent="0.3">
      <c r="A9662" t="s">
        <v>4</v>
      </c>
      <c r="B9662" s="1">
        <v>45554.484915555557</v>
      </c>
      <c r="C9662" s="1">
        <v>45554.486205833331</v>
      </c>
      <c r="D9662" s="2">
        <f t="shared" si="306"/>
        <v>1.8579999951180071</v>
      </c>
      <c r="E9662" s="3">
        <f t="shared" si="307"/>
        <v>362</v>
      </c>
      <c r="F9662">
        <v>111.48</v>
      </c>
      <c r="G9662">
        <v>20</v>
      </c>
    </row>
    <row r="9663" spans="1:7" x14ac:dyDescent="0.3">
      <c r="A9663" t="s">
        <v>7</v>
      </c>
      <c r="B9663" s="1">
        <v>45554.54578252315</v>
      </c>
      <c r="C9663" s="1">
        <v>45554.546607395831</v>
      </c>
      <c r="D9663" s="2">
        <f t="shared" si="306"/>
        <v>1.1878166603855789</v>
      </c>
      <c r="E9663" s="3">
        <f t="shared" si="307"/>
        <v>362</v>
      </c>
      <c r="F9663">
        <v>71.268000000000001</v>
      </c>
      <c r="G9663">
        <v>20</v>
      </c>
    </row>
    <row r="9664" spans="1:7" x14ac:dyDescent="0.3">
      <c r="A9664" t="s">
        <v>5</v>
      </c>
      <c r="B9664" s="1">
        <v>45554.577036712966</v>
      </c>
      <c r="C9664" s="1">
        <v>45554.578465543978</v>
      </c>
      <c r="D9664" s="2">
        <f t="shared" si="306"/>
        <v>2.0575166575144976</v>
      </c>
      <c r="E9664" s="3">
        <f t="shared" si="307"/>
        <v>362</v>
      </c>
      <c r="F9664">
        <v>123.45099999999999</v>
      </c>
      <c r="G9664">
        <v>-10</v>
      </c>
    </row>
    <row r="9665" spans="1:7" x14ac:dyDescent="0.3">
      <c r="A9665" t="s">
        <v>5</v>
      </c>
      <c r="B9665" s="1">
        <v>45554.57706087963</v>
      </c>
      <c r="C9665" s="1">
        <v>45554.578423391205</v>
      </c>
      <c r="D9665" s="2">
        <f t="shared" si="306"/>
        <v>1.9620166684035212</v>
      </c>
      <c r="E9665" s="3">
        <f t="shared" si="307"/>
        <v>362</v>
      </c>
      <c r="F9665">
        <v>117.721</v>
      </c>
      <c r="G9665">
        <v>-20</v>
      </c>
    </row>
    <row r="9666" spans="1:7" x14ac:dyDescent="0.3">
      <c r="A9666" t="s">
        <v>7</v>
      </c>
      <c r="B9666" s="1">
        <v>45554.613295451389</v>
      </c>
      <c r="C9666" s="1">
        <v>45554.614578773151</v>
      </c>
      <c r="D9666" s="2">
        <f t="shared" si="306"/>
        <v>1.8479833379387856</v>
      </c>
      <c r="E9666" s="3">
        <f t="shared" si="307"/>
        <v>362</v>
      </c>
      <c r="F9666">
        <v>110.879</v>
      </c>
      <c r="G9666">
        <v>10</v>
      </c>
    </row>
    <row r="9667" spans="1:7" x14ac:dyDescent="0.3">
      <c r="A9667" t="s">
        <v>7</v>
      </c>
      <c r="B9667" s="1">
        <v>45554.613464363429</v>
      </c>
      <c r="C9667" s="1">
        <v>45554.614275902779</v>
      </c>
      <c r="D9667" s="2">
        <f t="shared" ref="D9667:D9730" si="308">(C9667-B9667)*1440</f>
        <v>1.1686166643630713</v>
      </c>
      <c r="E9667" s="3">
        <f t="shared" ref="E9667:E9730" si="309">FLOOR((B9667-$N$2),1)</f>
        <v>362</v>
      </c>
      <c r="F9667">
        <v>70.117000000000004</v>
      </c>
      <c r="G9667">
        <v>0</v>
      </c>
    </row>
    <row r="9668" spans="1:7" x14ac:dyDescent="0.3">
      <c r="A9668" t="s">
        <v>6</v>
      </c>
      <c r="B9668" s="1">
        <v>45554.72114159722</v>
      </c>
      <c r="C9668" s="1">
        <v>45554.722834363427</v>
      </c>
      <c r="D9668" s="2">
        <f t="shared" si="308"/>
        <v>2.4375833384692669</v>
      </c>
      <c r="E9668" s="3">
        <f t="shared" si="309"/>
        <v>362</v>
      </c>
      <c r="F9668">
        <v>146.255</v>
      </c>
      <c r="G9668">
        <v>20</v>
      </c>
    </row>
    <row r="9669" spans="1:7" x14ac:dyDescent="0.3">
      <c r="A9669" t="s">
        <v>6</v>
      </c>
      <c r="B9669" s="1">
        <v>45554.721620428238</v>
      </c>
      <c r="C9669" s="1">
        <v>45554.722368391202</v>
      </c>
      <c r="D9669" s="2">
        <f t="shared" si="308"/>
        <v>1.0770666680764407</v>
      </c>
      <c r="E9669" s="3">
        <f t="shared" si="309"/>
        <v>362</v>
      </c>
      <c r="F9669">
        <v>64.623999999999995</v>
      </c>
      <c r="G9669">
        <v>10</v>
      </c>
    </row>
    <row r="9670" spans="1:7" x14ac:dyDescent="0.3">
      <c r="A9670" t="s">
        <v>6</v>
      </c>
      <c r="B9670" s="1">
        <v>45554.78963752315</v>
      </c>
      <c r="C9670" s="1">
        <v>45554.78984179398</v>
      </c>
      <c r="D9670" s="2">
        <f t="shared" si="308"/>
        <v>0.29414999415166676</v>
      </c>
      <c r="E9670" s="3">
        <f t="shared" si="309"/>
        <v>362</v>
      </c>
      <c r="F9670">
        <v>17.648</v>
      </c>
      <c r="G9670">
        <v>10</v>
      </c>
    </row>
    <row r="9671" spans="1:7" x14ac:dyDescent="0.3">
      <c r="A9671" t="s">
        <v>6</v>
      </c>
      <c r="B9671" s="1">
        <v>45554.789642002317</v>
      </c>
      <c r="C9671" s="1">
        <v>45554.791005752311</v>
      </c>
      <c r="D9671" s="2">
        <f t="shared" si="308"/>
        <v>1.9637999916449189</v>
      </c>
      <c r="E9671" s="3">
        <f t="shared" si="309"/>
        <v>362</v>
      </c>
      <c r="F9671">
        <v>117.82899999999999</v>
      </c>
      <c r="G9671">
        <v>0</v>
      </c>
    </row>
    <row r="9672" spans="1:7" x14ac:dyDescent="0.3">
      <c r="A9672" t="s">
        <v>6</v>
      </c>
      <c r="B9672" s="1">
        <v>45554.789742893518</v>
      </c>
      <c r="C9672" s="1">
        <v>45554.790911400465</v>
      </c>
      <c r="D9672" s="2">
        <f t="shared" si="308"/>
        <v>1.6826500045135617</v>
      </c>
      <c r="E9672" s="3">
        <f t="shared" si="309"/>
        <v>362</v>
      </c>
      <c r="F9672">
        <v>100.959</v>
      </c>
      <c r="G9672">
        <v>-10</v>
      </c>
    </row>
    <row r="9673" spans="1:7" x14ac:dyDescent="0.3">
      <c r="A9673" t="s">
        <v>6</v>
      </c>
      <c r="B9673" s="1">
        <v>45554.789982511575</v>
      </c>
      <c r="C9673" s="1">
        <v>45554.790676180557</v>
      </c>
      <c r="D9673" s="2">
        <f t="shared" si="308"/>
        <v>0.99888333468697965</v>
      </c>
      <c r="E9673" s="3">
        <f t="shared" si="309"/>
        <v>362</v>
      </c>
      <c r="F9673">
        <v>59.932000000000002</v>
      </c>
      <c r="G9673">
        <v>-20</v>
      </c>
    </row>
    <row r="9674" spans="1:7" x14ac:dyDescent="0.3">
      <c r="A9674" t="s">
        <v>6</v>
      </c>
      <c r="B9674" s="1">
        <v>45554.857548969907</v>
      </c>
      <c r="C9674" s="1">
        <v>45554.858673587965</v>
      </c>
      <c r="D9674" s="2">
        <f t="shared" si="308"/>
        <v>1.6194500040728599</v>
      </c>
      <c r="E9674" s="3">
        <f t="shared" si="309"/>
        <v>362</v>
      </c>
      <c r="F9674">
        <v>97.167000000000002</v>
      </c>
      <c r="G9674">
        <v>-20</v>
      </c>
    </row>
    <row r="9675" spans="1:7" x14ac:dyDescent="0.3">
      <c r="A9675" t="s">
        <v>4</v>
      </c>
      <c r="B9675" s="1">
        <v>45554.88440357639</v>
      </c>
      <c r="C9675" s="1">
        <v>45554.885256990739</v>
      </c>
      <c r="D9675" s="2">
        <f t="shared" si="308"/>
        <v>1.2289166625123471</v>
      </c>
      <c r="E9675" s="3">
        <f t="shared" si="309"/>
        <v>362</v>
      </c>
      <c r="F9675">
        <v>73.733999999999995</v>
      </c>
      <c r="G9675">
        <v>-10</v>
      </c>
    </row>
    <row r="9676" spans="1:7" x14ac:dyDescent="0.3">
      <c r="A9676" t="s">
        <v>6</v>
      </c>
      <c r="B9676" s="1">
        <v>45554.925363414353</v>
      </c>
      <c r="C9676" s="1">
        <v>45554.92549681713</v>
      </c>
      <c r="D9676" s="2">
        <f t="shared" si="308"/>
        <v>0.1920999982394278</v>
      </c>
      <c r="E9676" s="3">
        <f t="shared" si="309"/>
        <v>362</v>
      </c>
      <c r="F9676">
        <v>11.526</v>
      </c>
      <c r="G9676">
        <v>-20</v>
      </c>
    </row>
    <row r="9677" spans="1:7" x14ac:dyDescent="0.3">
      <c r="A9677" t="s">
        <v>6</v>
      </c>
      <c r="B9677" s="1">
        <v>45554.993235104164</v>
      </c>
      <c r="C9677" s="1">
        <v>45554.994150879633</v>
      </c>
      <c r="D9677" s="2">
        <f t="shared" si="308"/>
        <v>1.3187166745774448</v>
      </c>
      <c r="E9677" s="3">
        <f t="shared" si="309"/>
        <v>362</v>
      </c>
      <c r="F9677">
        <v>79.123999999999995</v>
      </c>
      <c r="G9677">
        <v>-20</v>
      </c>
    </row>
    <row r="9678" spans="1:7" x14ac:dyDescent="0.3">
      <c r="A9678" t="s">
        <v>6</v>
      </c>
      <c r="B9678" s="1">
        <v>45555.061376076388</v>
      </c>
      <c r="C9678" s="1">
        <v>45555.062694363427</v>
      </c>
      <c r="D9678" s="2">
        <f t="shared" si="308"/>
        <v>1.8983333359938115</v>
      </c>
      <c r="E9678" s="3">
        <f t="shared" si="309"/>
        <v>363</v>
      </c>
      <c r="F9678">
        <v>113.9</v>
      </c>
      <c r="G9678">
        <v>0</v>
      </c>
    </row>
    <row r="9679" spans="1:7" x14ac:dyDescent="0.3">
      <c r="A9679" t="s">
        <v>6</v>
      </c>
      <c r="B9679" s="1">
        <v>45555.061407395835</v>
      </c>
      <c r="C9679" s="1">
        <v>45555.062715763888</v>
      </c>
      <c r="D9679" s="2">
        <f t="shared" si="308"/>
        <v>1.8840499967336655</v>
      </c>
      <c r="E9679" s="3">
        <f t="shared" si="309"/>
        <v>363</v>
      </c>
      <c r="F9679">
        <v>113.04300000000001</v>
      </c>
      <c r="G9679">
        <v>-10</v>
      </c>
    </row>
    <row r="9680" spans="1:7" x14ac:dyDescent="0.3">
      <c r="A9680" t="s">
        <v>6</v>
      </c>
      <c r="B9680" s="1">
        <v>45555.061546608798</v>
      </c>
      <c r="C9680" s="1">
        <v>45555.062571655093</v>
      </c>
      <c r="D9680" s="2">
        <f t="shared" si="308"/>
        <v>1.476066664326936</v>
      </c>
      <c r="E9680" s="3">
        <f t="shared" si="309"/>
        <v>363</v>
      </c>
      <c r="F9680">
        <v>88.563999999999993</v>
      </c>
      <c r="G9680">
        <v>-20</v>
      </c>
    </row>
    <row r="9681" spans="1:7" x14ac:dyDescent="0.3">
      <c r="A9681" t="s">
        <v>6</v>
      </c>
      <c r="B9681" s="1">
        <v>45555.129476365742</v>
      </c>
      <c r="C9681" s="1">
        <v>45555.131210011576</v>
      </c>
      <c r="D9681" s="2">
        <f t="shared" si="308"/>
        <v>2.4964499997440726</v>
      </c>
      <c r="E9681" s="3">
        <f t="shared" si="309"/>
        <v>363</v>
      </c>
      <c r="F9681">
        <v>149.78700000000001</v>
      </c>
      <c r="G9681">
        <v>20</v>
      </c>
    </row>
    <row r="9682" spans="1:7" x14ac:dyDescent="0.3">
      <c r="A9682" t="s">
        <v>6</v>
      </c>
      <c r="B9682" s="1">
        <v>45555.129766238424</v>
      </c>
      <c r="C9682" s="1">
        <v>45555.130908171297</v>
      </c>
      <c r="D9682" s="2">
        <f t="shared" si="308"/>
        <v>1.6443833371158689</v>
      </c>
      <c r="E9682" s="3">
        <f t="shared" si="309"/>
        <v>363</v>
      </c>
      <c r="F9682">
        <v>98.662000000000006</v>
      </c>
      <c r="G9682">
        <v>10</v>
      </c>
    </row>
    <row r="9683" spans="1:7" x14ac:dyDescent="0.3">
      <c r="A9683" t="s">
        <v>5</v>
      </c>
      <c r="B9683" s="1">
        <v>45555.136705752317</v>
      </c>
      <c r="C9683" s="1">
        <v>45555.137966249997</v>
      </c>
      <c r="D9683" s="2">
        <f t="shared" si="308"/>
        <v>1.8151166592724621</v>
      </c>
      <c r="E9683" s="3">
        <f t="shared" si="309"/>
        <v>363</v>
      </c>
      <c r="F9683">
        <v>108.907</v>
      </c>
      <c r="G9683">
        <v>20</v>
      </c>
    </row>
    <row r="9684" spans="1:7" x14ac:dyDescent="0.3">
      <c r="A9684" t="s">
        <v>5</v>
      </c>
      <c r="B9684" s="1">
        <v>45555.204737777778</v>
      </c>
      <c r="C9684" s="1">
        <v>45555.205084120367</v>
      </c>
      <c r="D9684" s="2">
        <f t="shared" si="308"/>
        <v>0.49873332842253149</v>
      </c>
      <c r="E9684" s="3">
        <f t="shared" si="309"/>
        <v>363</v>
      </c>
      <c r="F9684">
        <v>29.923999999999999</v>
      </c>
      <c r="G9684">
        <v>-20</v>
      </c>
    </row>
    <row r="9685" spans="1:7" x14ac:dyDescent="0.3">
      <c r="A9685" t="s">
        <v>7</v>
      </c>
      <c r="B9685" s="1">
        <v>45555.306710937497</v>
      </c>
      <c r="C9685" s="1">
        <v>45555.30796972222</v>
      </c>
      <c r="D9685" s="2">
        <f t="shared" si="308"/>
        <v>1.8126500013750046</v>
      </c>
      <c r="E9685" s="3">
        <f t="shared" si="309"/>
        <v>363</v>
      </c>
      <c r="F9685">
        <v>108.759</v>
      </c>
      <c r="G9685">
        <v>0</v>
      </c>
    </row>
    <row r="9686" spans="1:7" x14ac:dyDescent="0.3">
      <c r="A9686" t="s">
        <v>7</v>
      </c>
      <c r="B9686" s="1">
        <v>45555.306982118054</v>
      </c>
      <c r="C9686" s="1">
        <v>45555.307689386573</v>
      </c>
      <c r="D9686" s="2">
        <f t="shared" si="308"/>
        <v>1.0184666665736586</v>
      </c>
      <c r="E9686" s="3">
        <f t="shared" si="309"/>
        <v>363</v>
      </c>
      <c r="F9686">
        <v>61.107999999999997</v>
      </c>
      <c r="G9686">
        <v>-10</v>
      </c>
    </row>
    <row r="9687" spans="1:7" x14ac:dyDescent="0.3">
      <c r="A9687" t="s">
        <v>7</v>
      </c>
      <c r="B9687" s="1">
        <v>45555.307800347226</v>
      </c>
      <c r="C9687" s="1">
        <v>45555.308101238428</v>
      </c>
      <c r="D9687" s="2">
        <f t="shared" si="308"/>
        <v>0.43328333180397749</v>
      </c>
      <c r="E9687" s="3">
        <f t="shared" si="309"/>
        <v>363</v>
      </c>
      <c r="F9687">
        <v>25.997</v>
      </c>
      <c r="G9687">
        <v>10</v>
      </c>
    </row>
    <row r="9688" spans="1:7" x14ac:dyDescent="0.3">
      <c r="A9688" t="s">
        <v>7</v>
      </c>
      <c r="B9688" s="1">
        <v>45555.374449814815</v>
      </c>
      <c r="C9688" s="1">
        <v>45555.375745775462</v>
      </c>
      <c r="D9688" s="2">
        <f t="shared" si="308"/>
        <v>1.8661833310034126</v>
      </c>
      <c r="E9688" s="3">
        <f t="shared" si="309"/>
        <v>363</v>
      </c>
      <c r="F9688">
        <v>111.971</v>
      </c>
      <c r="G9688">
        <v>20</v>
      </c>
    </row>
    <row r="9689" spans="1:7" x14ac:dyDescent="0.3">
      <c r="A9689" t="s">
        <v>4</v>
      </c>
      <c r="B9689" s="1">
        <v>45555.44839020833</v>
      </c>
      <c r="C9689" s="1">
        <v>45555.44958119213</v>
      </c>
      <c r="D9689" s="2">
        <f t="shared" si="308"/>
        <v>1.7150166712235659</v>
      </c>
      <c r="E9689" s="3">
        <f t="shared" si="309"/>
        <v>363</v>
      </c>
      <c r="F9689">
        <v>102.9</v>
      </c>
      <c r="G9689">
        <v>-20</v>
      </c>
    </row>
    <row r="9690" spans="1:7" x14ac:dyDescent="0.3">
      <c r="A9690" t="s">
        <v>4</v>
      </c>
      <c r="B9690" s="1">
        <v>45555.44887482639</v>
      </c>
      <c r="C9690" s="1">
        <v>45555.449699780096</v>
      </c>
      <c r="D9690" s="2">
        <f t="shared" si="308"/>
        <v>1.1879333364777267</v>
      </c>
      <c r="E9690" s="3">
        <f t="shared" si="309"/>
        <v>363</v>
      </c>
      <c r="F9690">
        <v>71.277000000000001</v>
      </c>
      <c r="G9690">
        <v>-10</v>
      </c>
    </row>
    <row r="9691" spans="1:7" x14ac:dyDescent="0.3">
      <c r="A9691" t="s">
        <v>7</v>
      </c>
      <c r="B9691" s="1">
        <v>45555.576554571759</v>
      </c>
      <c r="C9691" s="1">
        <v>45555.578172164351</v>
      </c>
      <c r="D9691" s="2">
        <f t="shared" si="308"/>
        <v>2.329333332600072</v>
      </c>
      <c r="E9691" s="3">
        <f t="shared" si="309"/>
        <v>363</v>
      </c>
      <c r="F9691">
        <v>139.76</v>
      </c>
      <c r="G9691">
        <v>20</v>
      </c>
    </row>
    <row r="9692" spans="1:7" x14ac:dyDescent="0.3">
      <c r="A9692" t="s">
        <v>5</v>
      </c>
      <c r="B9692" s="1">
        <v>45555.608367974535</v>
      </c>
      <c r="C9692" s="1">
        <v>45555.610078599537</v>
      </c>
      <c r="D9692" s="2">
        <f t="shared" si="308"/>
        <v>2.4633000022731721</v>
      </c>
      <c r="E9692" s="3">
        <f t="shared" si="309"/>
        <v>363</v>
      </c>
      <c r="F9692">
        <v>147.798</v>
      </c>
      <c r="G9692">
        <v>20</v>
      </c>
    </row>
    <row r="9693" spans="1:7" x14ac:dyDescent="0.3">
      <c r="A9693" t="s">
        <v>5</v>
      </c>
      <c r="B9693" s="1">
        <v>45555.608553726852</v>
      </c>
      <c r="C9693" s="1">
        <v>45555.609867233798</v>
      </c>
      <c r="D9693" s="2">
        <f t="shared" si="308"/>
        <v>1.8914500018581748</v>
      </c>
      <c r="E9693" s="3">
        <f t="shared" si="309"/>
        <v>363</v>
      </c>
      <c r="F9693">
        <v>113.48699999999999</v>
      </c>
      <c r="G9693">
        <v>10</v>
      </c>
    </row>
    <row r="9694" spans="1:7" x14ac:dyDescent="0.3">
      <c r="A9694" t="s">
        <v>5</v>
      </c>
      <c r="B9694" s="1">
        <v>45555.608965543979</v>
      </c>
      <c r="C9694" s="1">
        <v>45555.609438425927</v>
      </c>
      <c r="D9694" s="2">
        <f t="shared" si="308"/>
        <v>0.68095000460743904</v>
      </c>
      <c r="E9694" s="3">
        <f t="shared" si="309"/>
        <v>363</v>
      </c>
      <c r="F9694">
        <v>40.856999999999999</v>
      </c>
      <c r="G9694">
        <v>0</v>
      </c>
    </row>
    <row r="9695" spans="1:7" x14ac:dyDescent="0.3">
      <c r="A9695" t="s">
        <v>7</v>
      </c>
      <c r="B9695" s="1">
        <v>45555.644770648149</v>
      </c>
      <c r="C9695" s="1">
        <v>45555.645710243058</v>
      </c>
      <c r="D9695" s="2">
        <f t="shared" si="308"/>
        <v>1.3530166691634804</v>
      </c>
      <c r="E9695" s="3">
        <f t="shared" si="309"/>
        <v>363</v>
      </c>
      <c r="F9695">
        <v>81.180999999999997</v>
      </c>
      <c r="G9695">
        <v>-20</v>
      </c>
    </row>
    <row r="9696" spans="1:7" x14ac:dyDescent="0.3">
      <c r="A9696" t="s">
        <v>7</v>
      </c>
      <c r="B9696" s="1">
        <v>45555.645439618056</v>
      </c>
      <c r="C9696" s="1">
        <v>45555.64588822917</v>
      </c>
      <c r="D9696" s="2">
        <f t="shared" si="308"/>
        <v>0.64600000390782952</v>
      </c>
      <c r="E9696" s="3">
        <f t="shared" si="309"/>
        <v>363</v>
      </c>
      <c r="F9696">
        <v>38.76</v>
      </c>
      <c r="G9696">
        <v>-10</v>
      </c>
    </row>
    <row r="9697" spans="1:7" x14ac:dyDescent="0.3">
      <c r="A9697" t="s">
        <v>6</v>
      </c>
      <c r="B9697" s="1">
        <v>45555.684613437501</v>
      </c>
      <c r="C9697" s="1">
        <v>45555.68544577546</v>
      </c>
      <c r="D9697" s="2">
        <f t="shared" si="308"/>
        <v>1.1985666607506573</v>
      </c>
      <c r="E9697" s="3">
        <f t="shared" si="309"/>
        <v>363</v>
      </c>
      <c r="F9697">
        <v>71.914000000000001</v>
      </c>
      <c r="G9697">
        <v>20</v>
      </c>
    </row>
    <row r="9698" spans="1:7" x14ac:dyDescent="0.3">
      <c r="A9698" t="s">
        <v>6</v>
      </c>
      <c r="B9698" s="1">
        <v>45555.752723113423</v>
      </c>
      <c r="C9698" s="1">
        <v>45555.75409386574</v>
      </c>
      <c r="D9698" s="2">
        <f t="shared" si="308"/>
        <v>1.973883337341249</v>
      </c>
      <c r="E9698" s="3">
        <f t="shared" si="309"/>
        <v>363</v>
      </c>
      <c r="F9698">
        <v>118.43300000000001</v>
      </c>
      <c r="G9698">
        <v>20</v>
      </c>
    </row>
    <row r="9699" spans="1:7" x14ac:dyDescent="0.3">
      <c r="A9699" t="s">
        <v>6</v>
      </c>
      <c r="B9699" s="1">
        <v>45555.752851979167</v>
      </c>
      <c r="C9699" s="1">
        <v>45555.754260891204</v>
      </c>
      <c r="D9699" s="2">
        <f t="shared" si="308"/>
        <v>2.0288333343341947</v>
      </c>
      <c r="E9699" s="3">
        <f t="shared" si="309"/>
        <v>363</v>
      </c>
      <c r="F9699">
        <v>121.729</v>
      </c>
      <c r="G9699">
        <v>10</v>
      </c>
    </row>
    <row r="9700" spans="1:7" x14ac:dyDescent="0.3">
      <c r="A9700" t="s">
        <v>6</v>
      </c>
      <c r="B9700" s="1">
        <v>45555.753112743056</v>
      </c>
      <c r="C9700" s="1">
        <v>45555.754008379627</v>
      </c>
      <c r="D9700" s="2">
        <f t="shared" si="308"/>
        <v>1.2897166621405631</v>
      </c>
      <c r="E9700" s="3">
        <f t="shared" si="309"/>
        <v>363</v>
      </c>
      <c r="F9700">
        <v>77.382999999999996</v>
      </c>
      <c r="G9700">
        <v>0</v>
      </c>
    </row>
    <row r="9701" spans="1:7" x14ac:dyDescent="0.3">
      <c r="A9701" t="s">
        <v>6</v>
      </c>
      <c r="B9701" s="1">
        <v>45555.821028067126</v>
      </c>
      <c r="C9701" s="1">
        <v>45555.822256099535</v>
      </c>
      <c r="D9701" s="2">
        <f t="shared" si="308"/>
        <v>1.7683666676748544</v>
      </c>
      <c r="E9701" s="3">
        <f t="shared" si="309"/>
        <v>363</v>
      </c>
      <c r="F9701">
        <v>106.102</v>
      </c>
      <c r="G9701">
        <v>-10</v>
      </c>
    </row>
    <row r="9702" spans="1:7" x14ac:dyDescent="0.3">
      <c r="A9702" t="s">
        <v>6</v>
      </c>
      <c r="B9702" s="1">
        <v>45555.821070763886</v>
      </c>
      <c r="C9702" s="1">
        <v>45555.822415497685</v>
      </c>
      <c r="D9702" s="2">
        <f t="shared" si="308"/>
        <v>1.9364166702143848</v>
      </c>
      <c r="E9702" s="3">
        <f t="shared" si="309"/>
        <v>363</v>
      </c>
      <c r="F9702">
        <v>116.185</v>
      </c>
      <c r="G9702">
        <v>-20</v>
      </c>
    </row>
    <row r="9703" spans="1:7" x14ac:dyDescent="0.3">
      <c r="A9703" t="s">
        <v>6</v>
      </c>
      <c r="B9703" s="1">
        <v>45555.888827881943</v>
      </c>
      <c r="C9703" s="1">
        <v>45555.889244189813</v>
      </c>
      <c r="D9703" s="2">
        <f t="shared" si="308"/>
        <v>0.59948333306238055</v>
      </c>
      <c r="E9703" s="3">
        <f t="shared" si="309"/>
        <v>363</v>
      </c>
      <c r="F9703">
        <v>35.969000000000001</v>
      </c>
      <c r="G9703">
        <v>-20</v>
      </c>
    </row>
    <row r="9704" spans="1:7" x14ac:dyDescent="0.3">
      <c r="A9704" t="s">
        <v>6</v>
      </c>
      <c r="B9704" s="1">
        <v>45555.956655231479</v>
      </c>
      <c r="C9704" s="1">
        <v>45555.956926064813</v>
      </c>
      <c r="D9704" s="2">
        <f t="shared" si="308"/>
        <v>0.39000000106170774</v>
      </c>
      <c r="E9704" s="3">
        <f t="shared" si="309"/>
        <v>363</v>
      </c>
      <c r="F9704">
        <v>23.4</v>
      </c>
      <c r="G9704">
        <v>-20</v>
      </c>
    </row>
    <row r="9705" spans="1:7" x14ac:dyDescent="0.3">
      <c r="A9705" t="s">
        <v>6</v>
      </c>
      <c r="B9705" s="1">
        <v>45556.024649768522</v>
      </c>
      <c r="C9705" s="1">
        <v>45556.026160277775</v>
      </c>
      <c r="D9705" s="2">
        <f t="shared" si="308"/>
        <v>2.1751333249267191</v>
      </c>
      <c r="E9705" s="3">
        <f t="shared" si="309"/>
        <v>364</v>
      </c>
      <c r="F9705">
        <v>130.50800000000001</v>
      </c>
      <c r="G9705">
        <v>-20</v>
      </c>
    </row>
    <row r="9706" spans="1:7" x14ac:dyDescent="0.3">
      <c r="A9706" t="s">
        <v>6</v>
      </c>
      <c r="B9706" s="1">
        <v>45556.024682858799</v>
      </c>
      <c r="C9706" s="1">
        <v>45556.025272106483</v>
      </c>
      <c r="D9706" s="2">
        <f t="shared" si="308"/>
        <v>0.84851666470058262</v>
      </c>
      <c r="E9706" s="3">
        <f t="shared" si="309"/>
        <v>364</v>
      </c>
      <c r="F9706">
        <v>50.911000000000001</v>
      </c>
      <c r="G9706">
        <v>-10</v>
      </c>
    </row>
    <row r="9707" spans="1:7" x14ac:dyDescent="0.3">
      <c r="A9707" t="s">
        <v>6</v>
      </c>
      <c r="B9707" s="1">
        <v>45556.092793657408</v>
      </c>
      <c r="C9707" s="1">
        <v>45556.094249282411</v>
      </c>
      <c r="D9707" s="2">
        <f t="shared" si="308"/>
        <v>2.0961000036913902</v>
      </c>
      <c r="E9707" s="3">
        <f t="shared" si="309"/>
        <v>364</v>
      </c>
      <c r="F9707">
        <v>125.765</v>
      </c>
      <c r="G9707">
        <v>10</v>
      </c>
    </row>
    <row r="9708" spans="1:7" x14ac:dyDescent="0.3">
      <c r="A9708" t="s">
        <v>6</v>
      </c>
      <c r="B9708" s="1">
        <v>45556.092856574076</v>
      </c>
      <c r="C9708" s="1">
        <v>45556.09356898148</v>
      </c>
      <c r="D9708" s="2">
        <f t="shared" si="308"/>
        <v>1.025866661220789</v>
      </c>
      <c r="E9708" s="3">
        <f t="shared" si="309"/>
        <v>364</v>
      </c>
      <c r="F9708">
        <v>61.552</v>
      </c>
      <c r="G9708">
        <v>20</v>
      </c>
    </row>
    <row r="9709" spans="1:7" x14ac:dyDescent="0.3">
      <c r="A9709" t="s">
        <v>6</v>
      </c>
      <c r="B9709" s="1">
        <v>45556.09290541667</v>
      </c>
      <c r="C9709" s="1">
        <v>45556.094129537036</v>
      </c>
      <c r="D9709" s="2">
        <f t="shared" si="308"/>
        <v>1.7627333267591894</v>
      </c>
      <c r="E9709" s="3">
        <f t="shared" si="309"/>
        <v>364</v>
      </c>
      <c r="F9709">
        <v>105.764</v>
      </c>
      <c r="G9709">
        <v>0</v>
      </c>
    </row>
    <row r="9710" spans="1:7" x14ac:dyDescent="0.3">
      <c r="A9710" t="s">
        <v>6</v>
      </c>
      <c r="B9710" s="1">
        <v>45556.093159016207</v>
      </c>
      <c r="C9710" s="1">
        <v>45556.093870416669</v>
      </c>
      <c r="D9710" s="2">
        <f t="shared" si="308"/>
        <v>1.0244166653137654</v>
      </c>
      <c r="E9710" s="3">
        <f t="shared" si="309"/>
        <v>364</v>
      </c>
      <c r="F9710">
        <v>61.465000000000003</v>
      </c>
      <c r="G9710">
        <v>-10</v>
      </c>
    </row>
    <row r="9711" spans="1:7" x14ac:dyDescent="0.3">
      <c r="A9711" t="s">
        <v>6</v>
      </c>
      <c r="B9711" s="1">
        <v>45556.161237731481</v>
      </c>
      <c r="C9711" s="1">
        <v>45556.162673796294</v>
      </c>
      <c r="D9711" s="2">
        <f t="shared" si="308"/>
        <v>2.0679333305452019</v>
      </c>
      <c r="E9711" s="3">
        <f t="shared" si="309"/>
        <v>364</v>
      </c>
      <c r="F9711">
        <v>124.07599999999999</v>
      </c>
      <c r="G9711">
        <v>20</v>
      </c>
    </row>
    <row r="9712" spans="1:7" x14ac:dyDescent="0.3">
      <c r="A9712" t="s">
        <v>5</v>
      </c>
      <c r="B9712" s="1">
        <v>45556.168109375001</v>
      </c>
      <c r="C9712" s="1">
        <v>45556.168696967594</v>
      </c>
      <c r="D9712" s="2">
        <f t="shared" si="308"/>
        <v>0.84613333339802921</v>
      </c>
      <c r="E9712" s="3">
        <f t="shared" si="309"/>
        <v>364</v>
      </c>
      <c r="F9712">
        <v>50.768000000000001</v>
      </c>
      <c r="G9712">
        <v>20</v>
      </c>
    </row>
    <row r="9713" spans="1:7" x14ac:dyDescent="0.3">
      <c r="A9713" t="s">
        <v>5</v>
      </c>
      <c r="B9713" s="1">
        <v>45556.168172187499</v>
      </c>
      <c r="C9713" s="1">
        <v>45556.16956707176</v>
      </c>
      <c r="D9713" s="2">
        <f t="shared" si="308"/>
        <v>2.0086333353538066</v>
      </c>
      <c r="E9713" s="3">
        <f t="shared" si="309"/>
        <v>364</v>
      </c>
      <c r="F9713">
        <v>120.51900000000001</v>
      </c>
      <c r="G9713">
        <v>10</v>
      </c>
    </row>
    <row r="9714" spans="1:7" x14ac:dyDescent="0.3">
      <c r="A9714" t="s">
        <v>5</v>
      </c>
      <c r="B9714" s="1">
        <v>45556.168339976852</v>
      </c>
      <c r="C9714" s="1">
        <v>45556.169469837965</v>
      </c>
      <c r="D9714" s="2">
        <f t="shared" si="308"/>
        <v>1.6270000033546239</v>
      </c>
      <c r="E9714" s="3">
        <f t="shared" si="309"/>
        <v>364</v>
      </c>
      <c r="F9714">
        <v>97.62</v>
      </c>
      <c r="G9714">
        <v>0</v>
      </c>
    </row>
    <row r="9715" spans="1:7" x14ac:dyDescent="0.3">
      <c r="A9715" t="s">
        <v>5</v>
      </c>
      <c r="B9715" s="1">
        <v>45556.168714282408</v>
      </c>
      <c r="C9715" s="1">
        <v>45556.169108043985</v>
      </c>
      <c r="D9715" s="2">
        <f t="shared" si="308"/>
        <v>0.56701667024753988</v>
      </c>
      <c r="E9715" s="3">
        <f t="shared" si="309"/>
        <v>364</v>
      </c>
      <c r="F9715">
        <v>34.021000000000001</v>
      </c>
      <c r="G9715">
        <v>-10</v>
      </c>
    </row>
    <row r="9716" spans="1:7" x14ac:dyDescent="0.3">
      <c r="A9716" t="s">
        <v>7</v>
      </c>
      <c r="B9716" s="1">
        <v>45556.271000949077</v>
      </c>
      <c r="C9716" s="1">
        <v>45556.27142542824</v>
      </c>
      <c r="D9716" s="2">
        <f t="shared" si="308"/>
        <v>0.61124999541789293</v>
      </c>
      <c r="E9716" s="3">
        <f t="shared" si="309"/>
        <v>364</v>
      </c>
      <c r="F9716">
        <v>36.674999999999997</v>
      </c>
      <c r="G9716">
        <v>-20</v>
      </c>
    </row>
    <row r="9717" spans="1:7" x14ac:dyDescent="0.3">
      <c r="A9717" t="s">
        <v>7</v>
      </c>
      <c r="B9717" s="1">
        <v>45556.338111736113</v>
      </c>
      <c r="C9717" s="1">
        <v>45556.339188749997</v>
      </c>
      <c r="D9717" s="2">
        <f t="shared" si="308"/>
        <v>1.550899991998449</v>
      </c>
      <c r="E9717" s="3">
        <f t="shared" si="309"/>
        <v>364</v>
      </c>
      <c r="F9717">
        <v>93.054000000000002</v>
      </c>
      <c r="G9717">
        <v>10</v>
      </c>
    </row>
    <row r="9718" spans="1:7" x14ac:dyDescent="0.3">
      <c r="A9718" t="s">
        <v>7</v>
      </c>
      <c r="B9718" s="1">
        <v>45556.338138182873</v>
      </c>
      <c r="C9718" s="1">
        <v>45556.339548935182</v>
      </c>
      <c r="D9718" s="2">
        <f t="shared" si="308"/>
        <v>2.0314833254087716</v>
      </c>
      <c r="E9718" s="3">
        <f t="shared" si="309"/>
        <v>364</v>
      </c>
      <c r="F9718">
        <v>121.889</v>
      </c>
      <c r="G9718">
        <v>20</v>
      </c>
    </row>
    <row r="9719" spans="1:7" x14ac:dyDescent="0.3">
      <c r="A9719" t="s">
        <v>4</v>
      </c>
      <c r="B9719" s="1">
        <v>45556.479538564818</v>
      </c>
      <c r="C9719" s="1">
        <v>45556.481130902779</v>
      </c>
      <c r="D9719" s="2">
        <f t="shared" si="308"/>
        <v>2.2929666645359248</v>
      </c>
      <c r="E9719" s="3">
        <f t="shared" si="309"/>
        <v>364</v>
      </c>
      <c r="F9719">
        <v>137.578</v>
      </c>
      <c r="G9719">
        <v>20</v>
      </c>
    </row>
    <row r="9720" spans="1:7" x14ac:dyDescent="0.3">
      <c r="A9720" t="s">
        <v>7</v>
      </c>
      <c r="B9720" s="1">
        <v>45556.540692060182</v>
      </c>
      <c r="C9720" s="1">
        <v>45556.541257800927</v>
      </c>
      <c r="D9720" s="2">
        <f t="shared" si="308"/>
        <v>0.81466667354106903</v>
      </c>
      <c r="E9720" s="3">
        <f t="shared" si="309"/>
        <v>364</v>
      </c>
      <c r="F9720">
        <v>48.881</v>
      </c>
      <c r="G9720">
        <v>20</v>
      </c>
    </row>
    <row r="9721" spans="1:7" x14ac:dyDescent="0.3">
      <c r="A9721" t="s">
        <v>5</v>
      </c>
      <c r="B9721" s="1">
        <v>45556.571722777779</v>
      </c>
      <c r="C9721" s="1">
        <v>45556.573241087965</v>
      </c>
      <c r="D9721" s="2">
        <f t="shared" si="308"/>
        <v>2.1863666677381843</v>
      </c>
      <c r="E9721" s="3">
        <f t="shared" si="309"/>
        <v>364</v>
      </c>
      <c r="F9721">
        <v>131.18100000000001</v>
      </c>
      <c r="G9721">
        <v>-20</v>
      </c>
    </row>
    <row r="9722" spans="1:7" x14ac:dyDescent="0.3">
      <c r="A9722" t="s">
        <v>5</v>
      </c>
      <c r="B9722" s="1">
        <v>45556.571768738424</v>
      </c>
      <c r="C9722" s="1">
        <v>45556.57280829861</v>
      </c>
      <c r="D9722" s="2">
        <f t="shared" si="308"/>
        <v>1.4969666674733162</v>
      </c>
      <c r="E9722" s="3">
        <f t="shared" si="309"/>
        <v>364</v>
      </c>
      <c r="F9722">
        <v>89.817999999999998</v>
      </c>
      <c r="G9722">
        <v>-10</v>
      </c>
    </row>
    <row r="9723" spans="1:7" x14ac:dyDescent="0.3">
      <c r="A9723" t="s">
        <v>7</v>
      </c>
      <c r="B9723" s="1">
        <v>45556.607938692126</v>
      </c>
      <c r="C9723" s="1">
        <v>45556.609295821756</v>
      </c>
      <c r="D9723" s="2">
        <f t="shared" si="308"/>
        <v>1.9542666664347053</v>
      </c>
      <c r="E9723" s="3">
        <f t="shared" si="309"/>
        <v>364</v>
      </c>
      <c r="F9723">
        <v>117.256</v>
      </c>
      <c r="G9723">
        <v>10</v>
      </c>
    </row>
    <row r="9724" spans="1:7" x14ac:dyDescent="0.3">
      <c r="A9724" t="s">
        <v>7</v>
      </c>
      <c r="B9724" s="1">
        <v>45556.608378368059</v>
      </c>
      <c r="C9724" s="1">
        <v>45556.608866296294</v>
      </c>
      <c r="D9724" s="2">
        <f t="shared" si="308"/>
        <v>0.70261665852740407</v>
      </c>
      <c r="E9724" s="3">
        <f t="shared" si="309"/>
        <v>364</v>
      </c>
      <c r="F9724">
        <v>42.155999999999999</v>
      </c>
      <c r="G9724">
        <v>0</v>
      </c>
    </row>
    <row r="9725" spans="1:7" x14ac:dyDescent="0.3">
      <c r="A9725" t="s">
        <v>6</v>
      </c>
      <c r="B9725" s="1">
        <v>45556.715861446763</v>
      </c>
      <c r="C9725" s="1">
        <v>45556.717512951385</v>
      </c>
      <c r="D9725" s="2">
        <f t="shared" si="308"/>
        <v>2.3781666567083448</v>
      </c>
      <c r="E9725" s="3">
        <f t="shared" si="309"/>
        <v>364</v>
      </c>
      <c r="F9725">
        <v>142.69</v>
      </c>
      <c r="G9725">
        <v>20</v>
      </c>
    </row>
    <row r="9726" spans="1:7" x14ac:dyDescent="0.3">
      <c r="A9726" t="s">
        <v>6</v>
      </c>
      <c r="B9726" s="1">
        <v>45556.716498784721</v>
      </c>
      <c r="C9726" s="1">
        <v>45556.716888368057</v>
      </c>
      <c r="D9726" s="2">
        <f t="shared" si="308"/>
        <v>0.56100000394508243</v>
      </c>
      <c r="E9726" s="3">
        <f t="shared" si="309"/>
        <v>364</v>
      </c>
      <c r="F9726">
        <v>33.661000000000001</v>
      </c>
      <c r="G9726">
        <v>10</v>
      </c>
    </row>
    <row r="9727" spans="1:7" x14ac:dyDescent="0.3">
      <c r="A9727" t="s">
        <v>6</v>
      </c>
      <c r="B9727" s="1">
        <v>45556.784345185188</v>
      </c>
      <c r="C9727" s="1">
        <v>45556.785113391205</v>
      </c>
      <c r="D9727" s="2">
        <f t="shared" si="308"/>
        <v>1.1062166641931981</v>
      </c>
      <c r="E9727" s="3">
        <f t="shared" si="309"/>
        <v>364</v>
      </c>
      <c r="F9727">
        <v>66.373999999999995</v>
      </c>
      <c r="G9727">
        <v>10</v>
      </c>
    </row>
    <row r="9728" spans="1:7" x14ac:dyDescent="0.3">
      <c r="A9728" t="s">
        <v>6</v>
      </c>
      <c r="B9728" s="1">
        <v>45556.784377534721</v>
      </c>
      <c r="C9728" s="1">
        <v>45556.78572068287</v>
      </c>
      <c r="D9728" s="2">
        <f t="shared" si="308"/>
        <v>1.9341333350166678</v>
      </c>
      <c r="E9728" s="3">
        <f t="shared" si="309"/>
        <v>364</v>
      </c>
      <c r="F9728">
        <v>116.048</v>
      </c>
      <c r="G9728">
        <v>0</v>
      </c>
    </row>
    <row r="9729" spans="1:7" x14ac:dyDescent="0.3">
      <c r="A9729" t="s">
        <v>6</v>
      </c>
      <c r="B9729" s="1">
        <v>45556.784510011574</v>
      </c>
      <c r="C9729" s="1">
        <v>45556.785594606481</v>
      </c>
      <c r="D9729" s="2">
        <f t="shared" si="308"/>
        <v>1.5618166665080935</v>
      </c>
      <c r="E9729" s="3">
        <f t="shared" si="309"/>
        <v>364</v>
      </c>
      <c r="F9729">
        <v>93.707999999999998</v>
      </c>
      <c r="G9729">
        <v>-10</v>
      </c>
    </row>
    <row r="9730" spans="1:7" x14ac:dyDescent="0.3">
      <c r="A9730" t="s">
        <v>6</v>
      </c>
      <c r="B9730" s="1">
        <v>45556.784827685187</v>
      </c>
      <c r="C9730" s="1">
        <v>45556.785280914351</v>
      </c>
      <c r="D9730" s="2">
        <f t="shared" si="308"/>
        <v>0.65264999633654952</v>
      </c>
      <c r="E9730" s="3">
        <f t="shared" si="309"/>
        <v>364</v>
      </c>
      <c r="F9730">
        <v>39.158000000000001</v>
      </c>
      <c r="G9730">
        <v>-20</v>
      </c>
    </row>
    <row r="9731" spans="1:7" x14ac:dyDescent="0.3">
      <c r="A9731" t="s">
        <v>6</v>
      </c>
      <c r="B9731" s="1">
        <v>45556.852304571759</v>
      </c>
      <c r="C9731" s="1">
        <v>45556.853903275463</v>
      </c>
      <c r="D9731" s="2">
        <f t="shared" ref="D9731:D9756" si="310">(C9731-B9731)*1440</f>
        <v>2.3021333338692784</v>
      </c>
      <c r="E9731" s="3">
        <f t="shared" ref="E9731:E9756" si="311">FLOOR((B9731-$N$2),1)</f>
        <v>364</v>
      </c>
      <c r="F9731">
        <v>138.12799999999999</v>
      </c>
      <c r="G9731">
        <v>-20</v>
      </c>
    </row>
    <row r="9732" spans="1:7" x14ac:dyDescent="0.3">
      <c r="A9732" t="s">
        <v>4</v>
      </c>
      <c r="B9732" s="1">
        <v>45556.87905614583</v>
      </c>
      <c r="C9732" s="1">
        <v>45556.880081574076</v>
      </c>
      <c r="D9732" s="2">
        <f t="shared" si="310"/>
        <v>1.4766166743356735</v>
      </c>
      <c r="E9732" s="3">
        <f t="shared" si="311"/>
        <v>364</v>
      </c>
      <c r="F9732">
        <v>88.596999999999994</v>
      </c>
      <c r="G9732">
        <v>0</v>
      </c>
    </row>
    <row r="9733" spans="1:7" x14ac:dyDescent="0.3">
      <c r="A9733" t="s">
        <v>6</v>
      </c>
      <c r="B9733" s="1">
        <v>45556.920115462963</v>
      </c>
      <c r="C9733" s="1">
        <v>45556.920327881948</v>
      </c>
      <c r="D9733" s="2">
        <f t="shared" si="310"/>
        <v>0.30588333844207227</v>
      </c>
      <c r="E9733" s="3">
        <f t="shared" si="311"/>
        <v>364</v>
      </c>
      <c r="F9733">
        <v>18.353000000000002</v>
      </c>
      <c r="G9733">
        <v>-20</v>
      </c>
    </row>
    <row r="9734" spans="1:7" x14ac:dyDescent="0.3">
      <c r="A9734" t="s">
        <v>6</v>
      </c>
      <c r="B9734" s="1">
        <v>45556.987976215278</v>
      </c>
      <c r="C9734" s="1">
        <v>45556.988847233799</v>
      </c>
      <c r="D9734" s="2">
        <f t="shared" si="310"/>
        <v>1.2542666704393923</v>
      </c>
      <c r="E9734" s="3">
        <f t="shared" si="311"/>
        <v>364</v>
      </c>
      <c r="F9734">
        <v>75.257000000000005</v>
      </c>
      <c r="G9734">
        <v>-20</v>
      </c>
    </row>
    <row r="9735" spans="1:7" x14ac:dyDescent="0.3">
      <c r="A9735" t="s">
        <v>6</v>
      </c>
      <c r="B9735" s="1">
        <v>45557.056111284721</v>
      </c>
      <c r="C9735" s="1">
        <v>45557.057187777777</v>
      </c>
      <c r="D9735" s="2">
        <f t="shared" si="310"/>
        <v>1.5501500002574176</v>
      </c>
      <c r="E9735" s="3">
        <f t="shared" si="311"/>
        <v>365</v>
      </c>
      <c r="F9735">
        <v>93.009</v>
      </c>
      <c r="G9735">
        <v>0</v>
      </c>
    </row>
    <row r="9736" spans="1:7" x14ac:dyDescent="0.3">
      <c r="A9736" t="s">
        <v>6</v>
      </c>
      <c r="B9736" s="1">
        <v>45557.056117476852</v>
      </c>
      <c r="C9736" s="1">
        <v>45557.057467407409</v>
      </c>
      <c r="D9736" s="2">
        <f t="shared" si="310"/>
        <v>1.9439000019337982</v>
      </c>
      <c r="E9736" s="3">
        <f t="shared" si="311"/>
        <v>365</v>
      </c>
      <c r="F9736">
        <v>116.633</v>
      </c>
      <c r="G9736">
        <v>-10</v>
      </c>
    </row>
    <row r="9737" spans="1:7" x14ac:dyDescent="0.3">
      <c r="A9737" t="s">
        <v>6</v>
      </c>
      <c r="B9737" s="1">
        <v>45557.056244675929</v>
      </c>
      <c r="C9737" s="1">
        <v>45557.057353321761</v>
      </c>
      <c r="D9737" s="2">
        <f t="shared" si="310"/>
        <v>1.5964499989058822</v>
      </c>
      <c r="E9737" s="3">
        <f t="shared" si="311"/>
        <v>365</v>
      </c>
      <c r="F9737">
        <v>95.787000000000006</v>
      </c>
      <c r="G9737">
        <v>-20</v>
      </c>
    </row>
    <row r="9738" spans="1:7" x14ac:dyDescent="0.3">
      <c r="A9738" t="s">
        <v>6</v>
      </c>
      <c r="B9738" s="1">
        <v>45557.12418554398</v>
      </c>
      <c r="C9738" s="1">
        <v>45557.12591383102</v>
      </c>
      <c r="D9738" s="2">
        <f t="shared" si="310"/>
        <v>2.4887333367951214</v>
      </c>
      <c r="E9738" s="3">
        <f t="shared" si="311"/>
        <v>365</v>
      </c>
      <c r="F9738">
        <v>149.32300000000001</v>
      </c>
      <c r="G9738">
        <v>20</v>
      </c>
    </row>
    <row r="9739" spans="1:7" x14ac:dyDescent="0.3">
      <c r="A9739" t="s">
        <v>6</v>
      </c>
      <c r="B9739" s="1">
        <v>45557.124505520835</v>
      </c>
      <c r="C9739" s="1">
        <v>45557.125664895837</v>
      </c>
      <c r="D9739" s="2">
        <f t="shared" si="310"/>
        <v>1.6695000033359975</v>
      </c>
      <c r="E9739" s="3">
        <f t="shared" si="311"/>
        <v>365</v>
      </c>
      <c r="F9739">
        <v>100.17</v>
      </c>
      <c r="G9739">
        <v>10</v>
      </c>
    </row>
    <row r="9740" spans="1:7" x14ac:dyDescent="0.3">
      <c r="A9740" t="s">
        <v>5</v>
      </c>
      <c r="B9740" s="1">
        <v>45557.131625451388</v>
      </c>
      <c r="C9740" s="1">
        <v>45557.132436250002</v>
      </c>
      <c r="D9740" s="2">
        <f t="shared" si="310"/>
        <v>1.1675500043202192</v>
      </c>
      <c r="E9740" s="3">
        <f t="shared" si="311"/>
        <v>365</v>
      </c>
      <c r="F9740">
        <v>70.052999999999997</v>
      </c>
      <c r="G9740">
        <v>20</v>
      </c>
    </row>
    <row r="9741" spans="1:7" x14ac:dyDescent="0.3">
      <c r="A9741" t="s">
        <v>5</v>
      </c>
      <c r="B9741" s="1">
        <v>45557.199522256946</v>
      </c>
      <c r="C9741" s="1">
        <v>45557.200389803242</v>
      </c>
      <c r="D9741" s="2">
        <f t="shared" si="310"/>
        <v>1.2492666661273688</v>
      </c>
      <c r="E9741" s="3">
        <f t="shared" si="311"/>
        <v>365</v>
      </c>
      <c r="F9741">
        <v>74.956999999999994</v>
      </c>
      <c r="G9741">
        <v>-20</v>
      </c>
    </row>
    <row r="9742" spans="1:7" x14ac:dyDescent="0.3">
      <c r="A9742" t="s">
        <v>7</v>
      </c>
      <c r="B9742" s="1">
        <v>45557.301599699073</v>
      </c>
      <c r="C9742" s="1">
        <v>45557.302556585651</v>
      </c>
      <c r="D9742" s="2">
        <f t="shared" si="310"/>
        <v>1.3779166736640036</v>
      </c>
      <c r="E9742" s="3">
        <f t="shared" si="311"/>
        <v>365</v>
      </c>
      <c r="F9742">
        <v>82.674999999999997</v>
      </c>
      <c r="G9742">
        <v>-10</v>
      </c>
    </row>
    <row r="9743" spans="1:7" x14ac:dyDescent="0.3">
      <c r="A9743" t="s">
        <v>7</v>
      </c>
      <c r="B9743" s="1">
        <v>45557.30182685185</v>
      </c>
      <c r="C9743" s="1">
        <v>45557.302754733799</v>
      </c>
      <c r="D9743" s="2">
        <f t="shared" si="310"/>
        <v>1.336150006391108</v>
      </c>
      <c r="E9743" s="3">
        <f t="shared" si="311"/>
        <v>365</v>
      </c>
      <c r="F9743">
        <v>80.168999999999997</v>
      </c>
      <c r="G9743">
        <v>0</v>
      </c>
    </row>
    <row r="9744" spans="1:7" x14ac:dyDescent="0.3">
      <c r="A9744" t="s">
        <v>7</v>
      </c>
      <c r="B9744" s="1">
        <v>45557.369164629628</v>
      </c>
      <c r="C9744" s="1">
        <v>45557.37057914352</v>
      </c>
      <c r="D9744" s="2">
        <f t="shared" si="310"/>
        <v>2.0369000046048313</v>
      </c>
      <c r="E9744" s="3">
        <f t="shared" si="311"/>
        <v>365</v>
      </c>
      <c r="F9744">
        <v>122.214</v>
      </c>
      <c r="G9744">
        <v>20</v>
      </c>
    </row>
    <row r="9745" spans="1:7" x14ac:dyDescent="0.3">
      <c r="A9745" t="s">
        <v>4</v>
      </c>
      <c r="B9745" s="1">
        <v>45557.443572465279</v>
      </c>
      <c r="C9745" s="1">
        <v>45557.44446564815</v>
      </c>
      <c r="D9745" s="2">
        <f t="shared" si="310"/>
        <v>1.2861833337228745</v>
      </c>
      <c r="E9745" s="3">
        <f t="shared" si="311"/>
        <v>365</v>
      </c>
      <c r="F9745">
        <v>77.171000000000006</v>
      </c>
      <c r="G9745">
        <v>-20</v>
      </c>
    </row>
    <row r="9746" spans="1:7" x14ac:dyDescent="0.3">
      <c r="A9746" t="s">
        <v>4</v>
      </c>
      <c r="B9746" s="1">
        <v>45557.444418576386</v>
      </c>
      <c r="C9746" s="1">
        <v>45557.444480706021</v>
      </c>
      <c r="D9746" s="2">
        <f t="shared" si="310"/>
        <v>8.9466674253344536E-2</v>
      </c>
      <c r="E9746" s="3">
        <f t="shared" si="311"/>
        <v>365</v>
      </c>
      <c r="F9746">
        <v>5.3689999999999998</v>
      </c>
      <c r="G9746">
        <v>-10</v>
      </c>
    </row>
    <row r="9747" spans="1:7" x14ac:dyDescent="0.3">
      <c r="A9747" t="s">
        <v>7</v>
      </c>
      <c r="B9747" s="1">
        <v>45557.571362199073</v>
      </c>
      <c r="C9747" s="1">
        <v>45557.572903148146</v>
      </c>
      <c r="D9747" s="2">
        <f t="shared" si="310"/>
        <v>2.2189666656777263</v>
      </c>
      <c r="E9747" s="3">
        <f t="shared" si="311"/>
        <v>365</v>
      </c>
      <c r="F9747">
        <v>133.13800000000001</v>
      </c>
      <c r="G9747">
        <v>20</v>
      </c>
    </row>
    <row r="9748" spans="1:7" x14ac:dyDescent="0.3">
      <c r="A9748" t="s">
        <v>5</v>
      </c>
      <c r="B9748" s="1">
        <v>45557.603448541668</v>
      </c>
      <c r="C9748" s="1">
        <v>45557.604759803238</v>
      </c>
      <c r="D9748" s="2">
        <f t="shared" si="310"/>
        <v>1.8882166617549956</v>
      </c>
      <c r="E9748" s="3">
        <f t="shared" si="311"/>
        <v>365</v>
      </c>
      <c r="F9748">
        <v>113.29300000000001</v>
      </c>
      <c r="G9748">
        <v>20</v>
      </c>
    </row>
    <row r="9749" spans="1:7" x14ac:dyDescent="0.3">
      <c r="A9749" t="s">
        <v>5</v>
      </c>
      <c r="B9749" s="1">
        <v>45557.603726597219</v>
      </c>
      <c r="C9749" s="1">
        <v>45557.604636909724</v>
      </c>
      <c r="D9749" s="2">
        <f t="shared" si="310"/>
        <v>1.31085000699386</v>
      </c>
      <c r="E9749" s="3">
        <f t="shared" si="311"/>
        <v>365</v>
      </c>
      <c r="F9749">
        <v>78.650999999999996</v>
      </c>
      <c r="G9749">
        <v>10</v>
      </c>
    </row>
    <row r="9750" spans="1:7" x14ac:dyDescent="0.3">
      <c r="A9750" t="s">
        <v>5</v>
      </c>
      <c r="B9750" s="1">
        <v>45557.603818483796</v>
      </c>
      <c r="C9750" s="1">
        <v>45557.604390671295</v>
      </c>
      <c r="D9750" s="2">
        <f t="shared" si="310"/>
        <v>0.82394999801181257</v>
      </c>
      <c r="E9750" s="3">
        <f t="shared" si="311"/>
        <v>365</v>
      </c>
      <c r="F9750">
        <v>49.436999999999998</v>
      </c>
      <c r="G9750">
        <v>0</v>
      </c>
    </row>
    <row r="9751" spans="1:7" x14ac:dyDescent="0.3">
      <c r="A9751" t="s">
        <v>7</v>
      </c>
      <c r="B9751" s="1">
        <v>45557.639380046297</v>
      </c>
      <c r="C9751" s="1">
        <v>45557.640562731482</v>
      </c>
      <c r="D9751" s="2">
        <f t="shared" si="310"/>
        <v>1.7030666652135551</v>
      </c>
      <c r="E9751" s="3">
        <f t="shared" si="311"/>
        <v>365</v>
      </c>
      <c r="F9751">
        <v>102.184</v>
      </c>
      <c r="G9751">
        <v>-10</v>
      </c>
    </row>
    <row r="9752" spans="1:7" x14ac:dyDescent="0.3">
      <c r="A9752" t="s">
        <v>7</v>
      </c>
      <c r="B9752" s="1">
        <v>45557.639655243052</v>
      </c>
      <c r="C9752" s="1">
        <v>45557.640294814817</v>
      </c>
      <c r="D9752" s="2">
        <f t="shared" si="310"/>
        <v>0.92098334105685353</v>
      </c>
      <c r="E9752" s="3">
        <f t="shared" si="311"/>
        <v>365</v>
      </c>
      <c r="F9752">
        <v>55.259</v>
      </c>
      <c r="G9752">
        <v>-20</v>
      </c>
    </row>
    <row r="9753" spans="1:7" x14ac:dyDescent="0.3">
      <c r="A9753" t="s">
        <v>6</v>
      </c>
      <c r="B9753" s="1">
        <v>45557.679519224534</v>
      </c>
      <c r="C9753" s="1">
        <v>45557.679906701385</v>
      </c>
      <c r="D9753" s="2">
        <f t="shared" si="310"/>
        <v>0.5579666665289551</v>
      </c>
      <c r="E9753" s="3">
        <f t="shared" si="311"/>
        <v>365</v>
      </c>
      <c r="F9753">
        <v>33.478000000000002</v>
      </c>
      <c r="G9753">
        <v>20</v>
      </c>
    </row>
    <row r="9754" spans="1:7" x14ac:dyDescent="0.3">
      <c r="A9754" t="s">
        <v>6</v>
      </c>
      <c r="B9754" s="1">
        <v>45557.74741822917</v>
      </c>
      <c r="C9754" s="1">
        <v>45557.749032349537</v>
      </c>
      <c r="D9754" s="2">
        <f t="shared" si="310"/>
        <v>2.3243333282880485</v>
      </c>
      <c r="E9754" s="3">
        <f t="shared" si="311"/>
        <v>365</v>
      </c>
      <c r="F9754">
        <v>139.459</v>
      </c>
      <c r="G9754">
        <v>20</v>
      </c>
    </row>
    <row r="9755" spans="1:7" x14ac:dyDescent="0.3">
      <c r="A9755" t="s">
        <v>6</v>
      </c>
      <c r="B9755" s="1">
        <v>45557.747585648147</v>
      </c>
      <c r="C9755" s="1">
        <v>45557.748951585651</v>
      </c>
      <c r="D9755" s="2">
        <f t="shared" si="310"/>
        <v>1.9669500051531941</v>
      </c>
      <c r="E9755" s="3">
        <f t="shared" si="311"/>
        <v>365</v>
      </c>
      <c r="F9755">
        <v>118.017</v>
      </c>
      <c r="G9755">
        <v>10</v>
      </c>
    </row>
    <row r="9756" spans="1:7" x14ac:dyDescent="0.3">
      <c r="A9756" t="s">
        <v>6</v>
      </c>
      <c r="B9756" s="1">
        <v>45557.74791489583</v>
      </c>
      <c r="C9756" s="1">
        <v>45557.748630428243</v>
      </c>
      <c r="D9756" s="2">
        <f t="shared" si="310"/>
        <v>1.0303666745312512</v>
      </c>
      <c r="E9756" s="3">
        <f t="shared" si="311"/>
        <v>365</v>
      </c>
      <c r="F9756">
        <v>61.822000000000003</v>
      </c>
      <c r="G9756">
        <v>0</v>
      </c>
    </row>
  </sheetData>
  <autoFilter ref="A1:G9756"/>
  <sortState ref="A2:E9756">
    <sortCondition ref="B2:B9756"/>
  </sortState>
  <phoneticPr fontId="19" type="noConversion"/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5"/>
  <sheetViews>
    <sheetView workbookViewId="0">
      <selection activeCell="C2" sqref="C2"/>
    </sheetView>
  </sheetViews>
  <sheetFormatPr defaultRowHeight="15.6" x14ac:dyDescent="0.3"/>
  <cols>
    <col min="1" max="1" width="12.09765625" bestFit="1" customWidth="1"/>
    <col min="2" max="3" width="18.19921875" style="1" bestFit="1" customWidth="1"/>
    <col min="4" max="4" width="12.59765625" bestFit="1" customWidth="1"/>
    <col min="5" max="5" width="13.59765625" bestFit="1" customWidth="1"/>
  </cols>
  <sheetData>
    <row r="1" spans="1:5" x14ac:dyDescent="0.3">
      <c r="A1" t="s">
        <v>3</v>
      </c>
      <c r="B1" s="1" t="s">
        <v>0</v>
      </c>
      <c r="C1" s="1" t="s">
        <v>1</v>
      </c>
      <c r="D1" t="s">
        <v>2</v>
      </c>
      <c r="E1" t="s">
        <v>8</v>
      </c>
    </row>
    <row r="2" spans="1:5" x14ac:dyDescent="0.3">
      <c r="A2" t="s">
        <v>6</v>
      </c>
      <c r="B2" s="1">
        <v>45192.857685833333</v>
      </c>
      <c r="C2" s="1">
        <v>45192.859149606484</v>
      </c>
      <c r="D2">
        <v>126.47</v>
      </c>
      <c r="E2">
        <v>-20</v>
      </c>
    </row>
    <row r="3" spans="1:5" x14ac:dyDescent="0.3">
      <c r="A3" t="s">
        <v>6</v>
      </c>
      <c r="B3" s="1">
        <v>45192.857688067132</v>
      </c>
      <c r="C3" s="1">
        <v>45192.859141388886</v>
      </c>
      <c r="D3">
        <v>125.568</v>
      </c>
      <c r="E3">
        <v>-10</v>
      </c>
    </row>
    <row r="4" spans="1:5" x14ac:dyDescent="0.3">
      <c r="A4" t="s">
        <v>4</v>
      </c>
      <c r="B4" s="1">
        <v>45192.884947060185</v>
      </c>
      <c r="C4" s="1">
        <v>45192.885591481485</v>
      </c>
      <c r="D4">
        <v>55.677999999999997</v>
      </c>
      <c r="E4">
        <v>20</v>
      </c>
    </row>
    <row r="5" spans="1:5" x14ac:dyDescent="0.3">
      <c r="A5" t="s">
        <v>6</v>
      </c>
      <c r="B5" s="1">
        <v>45192.927073622683</v>
      </c>
      <c r="C5" s="1">
        <v>45192.927181435189</v>
      </c>
      <c r="D5">
        <v>9.3149999999999995</v>
      </c>
      <c r="E5">
        <v>-20</v>
      </c>
    </row>
    <row r="6" spans="1:5" x14ac:dyDescent="0.3">
      <c r="A6" t="s">
        <v>6</v>
      </c>
      <c r="B6" s="1">
        <v>45192.99478508102</v>
      </c>
      <c r="C6" s="1">
        <v>45192.99501259259</v>
      </c>
      <c r="D6">
        <v>19.657</v>
      </c>
      <c r="E6">
        <v>-20</v>
      </c>
    </row>
    <row r="7" spans="1:5" x14ac:dyDescent="0.3">
      <c r="A7" t="s">
        <v>6</v>
      </c>
      <c r="B7" s="1">
        <v>45193.061351932869</v>
      </c>
      <c r="C7" s="1">
        <v>45193.062802638888</v>
      </c>
      <c r="D7">
        <v>125.342</v>
      </c>
      <c r="E7">
        <v>-10</v>
      </c>
    </row>
    <row r="8" spans="1:5" x14ac:dyDescent="0.3">
      <c r="A8" t="s">
        <v>6</v>
      </c>
      <c r="B8" s="1">
        <v>45193.061361736109</v>
      </c>
      <c r="C8" s="1">
        <v>45193.062786909722</v>
      </c>
      <c r="D8">
        <v>123.136</v>
      </c>
      <c r="E8">
        <v>-20</v>
      </c>
    </row>
    <row r="9" spans="1:5" x14ac:dyDescent="0.3">
      <c r="A9" t="s">
        <v>6</v>
      </c>
      <c r="B9" s="1">
        <v>45193.129507500002</v>
      </c>
      <c r="C9" s="1">
        <v>45193.130960983799</v>
      </c>
      <c r="D9">
        <v>125.581</v>
      </c>
      <c r="E9">
        <v>10</v>
      </c>
    </row>
    <row r="10" spans="1:5" x14ac:dyDescent="0.3">
      <c r="A10" t="s">
        <v>6</v>
      </c>
      <c r="B10" s="1">
        <v>45193.129625428242</v>
      </c>
      <c r="C10" s="1">
        <v>45193.131044803238</v>
      </c>
      <c r="D10">
        <v>122.634</v>
      </c>
      <c r="E10">
        <v>20</v>
      </c>
    </row>
    <row r="11" spans="1:5" x14ac:dyDescent="0.3">
      <c r="A11" t="s">
        <v>6</v>
      </c>
      <c r="B11" s="1">
        <v>45193.12969721065</v>
      </c>
      <c r="C11" s="1">
        <v>45193.130763321758</v>
      </c>
      <c r="D11">
        <v>92.113</v>
      </c>
      <c r="E11">
        <v>0</v>
      </c>
    </row>
    <row r="12" spans="1:5" x14ac:dyDescent="0.3">
      <c r="A12" t="s">
        <v>6</v>
      </c>
      <c r="B12" s="1">
        <v>45193.198142835645</v>
      </c>
      <c r="C12" s="1">
        <v>45193.199307673611</v>
      </c>
      <c r="D12">
        <v>100.642</v>
      </c>
      <c r="E12">
        <v>20</v>
      </c>
    </row>
    <row r="13" spans="1:5" x14ac:dyDescent="0.3">
      <c r="A13" t="s">
        <v>5</v>
      </c>
      <c r="B13" s="1">
        <v>45193.204924351849</v>
      </c>
      <c r="C13" s="1">
        <v>45193.206287395835</v>
      </c>
      <c r="D13">
        <v>117.768</v>
      </c>
      <c r="E13">
        <v>0</v>
      </c>
    </row>
    <row r="14" spans="1:5" x14ac:dyDescent="0.3">
      <c r="A14" t="s">
        <v>5</v>
      </c>
      <c r="B14" s="1">
        <v>45193.205029490739</v>
      </c>
      <c r="C14" s="1">
        <v>45193.206198969907</v>
      </c>
      <c r="D14">
        <v>101.044</v>
      </c>
      <c r="E14">
        <v>-10</v>
      </c>
    </row>
    <row r="15" spans="1:5" x14ac:dyDescent="0.3">
      <c r="A15" t="s">
        <v>5</v>
      </c>
      <c r="B15" s="1">
        <v>45193.205058738429</v>
      </c>
      <c r="C15" s="1">
        <v>45193.205627372685</v>
      </c>
      <c r="D15">
        <v>49.13</v>
      </c>
      <c r="E15">
        <v>10</v>
      </c>
    </row>
    <row r="16" spans="1:5" x14ac:dyDescent="0.3">
      <c r="A16" t="s">
        <v>5</v>
      </c>
      <c r="B16" s="1">
        <v>45193.20527082176</v>
      </c>
      <c r="C16" s="1">
        <v>45193.205968888891</v>
      </c>
      <c r="D16">
        <v>60.313000000000002</v>
      </c>
      <c r="E16">
        <v>-20</v>
      </c>
    </row>
    <row r="17" spans="1:5" x14ac:dyDescent="0.3">
      <c r="A17" t="s">
        <v>7</v>
      </c>
      <c r="B17" s="1">
        <v>45193.306687638891</v>
      </c>
      <c r="C17" s="1">
        <v>45193.307969618058</v>
      </c>
      <c r="D17">
        <v>110.76300000000001</v>
      </c>
      <c r="E17">
        <v>-20</v>
      </c>
    </row>
    <row r="18" spans="1:5" x14ac:dyDescent="0.3">
      <c r="A18" t="s">
        <v>7</v>
      </c>
      <c r="B18" s="1">
        <v>45193.374412638892</v>
      </c>
      <c r="C18" s="1">
        <v>45193.376123958333</v>
      </c>
      <c r="D18">
        <v>147.858</v>
      </c>
      <c r="E18">
        <v>20</v>
      </c>
    </row>
    <row r="19" spans="1:5" x14ac:dyDescent="0.3">
      <c r="A19" t="s">
        <v>7</v>
      </c>
      <c r="B19" s="1">
        <v>45193.374984722221</v>
      </c>
      <c r="C19" s="1">
        <v>45193.375537210646</v>
      </c>
      <c r="D19">
        <v>47.734000000000002</v>
      </c>
      <c r="E19">
        <v>10</v>
      </c>
    </row>
    <row r="20" spans="1:5" x14ac:dyDescent="0.3">
      <c r="A20" t="s">
        <v>4</v>
      </c>
      <c r="B20" s="1">
        <v>45193.516641678238</v>
      </c>
      <c r="C20" s="1">
        <v>45193.517186701392</v>
      </c>
      <c r="D20">
        <v>47.09</v>
      </c>
      <c r="E20">
        <v>20</v>
      </c>
    </row>
    <row r="21" spans="1:5" x14ac:dyDescent="0.3">
      <c r="A21" t="s">
        <v>7</v>
      </c>
      <c r="B21" s="1">
        <v>45193.577054189816</v>
      </c>
      <c r="C21" s="1">
        <v>45193.578053414349</v>
      </c>
      <c r="D21">
        <v>86.332999999999998</v>
      </c>
      <c r="E21">
        <v>20</v>
      </c>
    </row>
    <row r="22" spans="1:5" x14ac:dyDescent="0.3">
      <c r="A22" t="s">
        <v>5</v>
      </c>
      <c r="B22" s="1">
        <v>45193.608479895833</v>
      </c>
      <c r="C22" s="1">
        <v>45193.609838356482</v>
      </c>
      <c r="D22">
        <v>117.371</v>
      </c>
      <c r="E22">
        <v>-10</v>
      </c>
    </row>
    <row r="23" spans="1:5" x14ac:dyDescent="0.3">
      <c r="A23" t="s">
        <v>5</v>
      </c>
      <c r="B23" s="1">
        <v>45193.608583148147</v>
      </c>
      <c r="C23" s="1">
        <v>45193.609720347224</v>
      </c>
      <c r="D23">
        <v>98.254000000000005</v>
      </c>
      <c r="E23">
        <v>-20</v>
      </c>
    </row>
    <row r="24" spans="1:5" x14ac:dyDescent="0.3">
      <c r="A24" t="s">
        <v>5</v>
      </c>
      <c r="B24" s="1">
        <v>45193.609129201388</v>
      </c>
      <c r="C24" s="1">
        <v>45193.609855856485</v>
      </c>
      <c r="D24">
        <v>62.783000000000001</v>
      </c>
      <c r="E24">
        <v>0</v>
      </c>
    </row>
    <row r="25" spans="1:5" x14ac:dyDescent="0.3">
      <c r="A25" t="s">
        <v>7</v>
      </c>
      <c r="B25" s="1">
        <v>45193.644520046299</v>
      </c>
      <c r="C25" s="1">
        <v>45193.645387789351</v>
      </c>
      <c r="D25">
        <v>74.972999999999999</v>
      </c>
      <c r="E25">
        <v>10</v>
      </c>
    </row>
    <row r="26" spans="1:5" x14ac:dyDescent="0.3">
      <c r="A26" t="s">
        <v>7</v>
      </c>
      <c r="B26" s="1">
        <v>45193.644758784721</v>
      </c>
      <c r="C26" s="1">
        <v>45193.645767604168</v>
      </c>
      <c r="D26">
        <v>87.162000000000006</v>
      </c>
      <c r="E26">
        <v>0</v>
      </c>
    </row>
    <row r="27" spans="1:5" x14ac:dyDescent="0.3">
      <c r="A27" t="s">
        <v>6</v>
      </c>
      <c r="B27" s="1">
        <v>45193.752574641207</v>
      </c>
      <c r="C27" s="1">
        <v>45193.754305555558</v>
      </c>
      <c r="D27">
        <v>149.268</v>
      </c>
      <c r="E27">
        <v>20</v>
      </c>
    </row>
    <row r="28" spans="1:5" x14ac:dyDescent="0.3">
      <c r="A28" t="s">
        <v>6</v>
      </c>
      <c r="B28" s="1">
        <v>45193.752954444448</v>
      </c>
      <c r="C28" s="1">
        <v>45193.753935659719</v>
      </c>
      <c r="D28">
        <v>84.777000000000001</v>
      </c>
      <c r="E28">
        <v>10</v>
      </c>
    </row>
    <row r="29" spans="1:5" x14ac:dyDescent="0.3">
      <c r="A29" t="s">
        <v>6</v>
      </c>
      <c r="B29" s="1">
        <v>45193.821056863424</v>
      </c>
      <c r="C29" s="1">
        <v>45193.822437615738</v>
      </c>
      <c r="D29">
        <v>119.297</v>
      </c>
      <c r="E29">
        <v>0</v>
      </c>
    </row>
    <row r="30" spans="1:5" x14ac:dyDescent="0.3">
      <c r="A30" t="s">
        <v>6</v>
      </c>
      <c r="B30" s="1">
        <v>45193.821126863426</v>
      </c>
      <c r="C30" s="1">
        <v>45193.822374317133</v>
      </c>
      <c r="D30">
        <v>107.78</v>
      </c>
      <c r="E30">
        <v>-10</v>
      </c>
    </row>
    <row r="31" spans="1:5" x14ac:dyDescent="0.3">
      <c r="A31" t="s">
        <v>6</v>
      </c>
      <c r="B31" s="1">
        <v>45193.821314826389</v>
      </c>
      <c r="C31" s="1">
        <v>45193.822191296298</v>
      </c>
      <c r="D31">
        <v>75.727000000000004</v>
      </c>
      <c r="E31">
        <v>-20</v>
      </c>
    </row>
    <row r="32" spans="1:5" x14ac:dyDescent="0.3">
      <c r="A32" t="s">
        <v>6</v>
      </c>
      <c r="B32" s="1">
        <v>45193.888939027776</v>
      </c>
      <c r="C32" s="1">
        <v>45193.890588912036</v>
      </c>
      <c r="D32">
        <v>142.55000000000001</v>
      </c>
      <c r="E32">
        <v>-20</v>
      </c>
    </row>
    <row r="33" spans="1:5" x14ac:dyDescent="0.3">
      <c r="A33" t="s">
        <v>4</v>
      </c>
      <c r="B33" s="1">
        <v>45193.916002627317</v>
      </c>
      <c r="C33" s="1">
        <v>45193.916849120367</v>
      </c>
      <c r="D33">
        <v>73.137</v>
      </c>
      <c r="E33">
        <v>-10</v>
      </c>
    </row>
    <row r="34" spans="1:5" x14ac:dyDescent="0.3">
      <c r="A34" t="s">
        <v>4</v>
      </c>
      <c r="B34" s="1">
        <v>45193.916197442129</v>
      </c>
      <c r="C34" s="1">
        <v>45193.91664653935</v>
      </c>
      <c r="D34">
        <v>38.802</v>
      </c>
      <c r="E34">
        <v>-20</v>
      </c>
    </row>
    <row r="35" spans="1:5" x14ac:dyDescent="0.3">
      <c r="A35" t="s">
        <v>6</v>
      </c>
      <c r="B35" s="1">
        <v>45194.024640509262</v>
      </c>
      <c r="C35" s="1">
        <v>45194.026295706019</v>
      </c>
      <c r="D35">
        <v>143.00899999999999</v>
      </c>
      <c r="E35">
        <v>-20</v>
      </c>
    </row>
    <row r="36" spans="1:5" x14ac:dyDescent="0.3">
      <c r="A36" t="s">
        <v>6</v>
      </c>
      <c r="B36" s="1">
        <v>45194.092791064817</v>
      </c>
      <c r="C36" s="1">
        <v>45194.094176296298</v>
      </c>
      <c r="D36">
        <v>119.684</v>
      </c>
      <c r="E36">
        <v>0</v>
      </c>
    </row>
    <row r="37" spans="1:5" x14ac:dyDescent="0.3">
      <c r="A37" t="s">
        <v>6</v>
      </c>
      <c r="B37" s="1">
        <v>45194.092850173613</v>
      </c>
      <c r="C37" s="1">
        <v>45194.094110694445</v>
      </c>
      <c r="D37">
        <v>108.90900000000001</v>
      </c>
      <c r="E37">
        <v>-10</v>
      </c>
    </row>
    <row r="38" spans="1:5" x14ac:dyDescent="0.3">
      <c r="A38" t="s">
        <v>6</v>
      </c>
      <c r="B38" s="1">
        <v>45194.093027372684</v>
      </c>
      <c r="C38" s="1">
        <v>45194.09392900463</v>
      </c>
      <c r="D38">
        <v>77.900999999999996</v>
      </c>
      <c r="E38">
        <v>-20</v>
      </c>
    </row>
    <row r="39" spans="1:5" x14ac:dyDescent="0.3">
      <c r="A39" t="s">
        <v>6</v>
      </c>
      <c r="B39" s="1">
        <v>45194.160920046299</v>
      </c>
      <c r="C39" s="1">
        <v>45194.162656087959</v>
      </c>
      <c r="D39">
        <v>149.994</v>
      </c>
      <c r="E39">
        <v>20</v>
      </c>
    </row>
    <row r="40" spans="1:5" x14ac:dyDescent="0.3">
      <c r="A40" t="s">
        <v>6</v>
      </c>
      <c r="B40" s="1">
        <v>45194.16127478009</v>
      </c>
      <c r="C40" s="1">
        <v>45194.162289363427</v>
      </c>
      <c r="D40">
        <v>87.66</v>
      </c>
      <c r="E40">
        <v>10</v>
      </c>
    </row>
    <row r="41" spans="1:5" x14ac:dyDescent="0.3">
      <c r="A41" t="s">
        <v>5</v>
      </c>
      <c r="B41" s="1">
        <v>45194.168025868057</v>
      </c>
      <c r="C41" s="1">
        <v>45194.169554548615</v>
      </c>
      <c r="D41">
        <v>132.078</v>
      </c>
      <c r="E41">
        <v>20</v>
      </c>
    </row>
    <row r="42" spans="1:5" x14ac:dyDescent="0.3">
      <c r="A42" t="s">
        <v>7</v>
      </c>
      <c r="B42" s="1">
        <v>45194.338167303242</v>
      </c>
      <c r="C42" s="1">
        <v>45194.339293576391</v>
      </c>
      <c r="D42">
        <v>97.31</v>
      </c>
      <c r="E42">
        <v>0</v>
      </c>
    </row>
    <row r="43" spans="1:5" x14ac:dyDescent="0.3">
      <c r="A43" t="s">
        <v>7</v>
      </c>
      <c r="B43" s="1">
        <v>45194.338696134262</v>
      </c>
      <c r="C43" s="1">
        <v>45194.338756481484</v>
      </c>
      <c r="D43">
        <v>5.2130000000000001</v>
      </c>
      <c r="E43">
        <v>-10</v>
      </c>
    </row>
    <row r="44" spans="1:5" x14ac:dyDescent="0.3">
      <c r="A44" t="s">
        <v>7</v>
      </c>
      <c r="B44" s="1">
        <v>45194.405893877316</v>
      </c>
      <c r="C44" s="1">
        <v>45194.407019861108</v>
      </c>
      <c r="D44">
        <v>97.284000000000006</v>
      </c>
      <c r="E44">
        <v>20</v>
      </c>
    </row>
    <row r="45" spans="1:5" x14ac:dyDescent="0.3">
      <c r="A45" t="s">
        <v>4</v>
      </c>
      <c r="B45" s="1">
        <v>45194.47981045139</v>
      </c>
      <c r="C45" s="1">
        <v>45194.480975034719</v>
      </c>
      <c r="D45">
        <v>100.62</v>
      </c>
      <c r="E45">
        <v>-10</v>
      </c>
    </row>
    <row r="46" spans="1:5" x14ac:dyDescent="0.3">
      <c r="A46" t="s">
        <v>4</v>
      </c>
      <c r="B46" s="1">
        <v>45194.480078969907</v>
      </c>
      <c r="C46" s="1">
        <v>45194.480690474535</v>
      </c>
      <c r="D46">
        <v>52.834000000000003</v>
      </c>
      <c r="E46">
        <v>-20</v>
      </c>
    </row>
    <row r="47" spans="1:5" x14ac:dyDescent="0.3">
      <c r="A47" t="s">
        <v>7</v>
      </c>
      <c r="B47" s="1">
        <v>45194.607899328701</v>
      </c>
      <c r="C47" s="1">
        <v>45194.609569363427</v>
      </c>
      <c r="D47">
        <v>144.291</v>
      </c>
      <c r="E47">
        <v>20</v>
      </c>
    </row>
    <row r="48" spans="1:5" x14ac:dyDescent="0.3">
      <c r="A48" t="s">
        <v>5</v>
      </c>
      <c r="B48" s="1">
        <v>45194.639788009263</v>
      </c>
      <c r="C48" s="1">
        <v>45194.641526979169</v>
      </c>
      <c r="D48">
        <v>150.24600000000001</v>
      </c>
      <c r="E48">
        <v>20</v>
      </c>
    </row>
    <row r="49" spans="1:5" x14ac:dyDescent="0.3">
      <c r="A49" t="s">
        <v>5</v>
      </c>
      <c r="B49" s="1">
        <v>45194.640089583336</v>
      </c>
      <c r="C49" s="1">
        <v>45194.641198969905</v>
      </c>
      <c r="D49">
        <v>95.850999999999999</v>
      </c>
      <c r="E49">
        <v>10</v>
      </c>
    </row>
    <row r="50" spans="1:5" x14ac:dyDescent="0.3">
      <c r="A50" t="s">
        <v>7</v>
      </c>
      <c r="B50" s="1">
        <v>45194.675947766205</v>
      </c>
      <c r="C50" s="1">
        <v>45194.675981053239</v>
      </c>
      <c r="D50">
        <v>2.8769999999999998</v>
      </c>
      <c r="E50">
        <v>-10</v>
      </c>
    </row>
    <row r="51" spans="1:5" x14ac:dyDescent="0.3">
      <c r="A51" t="s">
        <v>7</v>
      </c>
      <c r="B51" s="1">
        <v>45194.676069756948</v>
      </c>
      <c r="C51" s="1">
        <v>45194.67722946759</v>
      </c>
      <c r="D51">
        <v>100.199</v>
      </c>
      <c r="E51">
        <v>-20</v>
      </c>
    </row>
    <row r="52" spans="1:5" x14ac:dyDescent="0.3">
      <c r="A52" t="s">
        <v>6</v>
      </c>
      <c r="B52" s="1">
        <v>45194.715938437497</v>
      </c>
      <c r="C52" s="1">
        <v>45194.717056168978</v>
      </c>
      <c r="D52">
        <v>96.570999999999998</v>
      </c>
      <c r="E52">
        <v>20</v>
      </c>
    </row>
    <row r="53" spans="1:5" x14ac:dyDescent="0.3">
      <c r="A53" t="s">
        <v>6</v>
      </c>
      <c r="B53" s="1">
        <v>45194.784182164352</v>
      </c>
      <c r="C53" s="1">
        <v>45194.785795833333</v>
      </c>
      <c r="D53">
        <v>139.41999999999999</v>
      </c>
      <c r="E53">
        <v>20</v>
      </c>
    </row>
    <row r="54" spans="1:5" x14ac:dyDescent="0.3">
      <c r="A54" t="s">
        <v>6</v>
      </c>
      <c r="B54" s="1">
        <v>45194.784271944445</v>
      </c>
      <c r="C54" s="1">
        <v>45194.785716469909</v>
      </c>
      <c r="D54">
        <v>124.807</v>
      </c>
      <c r="E54">
        <v>10</v>
      </c>
    </row>
    <row r="55" spans="1:5" x14ac:dyDescent="0.3">
      <c r="A55" t="s">
        <v>6</v>
      </c>
      <c r="B55" s="1">
        <v>45194.784477152774</v>
      </c>
      <c r="C55" s="1">
        <v>45194.785519814817</v>
      </c>
      <c r="D55">
        <v>90.085999999999999</v>
      </c>
      <c r="E55">
        <v>0</v>
      </c>
    </row>
    <row r="56" spans="1:5" x14ac:dyDescent="0.3">
      <c r="A56" t="s">
        <v>6</v>
      </c>
      <c r="B56" s="1">
        <v>45194.852431585648</v>
      </c>
      <c r="C56" s="1">
        <v>45194.853876180554</v>
      </c>
      <c r="D56">
        <v>124.813</v>
      </c>
      <c r="E56">
        <v>-10</v>
      </c>
    </row>
    <row r="57" spans="1:5" x14ac:dyDescent="0.3">
      <c r="A57" t="s">
        <v>6</v>
      </c>
      <c r="B57" s="1">
        <v>45194.85245046296</v>
      </c>
      <c r="C57" s="1">
        <v>45194.853863310185</v>
      </c>
      <c r="D57">
        <v>122.07</v>
      </c>
      <c r="E57">
        <v>-20</v>
      </c>
    </row>
    <row r="58" spans="1:5" x14ac:dyDescent="0.3">
      <c r="A58" t="s">
        <v>4</v>
      </c>
      <c r="B58" s="1">
        <v>45194.879308553238</v>
      </c>
      <c r="C58" s="1">
        <v>45194.880092534724</v>
      </c>
      <c r="D58">
        <v>67.736000000000004</v>
      </c>
      <c r="E58">
        <v>20</v>
      </c>
    </row>
    <row r="59" spans="1:5" x14ac:dyDescent="0.3">
      <c r="A59" t="s">
        <v>6</v>
      </c>
      <c r="B59" s="1">
        <v>45194.921607175929</v>
      </c>
      <c r="C59" s="1">
        <v>45194.921930196761</v>
      </c>
      <c r="D59">
        <v>27.908999999999999</v>
      </c>
      <c r="E59">
        <v>-20</v>
      </c>
    </row>
    <row r="60" spans="1:5" x14ac:dyDescent="0.3">
      <c r="A60" t="s">
        <v>6</v>
      </c>
      <c r="B60" s="1">
        <v>45194.989496203707</v>
      </c>
      <c r="C60" s="1">
        <v>45194.989764918981</v>
      </c>
      <c r="D60">
        <v>23.216999999999999</v>
      </c>
      <c r="E60">
        <v>-20</v>
      </c>
    </row>
    <row r="61" spans="1:5" x14ac:dyDescent="0.3">
      <c r="A61" t="s">
        <v>6</v>
      </c>
      <c r="B61" s="1">
        <v>45195.056077280089</v>
      </c>
      <c r="C61" s="1">
        <v>45195.057550439815</v>
      </c>
      <c r="D61">
        <v>127.28100000000001</v>
      </c>
      <c r="E61">
        <v>-20</v>
      </c>
    </row>
    <row r="62" spans="1:5" x14ac:dyDescent="0.3">
      <c r="A62" t="s">
        <v>6</v>
      </c>
      <c r="B62" s="1">
        <v>45195.056088831021</v>
      </c>
      <c r="C62" s="1">
        <v>45195.057544884257</v>
      </c>
      <c r="D62">
        <v>125.803</v>
      </c>
      <c r="E62">
        <v>-10</v>
      </c>
    </row>
    <row r="63" spans="1:5" x14ac:dyDescent="0.3">
      <c r="A63" t="s">
        <v>6</v>
      </c>
      <c r="B63" s="1">
        <v>45195.124220601851</v>
      </c>
      <c r="C63" s="1">
        <v>45195.125683969905</v>
      </c>
      <c r="D63">
        <v>126.434</v>
      </c>
      <c r="E63">
        <v>10</v>
      </c>
    </row>
    <row r="64" spans="1:5" x14ac:dyDescent="0.3">
      <c r="A64" t="s">
        <v>6</v>
      </c>
      <c r="B64" s="1">
        <v>45195.124369537036</v>
      </c>
      <c r="C64" s="1">
        <v>45195.125527025462</v>
      </c>
      <c r="D64">
        <v>100.006</v>
      </c>
      <c r="E64">
        <v>0</v>
      </c>
    </row>
    <row r="65" spans="1:5" x14ac:dyDescent="0.3">
      <c r="A65" t="s">
        <v>6</v>
      </c>
      <c r="B65" s="1">
        <v>45195.124533888891</v>
      </c>
      <c r="C65" s="1">
        <v>45195.125734803238</v>
      </c>
      <c r="D65">
        <v>103.759</v>
      </c>
      <c r="E65">
        <v>20</v>
      </c>
    </row>
    <row r="66" spans="1:5" x14ac:dyDescent="0.3">
      <c r="A66" t="s">
        <v>6</v>
      </c>
      <c r="B66" s="1">
        <v>45195.124713969904</v>
      </c>
      <c r="C66" s="1">
        <v>45195.12517752315</v>
      </c>
      <c r="D66">
        <v>40.049999999999997</v>
      </c>
      <c r="E66">
        <v>-10</v>
      </c>
    </row>
    <row r="67" spans="1:5" x14ac:dyDescent="0.3">
      <c r="A67" t="s">
        <v>6</v>
      </c>
      <c r="B67" s="1">
        <v>45195.192753680552</v>
      </c>
      <c r="C67" s="1">
        <v>45195.194077152781</v>
      </c>
      <c r="D67">
        <v>114.348</v>
      </c>
      <c r="E67">
        <v>20</v>
      </c>
    </row>
    <row r="68" spans="1:5" x14ac:dyDescent="0.3">
      <c r="A68" t="s">
        <v>5</v>
      </c>
      <c r="B68" s="1">
        <v>45195.199607175928</v>
      </c>
      <c r="C68" s="1">
        <v>45195.201042245368</v>
      </c>
      <c r="D68">
        <v>123.99</v>
      </c>
      <c r="E68">
        <v>10</v>
      </c>
    </row>
    <row r="69" spans="1:5" x14ac:dyDescent="0.3">
      <c r="A69" t="s">
        <v>5</v>
      </c>
      <c r="B69" s="1">
        <v>45195.199688206019</v>
      </c>
      <c r="C69" s="1">
        <v>45195.200980497684</v>
      </c>
      <c r="D69">
        <v>111.654</v>
      </c>
      <c r="E69">
        <v>0</v>
      </c>
    </row>
    <row r="70" spans="1:5" x14ac:dyDescent="0.3">
      <c r="A70" t="s">
        <v>5</v>
      </c>
      <c r="B70" s="1">
        <v>45195.199879687498</v>
      </c>
      <c r="C70" s="1">
        <v>45195.200803969907</v>
      </c>
      <c r="D70">
        <v>79.858000000000004</v>
      </c>
      <c r="E70">
        <v>-10</v>
      </c>
    </row>
    <row r="71" spans="1:5" x14ac:dyDescent="0.3">
      <c r="A71" t="s">
        <v>7</v>
      </c>
      <c r="B71" s="1">
        <v>45195.302756759258</v>
      </c>
      <c r="C71" s="1">
        <v>45195.302771041665</v>
      </c>
      <c r="D71">
        <v>1.234</v>
      </c>
      <c r="E71">
        <v>-20</v>
      </c>
    </row>
    <row r="72" spans="1:5" x14ac:dyDescent="0.3">
      <c r="A72" t="s">
        <v>7</v>
      </c>
      <c r="B72" s="1">
        <v>45195.369155902779</v>
      </c>
      <c r="C72" s="1">
        <v>45195.370907199074</v>
      </c>
      <c r="D72">
        <v>151.31100000000001</v>
      </c>
      <c r="E72">
        <v>20</v>
      </c>
    </row>
    <row r="73" spans="1:5" x14ac:dyDescent="0.3">
      <c r="A73" t="s">
        <v>7</v>
      </c>
      <c r="B73" s="1">
        <v>45195.369596666664</v>
      </c>
      <c r="C73" s="1">
        <v>45195.370451342591</v>
      </c>
      <c r="D73">
        <v>73.843999999999994</v>
      </c>
      <c r="E73">
        <v>10</v>
      </c>
    </row>
    <row r="74" spans="1:5" x14ac:dyDescent="0.3">
      <c r="A74" t="s">
        <v>4</v>
      </c>
      <c r="B74" s="1">
        <v>45195.511065636572</v>
      </c>
      <c r="C74" s="1">
        <v>45195.51232134259</v>
      </c>
      <c r="D74">
        <v>108.49299999999999</v>
      </c>
      <c r="E74">
        <v>20</v>
      </c>
    </row>
    <row r="75" spans="1:5" x14ac:dyDescent="0.3">
      <c r="A75" t="s">
        <v>7</v>
      </c>
      <c r="B75" s="1">
        <v>45195.571930115744</v>
      </c>
      <c r="C75" s="1">
        <v>45195.572732754626</v>
      </c>
      <c r="D75">
        <v>69.346999999999994</v>
      </c>
      <c r="E75">
        <v>20</v>
      </c>
    </row>
    <row r="76" spans="1:5" x14ac:dyDescent="0.3">
      <c r="A76" t="s">
        <v>5</v>
      </c>
      <c r="B76" s="1">
        <v>45195.603180706021</v>
      </c>
      <c r="C76" s="1">
        <v>45195.604613935182</v>
      </c>
      <c r="D76">
        <v>123.831</v>
      </c>
      <c r="E76">
        <v>-10</v>
      </c>
    </row>
    <row r="77" spans="1:5" x14ac:dyDescent="0.3">
      <c r="A77" t="s">
        <v>5</v>
      </c>
      <c r="B77" s="1">
        <v>45195.603209456021</v>
      </c>
      <c r="C77" s="1">
        <v>45195.604567303242</v>
      </c>
      <c r="D77">
        <v>117.318</v>
      </c>
      <c r="E77">
        <v>-20</v>
      </c>
    </row>
    <row r="78" spans="1:5" x14ac:dyDescent="0.3">
      <c r="A78" t="s">
        <v>7</v>
      </c>
      <c r="B78" s="1">
        <v>45195.639292118052</v>
      </c>
      <c r="C78" s="1">
        <v>45195.640518321758</v>
      </c>
      <c r="D78">
        <v>105.944</v>
      </c>
      <c r="E78">
        <v>10</v>
      </c>
    </row>
    <row r="79" spans="1:5" x14ac:dyDescent="0.3">
      <c r="A79" t="s">
        <v>7</v>
      </c>
      <c r="B79" s="1">
        <v>45195.639602337964</v>
      </c>
      <c r="C79" s="1">
        <v>45195.640415254631</v>
      </c>
      <c r="D79">
        <v>70.234999999999999</v>
      </c>
      <c r="E79">
        <v>0</v>
      </c>
    </row>
    <row r="80" spans="1:5" x14ac:dyDescent="0.3">
      <c r="A80" t="s">
        <v>6</v>
      </c>
      <c r="B80" s="1">
        <v>45195.747289756946</v>
      </c>
      <c r="C80" s="1">
        <v>45195.748992256944</v>
      </c>
      <c r="D80">
        <v>147.09700000000001</v>
      </c>
      <c r="E80">
        <v>20</v>
      </c>
    </row>
    <row r="81" spans="1:5" x14ac:dyDescent="0.3">
      <c r="A81" t="s">
        <v>6</v>
      </c>
      <c r="B81" s="1">
        <v>45195.747757175923</v>
      </c>
      <c r="C81" s="1">
        <v>45195.748538125001</v>
      </c>
      <c r="D81">
        <v>67.474000000000004</v>
      </c>
      <c r="E81">
        <v>10</v>
      </c>
    </row>
    <row r="82" spans="1:5" x14ac:dyDescent="0.3">
      <c r="A82" t="s">
        <v>6</v>
      </c>
      <c r="B82" s="1">
        <v>45195.815790486115</v>
      </c>
      <c r="C82" s="1">
        <v>45195.817160347222</v>
      </c>
      <c r="D82">
        <v>118.35599999999999</v>
      </c>
      <c r="E82">
        <v>0</v>
      </c>
    </row>
    <row r="83" spans="1:5" x14ac:dyDescent="0.3">
      <c r="A83" t="s">
        <v>6</v>
      </c>
      <c r="B83" s="1">
        <v>45195.815888900463</v>
      </c>
      <c r="C83" s="1">
        <v>45195.81706858796</v>
      </c>
      <c r="D83">
        <v>101.92400000000001</v>
      </c>
      <c r="E83">
        <v>-10</v>
      </c>
    </row>
    <row r="84" spans="1:5" x14ac:dyDescent="0.3">
      <c r="A84" t="s">
        <v>6</v>
      </c>
      <c r="B84" s="1">
        <v>45195.816060115743</v>
      </c>
      <c r="C84" s="1">
        <v>45195.81694809028</v>
      </c>
      <c r="D84">
        <v>76.721000000000004</v>
      </c>
      <c r="E84">
        <v>10</v>
      </c>
    </row>
    <row r="85" spans="1:5" x14ac:dyDescent="0.3">
      <c r="A85" t="s">
        <v>6</v>
      </c>
      <c r="B85" s="1">
        <v>45195.816123923614</v>
      </c>
      <c r="C85" s="1">
        <v>45195.816838159721</v>
      </c>
      <c r="D85">
        <v>61.710999999999999</v>
      </c>
      <c r="E85">
        <v>-20</v>
      </c>
    </row>
    <row r="86" spans="1:5" x14ac:dyDescent="0.3">
      <c r="A86" t="s">
        <v>6</v>
      </c>
      <c r="B86" s="1">
        <v>45195.883695150464</v>
      </c>
      <c r="C86" s="1">
        <v>45195.885324803239</v>
      </c>
      <c r="D86">
        <v>140.80199999999999</v>
      </c>
      <c r="E86">
        <v>-20</v>
      </c>
    </row>
    <row r="87" spans="1:5" x14ac:dyDescent="0.3">
      <c r="A87" t="s">
        <v>4</v>
      </c>
      <c r="B87" s="1">
        <v>45195.910314108798</v>
      </c>
      <c r="C87" s="1">
        <v>45195.91130107639</v>
      </c>
      <c r="D87">
        <v>85.274000000000001</v>
      </c>
      <c r="E87">
        <v>0</v>
      </c>
    </row>
    <row r="88" spans="1:5" x14ac:dyDescent="0.3">
      <c r="A88" t="s">
        <v>4</v>
      </c>
      <c r="B88" s="1">
        <v>45195.910534571762</v>
      </c>
      <c r="C88" s="1">
        <v>45195.911410659719</v>
      </c>
      <c r="D88">
        <v>75.694000000000003</v>
      </c>
      <c r="E88">
        <v>-10</v>
      </c>
    </row>
    <row r="89" spans="1:5" x14ac:dyDescent="0.3">
      <c r="A89" t="s">
        <v>6</v>
      </c>
      <c r="B89" s="1">
        <v>45195.95313710648</v>
      </c>
      <c r="C89" s="1">
        <v>45195.953228622682</v>
      </c>
      <c r="D89">
        <v>7.9059999999999997</v>
      </c>
      <c r="E89">
        <v>-20</v>
      </c>
    </row>
    <row r="90" spans="1:5" x14ac:dyDescent="0.3">
      <c r="A90" t="s">
        <v>6</v>
      </c>
      <c r="B90" s="1">
        <v>45196.019380682868</v>
      </c>
      <c r="C90" s="1">
        <v>45196.021049918978</v>
      </c>
      <c r="D90">
        <v>144.22200000000001</v>
      </c>
      <c r="E90">
        <v>-20</v>
      </c>
    </row>
    <row r="91" spans="1:5" x14ac:dyDescent="0.3">
      <c r="A91" t="s">
        <v>6</v>
      </c>
      <c r="B91" s="1">
        <v>45196.087522210648</v>
      </c>
      <c r="C91" s="1">
        <v>45196.088906087964</v>
      </c>
      <c r="D91">
        <v>119.56699999999999</v>
      </c>
      <c r="E91">
        <v>0</v>
      </c>
    </row>
    <row r="92" spans="1:5" x14ac:dyDescent="0.3">
      <c r="A92" t="s">
        <v>6</v>
      </c>
      <c r="B92" s="1">
        <v>45196.087554710648</v>
      </c>
      <c r="C92" s="1">
        <v>45196.08886703704</v>
      </c>
      <c r="D92">
        <v>113.38500000000001</v>
      </c>
      <c r="E92">
        <v>-10</v>
      </c>
    </row>
    <row r="93" spans="1:5" x14ac:dyDescent="0.3">
      <c r="A93" t="s">
        <v>6</v>
      </c>
      <c r="B93" s="1">
        <v>45196.087695891205</v>
      </c>
      <c r="C93" s="1">
        <v>45196.088721030093</v>
      </c>
      <c r="D93">
        <v>88.570999999999998</v>
      </c>
      <c r="E93">
        <v>-20</v>
      </c>
    </row>
    <row r="94" spans="1:5" x14ac:dyDescent="0.3">
      <c r="A94" t="s">
        <v>6</v>
      </c>
      <c r="B94" s="1">
        <v>45196.155622743056</v>
      </c>
      <c r="C94" s="1">
        <v>45196.157364629631</v>
      </c>
      <c r="D94">
        <v>150.499</v>
      </c>
      <c r="E94">
        <v>20</v>
      </c>
    </row>
    <row r="95" spans="1:5" x14ac:dyDescent="0.3">
      <c r="A95" t="s">
        <v>6</v>
      </c>
      <c r="B95" s="1">
        <v>45196.155914085648</v>
      </c>
      <c r="C95" s="1">
        <v>45196.157061412036</v>
      </c>
      <c r="D95">
        <v>99.129000000000005</v>
      </c>
      <c r="E95">
        <v>10</v>
      </c>
    </row>
    <row r="96" spans="1:5" x14ac:dyDescent="0.3">
      <c r="A96" t="s">
        <v>5</v>
      </c>
      <c r="B96" s="1">
        <v>45196.162844375001</v>
      </c>
      <c r="C96" s="1">
        <v>45196.16413607639</v>
      </c>
      <c r="D96">
        <v>111.60299999999999</v>
      </c>
      <c r="E96">
        <v>20</v>
      </c>
    </row>
    <row r="97" spans="1:5" x14ac:dyDescent="0.3">
      <c r="A97" t="s">
        <v>5</v>
      </c>
      <c r="B97" s="1">
        <v>45196.230885266203</v>
      </c>
      <c r="C97" s="1">
        <v>45196.232568159721</v>
      </c>
      <c r="D97">
        <v>145.40199999999999</v>
      </c>
      <c r="E97">
        <v>-20</v>
      </c>
    </row>
    <row r="98" spans="1:5" x14ac:dyDescent="0.3">
      <c r="A98" t="s">
        <v>7</v>
      </c>
      <c r="B98" s="1">
        <v>45196.332852476851</v>
      </c>
      <c r="C98" s="1">
        <v>45196.334098981482</v>
      </c>
      <c r="D98">
        <v>107.699</v>
      </c>
      <c r="E98">
        <v>0</v>
      </c>
    </row>
    <row r="99" spans="1:5" x14ac:dyDescent="0.3">
      <c r="A99" t="s">
        <v>7</v>
      </c>
      <c r="B99" s="1">
        <v>45196.333132233798</v>
      </c>
      <c r="C99" s="1">
        <v>45196.333809999996</v>
      </c>
      <c r="D99">
        <v>58.558999999999997</v>
      </c>
      <c r="E99">
        <v>-10</v>
      </c>
    </row>
    <row r="100" spans="1:5" x14ac:dyDescent="0.3">
      <c r="A100" t="s">
        <v>7</v>
      </c>
      <c r="B100" s="1">
        <v>45196.400596261577</v>
      </c>
      <c r="C100" s="1">
        <v>45196.401868217596</v>
      </c>
      <c r="D100">
        <v>109.89700000000001</v>
      </c>
      <c r="E100">
        <v>20</v>
      </c>
    </row>
    <row r="101" spans="1:5" x14ac:dyDescent="0.3">
      <c r="A101" t="s">
        <v>4</v>
      </c>
      <c r="B101" s="1">
        <v>45196.474538831018</v>
      </c>
      <c r="C101" s="1">
        <v>45196.47570210648</v>
      </c>
      <c r="D101">
        <v>100.50700000000001</v>
      </c>
      <c r="E101">
        <v>-20</v>
      </c>
    </row>
    <row r="102" spans="1:5" x14ac:dyDescent="0.3">
      <c r="A102" t="s">
        <v>7</v>
      </c>
      <c r="B102" s="1">
        <v>45196.602696284725</v>
      </c>
      <c r="C102" s="1">
        <v>45196.604304837965</v>
      </c>
      <c r="D102">
        <v>138.97900000000001</v>
      </c>
      <c r="E102">
        <v>20</v>
      </c>
    </row>
    <row r="103" spans="1:5" x14ac:dyDescent="0.3">
      <c r="A103" t="s">
        <v>5</v>
      </c>
      <c r="B103" s="1">
        <v>45196.634511041666</v>
      </c>
      <c r="C103" s="1">
        <v>45196.636232199075</v>
      </c>
      <c r="D103">
        <v>148.708</v>
      </c>
      <c r="E103">
        <v>20</v>
      </c>
    </row>
    <row r="104" spans="1:5" x14ac:dyDescent="0.3">
      <c r="A104" t="s">
        <v>5</v>
      </c>
      <c r="B104" s="1">
        <v>45196.634701400464</v>
      </c>
      <c r="C104" s="1">
        <v>45196.636016099539</v>
      </c>
      <c r="D104">
        <v>113.59</v>
      </c>
      <c r="E104">
        <v>10</v>
      </c>
    </row>
    <row r="105" spans="1:5" x14ac:dyDescent="0.3">
      <c r="A105" t="s">
        <v>5</v>
      </c>
      <c r="B105" s="1">
        <v>45196.635128263886</v>
      </c>
      <c r="C105" s="1">
        <v>45196.635572291663</v>
      </c>
      <c r="D105">
        <v>38.365000000000002</v>
      </c>
      <c r="E105">
        <v>0</v>
      </c>
    </row>
    <row r="106" spans="1:5" x14ac:dyDescent="0.3">
      <c r="A106" t="s">
        <v>7</v>
      </c>
      <c r="B106" s="1">
        <v>45196.670723912037</v>
      </c>
      <c r="C106" s="1">
        <v>45196.671243969904</v>
      </c>
      <c r="D106">
        <v>44.933</v>
      </c>
      <c r="E106">
        <v>-10</v>
      </c>
    </row>
    <row r="107" spans="1:5" x14ac:dyDescent="0.3">
      <c r="A107" t="s">
        <v>7</v>
      </c>
      <c r="B107" s="1">
        <v>45196.670906550928</v>
      </c>
      <c r="C107" s="1">
        <v>45196.671853645836</v>
      </c>
      <c r="D107">
        <v>81.828999999999994</v>
      </c>
      <c r="E107">
        <v>-20</v>
      </c>
    </row>
    <row r="108" spans="1:5" x14ac:dyDescent="0.3">
      <c r="A108" t="s">
        <v>6</v>
      </c>
      <c r="B108" s="1">
        <v>45196.710745405093</v>
      </c>
      <c r="C108" s="1">
        <v>45196.711622372684</v>
      </c>
      <c r="D108">
        <v>75.77</v>
      </c>
      <c r="E108">
        <v>20</v>
      </c>
    </row>
    <row r="109" spans="1:5" x14ac:dyDescent="0.3">
      <c r="A109" t="s">
        <v>6</v>
      </c>
      <c r="B109" s="1">
        <v>45196.778875462966</v>
      </c>
      <c r="C109" s="1">
        <v>45196.780532025463</v>
      </c>
      <c r="D109">
        <v>143.12700000000001</v>
      </c>
      <c r="E109">
        <v>20</v>
      </c>
    </row>
    <row r="110" spans="1:5" x14ac:dyDescent="0.3">
      <c r="A110" t="s">
        <v>6</v>
      </c>
      <c r="B110" s="1">
        <v>45196.779000706018</v>
      </c>
      <c r="C110" s="1">
        <v>45196.780417824077</v>
      </c>
      <c r="D110">
        <v>122.43899999999999</v>
      </c>
      <c r="E110">
        <v>10</v>
      </c>
    </row>
    <row r="111" spans="1:5" x14ac:dyDescent="0.3">
      <c r="A111" t="s">
        <v>6</v>
      </c>
      <c r="B111" s="1">
        <v>45196.77925605324</v>
      </c>
      <c r="C111" s="1">
        <v>45196.780170983795</v>
      </c>
      <c r="D111">
        <v>79.05</v>
      </c>
      <c r="E111">
        <v>0</v>
      </c>
    </row>
    <row r="112" spans="1:5" x14ac:dyDescent="0.3">
      <c r="A112" t="s">
        <v>6</v>
      </c>
      <c r="B112" s="1">
        <v>45196.847176145835</v>
      </c>
      <c r="C112" s="1">
        <v>45196.848606550928</v>
      </c>
      <c r="D112">
        <v>123.58799999999999</v>
      </c>
      <c r="E112">
        <v>-10</v>
      </c>
    </row>
    <row r="113" spans="1:5" x14ac:dyDescent="0.3">
      <c r="A113" t="s">
        <v>6</v>
      </c>
      <c r="B113" s="1">
        <v>45196.847217025461</v>
      </c>
      <c r="C113" s="1">
        <v>45196.848571631941</v>
      </c>
      <c r="D113">
        <v>117.038</v>
      </c>
      <c r="E113">
        <v>-20</v>
      </c>
    </row>
    <row r="114" spans="1:5" x14ac:dyDescent="0.3">
      <c r="A114" t="s">
        <v>6</v>
      </c>
      <c r="B114" s="1">
        <v>45196.914974305553</v>
      </c>
      <c r="C114" s="1">
        <v>45196.915286053241</v>
      </c>
      <c r="D114">
        <v>26.934999999999999</v>
      </c>
      <c r="E114">
        <v>-20</v>
      </c>
    </row>
    <row r="115" spans="1:5" x14ac:dyDescent="0.3">
      <c r="A115" t="s">
        <v>6</v>
      </c>
      <c r="B115" s="1">
        <v>45196.916035046299</v>
      </c>
      <c r="C115" s="1">
        <v>45196.916677557871</v>
      </c>
      <c r="D115">
        <v>55.512999999999998</v>
      </c>
      <c r="E115">
        <v>-20</v>
      </c>
    </row>
    <row r="116" spans="1:5" x14ac:dyDescent="0.3">
      <c r="A116" t="s">
        <v>6</v>
      </c>
      <c r="B116" s="1">
        <v>45196.984192708333</v>
      </c>
      <c r="C116" s="1">
        <v>45196.984516840275</v>
      </c>
      <c r="D116">
        <v>28.004999999999999</v>
      </c>
      <c r="E116">
        <v>-20</v>
      </c>
    </row>
    <row r="117" spans="1:5" x14ac:dyDescent="0.3">
      <c r="A117" t="s">
        <v>6</v>
      </c>
      <c r="B117" s="1">
        <v>45197.050797013886</v>
      </c>
      <c r="C117" s="1">
        <v>45197.052311620369</v>
      </c>
      <c r="D117">
        <v>130.86199999999999</v>
      </c>
      <c r="E117">
        <v>-20</v>
      </c>
    </row>
    <row r="118" spans="1:5" x14ac:dyDescent="0.3">
      <c r="A118" t="s">
        <v>6</v>
      </c>
      <c r="B118" s="1">
        <v>45197.051334548611</v>
      </c>
      <c r="C118" s="1">
        <v>45197.052285532409</v>
      </c>
      <c r="D118">
        <v>82.165000000000006</v>
      </c>
      <c r="E118">
        <v>-10</v>
      </c>
    </row>
    <row r="119" spans="1:5" x14ac:dyDescent="0.3">
      <c r="A119" t="s">
        <v>6</v>
      </c>
      <c r="B119" s="1">
        <v>45197.118940717592</v>
      </c>
      <c r="C119" s="1">
        <v>45197.120402870372</v>
      </c>
      <c r="D119">
        <v>126.33</v>
      </c>
      <c r="E119">
        <v>10</v>
      </c>
    </row>
    <row r="120" spans="1:5" x14ac:dyDescent="0.3">
      <c r="A120" t="s">
        <v>6</v>
      </c>
      <c r="B120" s="1">
        <v>45197.119053738425</v>
      </c>
      <c r="C120" s="1">
        <v>45197.120281886571</v>
      </c>
      <c r="D120">
        <v>106.11199999999999</v>
      </c>
      <c r="E120">
        <v>0</v>
      </c>
    </row>
    <row r="121" spans="1:5" x14ac:dyDescent="0.3">
      <c r="A121" t="s">
        <v>6</v>
      </c>
      <c r="B121" s="1">
        <v>45197.119309953705</v>
      </c>
      <c r="C121" s="1">
        <v>45197.120020243055</v>
      </c>
      <c r="D121">
        <v>61.368000000000002</v>
      </c>
      <c r="E121">
        <v>-10</v>
      </c>
    </row>
    <row r="122" spans="1:5" x14ac:dyDescent="0.3">
      <c r="A122" t="s">
        <v>6</v>
      </c>
      <c r="B122" s="1">
        <v>45197.11948721065</v>
      </c>
      <c r="C122" s="1">
        <v>45197.120422222222</v>
      </c>
      <c r="D122">
        <v>80.784999999999997</v>
      </c>
      <c r="E122">
        <v>20</v>
      </c>
    </row>
    <row r="123" spans="1:5" x14ac:dyDescent="0.3">
      <c r="A123" t="s">
        <v>6</v>
      </c>
      <c r="B123" s="1">
        <v>45197.187384791665</v>
      </c>
      <c r="C123" s="1">
        <v>45197.188830150466</v>
      </c>
      <c r="D123">
        <v>124.878</v>
      </c>
      <c r="E123">
        <v>20</v>
      </c>
    </row>
    <row r="124" spans="1:5" x14ac:dyDescent="0.3">
      <c r="A124" t="s">
        <v>5</v>
      </c>
      <c r="B124" s="1">
        <v>45197.194266828701</v>
      </c>
      <c r="C124" s="1">
        <v>45197.195659201388</v>
      </c>
      <c r="D124">
        <v>120.301</v>
      </c>
      <c r="E124">
        <v>20</v>
      </c>
    </row>
    <row r="125" spans="1:5" x14ac:dyDescent="0.3">
      <c r="A125" t="s">
        <v>5</v>
      </c>
      <c r="B125" s="1">
        <v>45197.194323622687</v>
      </c>
      <c r="C125" s="1">
        <v>45197.195774004627</v>
      </c>
      <c r="D125">
        <v>125.313</v>
      </c>
      <c r="E125">
        <v>10</v>
      </c>
    </row>
    <row r="126" spans="1:5" x14ac:dyDescent="0.3">
      <c r="A126" t="s">
        <v>5</v>
      </c>
      <c r="B126" s="1">
        <v>45197.194484571759</v>
      </c>
      <c r="C126" s="1">
        <v>45197.195632337964</v>
      </c>
      <c r="D126">
        <v>99.167000000000002</v>
      </c>
      <c r="E126">
        <v>0</v>
      </c>
    </row>
    <row r="127" spans="1:5" x14ac:dyDescent="0.3">
      <c r="A127" t="s">
        <v>5</v>
      </c>
      <c r="B127" s="1">
        <v>45197.194833935187</v>
      </c>
      <c r="C127" s="1">
        <v>45197.195295902777</v>
      </c>
      <c r="D127">
        <v>39.914000000000001</v>
      </c>
      <c r="E127">
        <v>-10</v>
      </c>
    </row>
    <row r="128" spans="1:5" x14ac:dyDescent="0.3">
      <c r="A128" t="s">
        <v>7</v>
      </c>
      <c r="B128" s="1">
        <v>45197.364256851855</v>
      </c>
      <c r="C128" s="1">
        <v>45197.365312662034</v>
      </c>
      <c r="D128">
        <v>91.221999999999994</v>
      </c>
      <c r="E128">
        <v>10</v>
      </c>
    </row>
    <row r="129" spans="1:5" x14ac:dyDescent="0.3">
      <c r="A129" t="s">
        <v>7</v>
      </c>
      <c r="B129" s="1">
        <v>45197.364528275466</v>
      </c>
      <c r="C129" s="1">
        <v>45197.365125868055</v>
      </c>
      <c r="D129">
        <v>51.631</v>
      </c>
      <c r="E129">
        <v>20</v>
      </c>
    </row>
    <row r="130" spans="1:5" x14ac:dyDescent="0.3">
      <c r="A130" t="s">
        <v>4</v>
      </c>
      <c r="B130" s="1">
        <v>45197.505680393515</v>
      </c>
      <c r="C130" s="1">
        <v>45197.507254976852</v>
      </c>
      <c r="D130">
        <v>136.04400000000001</v>
      </c>
      <c r="E130">
        <v>20</v>
      </c>
    </row>
    <row r="131" spans="1:5" x14ac:dyDescent="0.3">
      <c r="A131" t="s">
        <v>7</v>
      </c>
      <c r="B131" s="1">
        <v>45197.566843865738</v>
      </c>
      <c r="C131" s="1">
        <v>45197.567377349536</v>
      </c>
      <c r="D131">
        <v>46.093000000000004</v>
      </c>
      <c r="E131">
        <v>20</v>
      </c>
    </row>
    <row r="132" spans="1:5" x14ac:dyDescent="0.3">
      <c r="A132" t="s">
        <v>5</v>
      </c>
      <c r="B132" s="1">
        <v>45197.597870509257</v>
      </c>
      <c r="C132" s="1">
        <v>45197.599387476854</v>
      </c>
      <c r="D132">
        <v>131.06700000000001</v>
      </c>
      <c r="E132">
        <v>-20</v>
      </c>
    </row>
    <row r="133" spans="1:5" x14ac:dyDescent="0.3">
      <c r="A133" t="s">
        <v>5</v>
      </c>
      <c r="B133" s="1">
        <v>45197.598749942132</v>
      </c>
      <c r="C133" s="1">
        <v>45197.599366574075</v>
      </c>
      <c r="D133">
        <v>53.277000000000001</v>
      </c>
      <c r="E133">
        <v>-10</v>
      </c>
    </row>
    <row r="134" spans="1:5" x14ac:dyDescent="0.3">
      <c r="A134" t="s">
        <v>7</v>
      </c>
      <c r="B134" s="1">
        <v>45197.634078819443</v>
      </c>
      <c r="C134" s="1">
        <v>45197.635431296294</v>
      </c>
      <c r="D134">
        <v>116.854</v>
      </c>
      <c r="E134">
        <v>10</v>
      </c>
    </row>
    <row r="135" spans="1:5" x14ac:dyDescent="0.3">
      <c r="A135" t="s">
        <v>7</v>
      </c>
      <c r="B135" s="1">
        <v>45197.634513437501</v>
      </c>
      <c r="C135" s="1">
        <v>45197.635006620367</v>
      </c>
      <c r="D135">
        <v>42.610999999999997</v>
      </c>
      <c r="E135">
        <v>0</v>
      </c>
    </row>
    <row r="136" spans="1:5" x14ac:dyDescent="0.3">
      <c r="A136" t="s">
        <v>6</v>
      </c>
      <c r="B136" s="1">
        <v>45197.742009895832</v>
      </c>
      <c r="C136" s="1">
        <v>45197.743672233795</v>
      </c>
      <c r="D136">
        <v>143.626</v>
      </c>
      <c r="E136">
        <v>20</v>
      </c>
    </row>
    <row r="137" spans="1:5" x14ac:dyDescent="0.3">
      <c r="A137" t="s">
        <v>6</v>
      </c>
      <c r="B137" s="1">
        <v>45197.742620694444</v>
      </c>
      <c r="C137" s="1">
        <v>45197.743074710648</v>
      </c>
      <c r="D137">
        <v>39.226999999999997</v>
      </c>
      <c r="E137">
        <v>10</v>
      </c>
    </row>
    <row r="138" spans="1:5" x14ac:dyDescent="0.3">
      <c r="A138" t="s">
        <v>6</v>
      </c>
      <c r="B138" s="1">
        <v>45197.810497118058</v>
      </c>
      <c r="C138" s="1">
        <v>45197.811898333333</v>
      </c>
      <c r="D138">
        <v>121.065</v>
      </c>
      <c r="E138">
        <v>10</v>
      </c>
    </row>
    <row r="139" spans="1:5" x14ac:dyDescent="0.3">
      <c r="A139" t="s">
        <v>6</v>
      </c>
      <c r="B139" s="1">
        <v>45197.810526678244</v>
      </c>
      <c r="C139" s="1">
        <v>45197.811876331019</v>
      </c>
      <c r="D139">
        <v>116.61</v>
      </c>
      <c r="E139">
        <v>0</v>
      </c>
    </row>
    <row r="140" spans="1:5" x14ac:dyDescent="0.3">
      <c r="A140" t="s">
        <v>6</v>
      </c>
      <c r="B140" s="1">
        <v>45197.810656226851</v>
      </c>
      <c r="C140" s="1">
        <v>45197.811753368056</v>
      </c>
      <c r="D140">
        <v>94.793000000000006</v>
      </c>
      <c r="E140">
        <v>-10</v>
      </c>
    </row>
    <row r="141" spans="1:5" x14ac:dyDescent="0.3">
      <c r="A141" t="s">
        <v>6</v>
      </c>
      <c r="B141" s="1">
        <v>45197.810964178243</v>
      </c>
      <c r="C141" s="1">
        <v>45197.811449629633</v>
      </c>
      <c r="D141">
        <v>41.944000000000003</v>
      </c>
      <c r="E141">
        <v>-20</v>
      </c>
    </row>
    <row r="142" spans="1:5" x14ac:dyDescent="0.3">
      <c r="A142" t="s">
        <v>6</v>
      </c>
      <c r="B142" s="1">
        <v>45197.878451689816</v>
      </c>
      <c r="C142" s="1">
        <v>45197.880057557872</v>
      </c>
      <c r="D142">
        <v>138.74700000000001</v>
      </c>
      <c r="E142">
        <v>-20</v>
      </c>
    </row>
    <row r="143" spans="1:5" x14ac:dyDescent="0.3">
      <c r="A143" t="s">
        <v>4</v>
      </c>
      <c r="B143" s="1">
        <v>45197.904965937501</v>
      </c>
      <c r="C143" s="1">
        <v>45197.905786493058</v>
      </c>
      <c r="D143">
        <v>70.896000000000001</v>
      </c>
      <c r="E143">
        <v>10</v>
      </c>
    </row>
    <row r="144" spans="1:5" x14ac:dyDescent="0.3">
      <c r="A144" t="s">
        <v>4</v>
      </c>
      <c r="B144" s="1">
        <v>45197.905190613426</v>
      </c>
      <c r="C144" s="1">
        <v>45197.906229039349</v>
      </c>
      <c r="D144">
        <v>89.72</v>
      </c>
      <c r="E144">
        <v>0</v>
      </c>
    </row>
    <row r="145" spans="1:5" x14ac:dyDescent="0.3">
      <c r="A145" t="s">
        <v>6</v>
      </c>
      <c r="B145" s="1">
        <v>45197.947752037035</v>
      </c>
      <c r="C145" s="1">
        <v>45197.947979884259</v>
      </c>
      <c r="D145">
        <v>19.687000000000001</v>
      </c>
      <c r="E145">
        <v>-20</v>
      </c>
    </row>
    <row r="146" spans="1:5" x14ac:dyDescent="0.3">
      <c r="A146" t="s">
        <v>6</v>
      </c>
      <c r="B146" s="1">
        <v>45198.014122731482</v>
      </c>
      <c r="C146" s="1">
        <v>45198.015803159724</v>
      </c>
      <c r="D146">
        <v>145.18899999999999</v>
      </c>
      <c r="E146">
        <v>-20</v>
      </c>
    </row>
    <row r="147" spans="1:5" x14ac:dyDescent="0.3">
      <c r="A147" t="s">
        <v>6</v>
      </c>
      <c r="B147" s="1">
        <v>45198.082265567129</v>
      </c>
      <c r="C147" s="1">
        <v>45198.083619537036</v>
      </c>
      <c r="D147">
        <v>116.983</v>
      </c>
      <c r="E147">
        <v>-10</v>
      </c>
    </row>
    <row r="148" spans="1:5" x14ac:dyDescent="0.3">
      <c r="A148" t="s">
        <v>6</v>
      </c>
      <c r="B148" s="1">
        <v>45198.082282824071</v>
      </c>
      <c r="C148" s="1">
        <v>45198.083633287039</v>
      </c>
      <c r="D148">
        <v>116.68</v>
      </c>
      <c r="E148">
        <v>0</v>
      </c>
    </row>
    <row r="149" spans="1:5" x14ac:dyDescent="0.3">
      <c r="A149" t="s">
        <v>6</v>
      </c>
      <c r="B149" s="1">
        <v>45198.082376064813</v>
      </c>
      <c r="C149" s="1">
        <v>45198.083503888891</v>
      </c>
      <c r="D149">
        <v>97.444000000000003</v>
      </c>
      <c r="E149">
        <v>-20</v>
      </c>
    </row>
    <row r="150" spans="1:5" x14ac:dyDescent="0.3">
      <c r="A150" t="s">
        <v>6</v>
      </c>
      <c r="B150" s="1">
        <v>45198.150333043981</v>
      </c>
      <c r="C150" s="1">
        <v>45198.152068958334</v>
      </c>
      <c r="D150">
        <v>149.983</v>
      </c>
      <c r="E150">
        <v>20</v>
      </c>
    </row>
    <row r="151" spans="1:5" x14ac:dyDescent="0.3">
      <c r="A151" t="s">
        <v>6</v>
      </c>
      <c r="B151" s="1">
        <v>45198.150571527774</v>
      </c>
      <c r="C151" s="1">
        <v>45198.151818761573</v>
      </c>
      <c r="D151">
        <v>107.761</v>
      </c>
      <c r="E151">
        <v>10</v>
      </c>
    </row>
    <row r="152" spans="1:5" x14ac:dyDescent="0.3">
      <c r="A152" t="s">
        <v>5</v>
      </c>
      <c r="B152" s="1">
        <v>45198.157751412036</v>
      </c>
      <c r="C152" s="1">
        <v>45198.158620023147</v>
      </c>
      <c r="D152">
        <v>75.049000000000007</v>
      </c>
      <c r="E152">
        <v>20</v>
      </c>
    </row>
    <row r="153" spans="1:5" x14ac:dyDescent="0.3">
      <c r="A153" t="s">
        <v>5</v>
      </c>
      <c r="B153" s="1">
        <v>45198.225669305553</v>
      </c>
      <c r="C153" s="1">
        <v>45198.227280231484</v>
      </c>
      <c r="D153">
        <v>139.184</v>
      </c>
      <c r="E153">
        <v>-20</v>
      </c>
    </row>
    <row r="154" spans="1:5" x14ac:dyDescent="0.3">
      <c r="A154" t="s">
        <v>7</v>
      </c>
      <c r="B154" s="1">
        <v>45198.327744872688</v>
      </c>
      <c r="C154" s="1">
        <v>45198.32868150463</v>
      </c>
      <c r="D154">
        <v>80.924999999999997</v>
      </c>
      <c r="E154">
        <v>-10</v>
      </c>
    </row>
    <row r="155" spans="1:5" x14ac:dyDescent="0.3">
      <c r="A155" t="s">
        <v>7</v>
      </c>
      <c r="B155" s="1">
        <v>45198.39530822917</v>
      </c>
      <c r="C155" s="1">
        <v>45198.396703449071</v>
      </c>
      <c r="D155">
        <v>120.547</v>
      </c>
      <c r="E155">
        <v>20</v>
      </c>
    </row>
    <row r="156" spans="1:5" x14ac:dyDescent="0.3">
      <c r="A156" t="s">
        <v>4</v>
      </c>
      <c r="B156" s="1">
        <v>45198.470527812497</v>
      </c>
      <c r="C156" s="1">
        <v>45198.470591608799</v>
      </c>
      <c r="D156">
        <v>5.5119999999999996</v>
      </c>
      <c r="E156">
        <v>-20</v>
      </c>
    </row>
    <row r="157" spans="1:5" x14ac:dyDescent="0.3">
      <c r="A157" t="s">
        <v>7</v>
      </c>
      <c r="B157" s="1">
        <v>45198.597502812503</v>
      </c>
      <c r="C157" s="1">
        <v>45198.599034953702</v>
      </c>
      <c r="D157">
        <v>132.37700000000001</v>
      </c>
      <c r="E157">
        <v>20</v>
      </c>
    </row>
    <row r="158" spans="1:5" x14ac:dyDescent="0.3">
      <c r="A158" t="s">
        <v>5</v>
      </c>
      <c r="B158" s="1">
        <v>45198.62936579861</v>
      </c>
      <c r="C158" s="1">
        <v>45198.630787928239</v>
      </c>
      <c r="D158">
        <v>122.872</v>
      </c>
      <c r="E158">
        <v>10</v>
      </c>
    </row>
    <row r="159" spans="1:5" x14ac:dyDescent="0.3">
      <c r="A159" t="s">
        <v>5</v>
      </c>
      <c r="B159" s="1">
        <v>45198.629366689813</v>
      </c>
      <c r="C159" s="1">
        <v>45198.630914918984</v>
      </c>
      <c r="D159">
        <v>133.767</v>
      </c>
      <c r="E159">
        <v>20</v>
      </c>
    </row>
    <row r="160" spans="1:5" x14ac:dyDescent="0.3">
      <c r="A160" t="s">
        <v>5</v>
      </c>
      <c r="B160" s="1">
        <v>45198.629600162036</v>
      </c>
      <c r="C160" s="1">
        <v>45198.630535335651</v>
      </c>
      <c r="D160">
        <v>80.799000000000007</v>
      </c>
      <c r="E160">
        <v>0</v>
      </c>
    </row>
    <row r="161" spans="1:5" x14ac:dyDescent="0.3">
      <c r="A161" t="s">
        <v>7</v>
      </c>
      <c r="B161" s="1">
        <v>45198.66551810185</v>
      </c>
      <c r="C161" s="1">
        <v>45198.666701782407</v>
      </c>
      <c r="D161">
        <v>102.27</v>
      </c>
      <c r="E161">
        <v>-10</v>
      </c>
    </row>
    <row r="162" spans="1:5" x14ac:dyDescent="0.3">
      <c r="A162" t="s">
        <v>7</v>
      </c>
      <c r="B162" s="1">
        <v>45198.665786944446</v>
      </c>
      <c r="C162" s="1">
        <v>45198.666440138892</v>
      </c>
      <c r="D162">
        <v>56.436</v>
      </c>
      <c r="E162">
        <v>-20</v>
      </c>
    </row>
    <row r="163" spans="1:5" x14ac:dyDescent="0.3">
      <c r="A163" t="s">
        <v>6</v>
      </c>
      <c r="B163" s="1">
        <v>45198.70562847222</v>
      </c>
      <c r="C163" s="1">
        <v>45198.706107349535</v>
      </c>
      <c r="D163">
        <v>41.375</v>
      </c>
      <c r="E163">
        <v>20</v>
      </c>
    </row>
    <row r="164" spans="1:5" x14ac:dyDescent="0.3">
      <c r="A164" t="s">
        <v>6</v>
      </c>
      <c r="B164" s="1">
        <v>45198.773571087964</v>
      </c>
      <c r="C164" s="1">
        <v>45198.775261574076</v>
      </c>
      <c r="D164">
        <v>146.05699999999999</v>
      </c>
      <c r="E164">
        <v>20</v>
      </c>
    </row>
    <row r="165" spans="1:5" x14ac:dyDescent="0.3">
      <c r="A165" t="s">
        <v>6</v>
      </c>
      <c r="B165" s="1">
        <v>45198.773734537041</v>
      </c>
      <c r="C165" s="1">
        <v>45198.7751096875</v>
      </c>
      <c r="D165">
        <v>118.813</v>
      </c>
      <c r="E165">
        <v>10</v>
      </c>
    </row>
    <row r="166" spans="1:5" x14ac:dyDescent="0.3">
      <c r="A166" t="s">
        <v>6</v>
      </c>
      <c r="B166" s="1">
        <v>45198.774055706017</v>
      </c>
      <c r="C166" s="1">
        <v>45198.774796898149</v>
      </c>
      <c r="D166">
        <v>64.039000000000001</v>
      </c>
      <c r="E166">
        <v>0</v>
      </c>
    </row>
    <row r="167" spans="1:5" x14ac:dyDescent="0.3">
      <c r="A167" t="s">
        <v>6</v>
      </c>
      <c r="B167" s="1">
        <v>45198.841922106483</v>
      </c>
      <c r="C167" s="1">
        <v>45198.84333221065</v>
      </c>
      <c r="D167">
        <v>121.833</v>
      </c>
      <c r="E167">
        <v>-10</v>
      </c>
    </row>
    <row r="168" spans="1:5" x14ac:dyDescent="0.3">
      <c r="A168" t="s">
        <v>6</v>
      </c>
      <c r="B168" s="1">
        <v>45198.841986180552</v>
      </c>
      <c r="C168" s="1">
        <v>45198.843273981482</v>
      </c>
      <c r="D168">
        <v>111.26600000000001</v>
      </c>
      <c r="E168">
        <v>-20</v>
      </c>
    </row>
    <row r="169" spans="1:5" x14ac:dyDescent="0.3">
      <c r="A169" t="s">
        <v>6</v>
      </c>
      <c r="B169" s="1">
        <v>45198.909727673614</v>
      </c>
      <c r="C169" s="1">
        <v>45198.911423414349</v>
      </c>
      <c r="D169">
        <v>146.512</v>
      </c>
      <c r="E169">
        <v>-20</v>
      </c>
    </row>
    <row r="170" spans="1:5" x14ac:dyDescent="0.3">
      <c r="A170" t="s">
        <v>6</v>
      </c>
      <c r="B170" s="1">
        <v>45198.978871550928</v>
      </c>
      <c r="C170" s="1">
        <v>45198.979268506948</v>
      </c>
      <c r="D170">
        <v>34.295999999999999</v>
      </c>
      <c r="E170">
        <v>-20</v>
      </c>
    </row>
    <row r="171" spans="1:5" x14ac:dyDescent="0.3">
      <c r="A171" t="s">
        <v>6</v>
      </c>
      <c r="B171" s="1">
        <v>45199.045520671294</v>
      </c>
      <c r="C171" s="1">
        <v>45199.04707079861</v>
      </c>
      <c r="D171">
        <v>133.93100000000001</v>
      </c>
      <c r="E171">
        <v>-20</v>
      </c>
    </row>
    <row r="172" spans="1:5" x14ac:dyDescent="0.3">
      <c r="A172" t="s">
        <v>6</v>
      </c>
      <c r="B172" s="1">
        <v>45199.046352511577</v>
      </c>
      <c r="C172" s="1">
        <v>45199.047024918982</v>
      </c>
      <c r="D172">
        <v>58.095999999999997</v>
      </c>
      <c r="E172">
        <v>-10</v>
      </c>
    </row>
    <row r="173" spans="1:5" x14ac:dyDescent="0.3">
      <c r="A173" t="s">
        <v>6</v>
      </c>
      <c r="B173" s="1">
        <v>45199.113667407408</v>
      </c>
      <c r="C173" s="1">
        <v>45199.115118310183</v>
      </c>
      <c r="D173">
        <v>125.357</v>
      </c>
      <c r="E173">
        <v>10</v>
      </c>
    </row>
    <row r="174" spans="1:5" x14ac:dyDescent="0.3">
      <c r="A174" t="s">
        <v>6</v>
      </c>
      <c r="B174" s="1">
        <v>45199.113747847223</v>
      </c>
      <c r="C174" s="1">
        <v>45199.115030011577</v>
      </c>
      <c r="D174">
        <v>110.779</v>
      </c>
      <c r="E174">
        <v>0</v>
      </c>
    </row>
    <row r="175" spans="1:5" x14ac:dyDescent="0.3">
      <c r="A175" t="s">
        <v>6</v>
      </c>
      <c r="B175" s="1">
        <v>45199.113948541664</v>
      </c>
      <c r="C175" s="1">
        <v>45199.114823564814</v>
      </c>
      <c r="D175">
        <v>75.602000000000004</v>
      </c>
      <c r="E175">
        <v>-10</v>
      </c>
    </row>
    <row r="176" spans="1:5" x14ac:dyDescent="0.3">
      <c r="A176" t="s">
        <v>6</v>
      </c>
      <c r="B176" s="1">
        <v>45199.182031770833</v>
      </c>
      <c r="C176" s="1">
        <v>45199.183571261572</v>
      </c>
      <c r="D176">
        <v>133.012</v>
      </c>
      <c r="E176">
        <v>20</v>
      </c>
    </row>
    <row r="177" spans="1:5" x14ac:dyDescent="0.3">
      <c r="A177" t="s">
        <v>5</v>
      </c>
      <c r="B177" s="1">
        <v>45199.188930659722</v>
      </c>
      <c r="C177" s="1">
        <v>45199.190582685187</v>
      </c>
      <c r="D177">
        <v>142.73500000000001</v>
      </c>
      <c r="E177">
        <v>20</v>
      </c>
    </row>
    <row r="178" spans="1:5" x14ac:dyDescent="0.3">
      <c r="A178" t="s">
        <v>5</v>
      </c>
      <c r="B178" s="1">
        <v>45199.189066678242</v>
      </c>
      <c r="C178" s="1">
        <v>45199.190471296293</v>
      </c>
      <c r="D178">
        <v>121.358</v>
      </c>
      <c r="E178">
        <v>10</v>
      </c>
    </row>
    <row r="179" spans="1:5" x14ac:dyDescent="0.3">
      <c r="A179" t="s">
        <v>5</v>
      </c>
      <c r="B179" s="1">
        <v>45199.189332627313</v>
      </c>
      <c r="C179" s="1">
        <v>45199.190223935184</v>
      </c>
      <c r="D179">
        <v>77.009</v>
      </c>
      <c r="E179">
        <v>0</v>
      </c>
    </row>
    <row r="180" spans="1:5" x14ac:dyDescent="0.3">
      <c r="A180" t="s">
        <v>7</v>
      </c>
      <c r="B180" s="1">
        <v>45199.358940601851</v>
      </c>
      <c r="C180" s="1">
        <v>45199.360145960651</v>
      </c>
      <c r="D180">
        <v>104.143</v>
      </c>
      <c r="E180">
        <v>10</v>
      </c>
    </row>
    <row r="181" spans="1:5" x14ac:dyDescent="0.3">
      <c r="A181" t="s">
        <v>4</v>
      </c>
      <c r="B181" s="1">
        <v>45199.500723229168</v>
      </c>
      <c r="C181" s="1">
        <v>45199.502102488426</v>
      </c>
      <c r="D181">
        <v>119.167</v>
      </c>
      <c r="E181">
        <v>20</v>
      </c>
    </row>
    <row r="182" spans="1:5" x14ac:dyDescent="0.3">
      <c r="A182" t="s">
        <v>4</v>
      </c>
      <c r="B182" s="1">
        <v>45199.500832812497</v>
      </c>
      <c r="C182" s="1">
        <v>45199.501602696757</v>
      </c>
      <c r="D182">
        <v>66.518000000000001</v>
      </c>
      <c r="E182">
        <v>10</v>
      </c>
    </row>
    <row r="183" spans="1:5" x14ac:dyDescent="0.3">
      <c r="A183" t="s">
        <v>5</v>
      </c>
      <c r="B183" s="1">
        <v>45199.592560150464</v>
      </c>
      <c r="C183" s="1">
        <v>45199.594187476854</v>
      </c>
      <c r="D183">
        <v>140.601</v>
      </c>
      <c r="E183">
        <v>-20</v>
      </c>
    </row>
    <row r="184" spans="1:5" x14ac:dyDescent="0.3">
      <c r="A184" t="s">
        <v>7</v>
      </c>
      <c r="B184" s="1">
        <v>45199.628881435186</v>
      </c>
      <c r="C184" s="1">
        <v>45199.630137164349</v>
      </c>
      <c r="D184">
        <v>108.494</v>
      </c>
      <c r="E184">
        <v>10</v>
      </c>
    </row>
    <row r="185" spans="1:5" x14ac:dyDescent="0.3">
      <c r="A185" t="s">
        <v>5</v>
      </c>
      <c r="B185" s="1">
        <v>45199.661179571762</v>
      </c>
      <c r="C185" s="1">
        <v>45199.662134363425</v>
      </c>
      <c r="D185">
        <v>82.495000000000005</v>
      </c>
      <c r="E185">
        <v>20</v>
      </c>
    </row>
    <row r="186" spans="1:5" x14ac:dyDescent="0.3">
      <c r="A186" t="s">
        <v>6</v>
      </c>
      <c r="B186" s="1">
        <v>45199.73673621528</v>
      </c>
      <c r="C186" s="1">
        <v>45199.738341307871</v>
      </c>
      <c r="D186">
        <v>138.68</v>
      </c>
      <c r="E186">
        <v>20</v>
      </c>
    </row>
    <row r="187" spans="1:5" x14ac:dyDescent="0.3">
      <c r="A187" t="s">
        <v>6</v>
      </c>
      <c r="B187" s="1">
        <v>45199.805207743055</v>
      </c>
      <c r="C187" s="1">
        <v>45199.806635775465</v>
      </c>
      <c r="D187">
        <v>123.38200000000001</v>
      </c>
      <c r="E187">
        <v>10</v>
      </c>
    </row>
    <row r="188" spans="1:5" x14ac:dyDescent="0.3">
      <c r="A188" t="s">
        <v>6</v>
      </c>
      <c r="B188" s="1">
        <v>45199.805266215277</v>
      </c>
      <c r="C188" s="1">
        <v>45199.80658517361</v>
      </c>
      <c r="D188">
        <v>113.958</v>
      </c>
      <c r="E188">
        <v>0</v>
      </c>
    </row>
    <row r="189" spans="1:5" x14ac:dyDescent="0.3">
      <c r="A189" t="s">
        <v>6</v>
      </c>
      <c r="B189" s="1">
        <v>45199.80543108796</v>
      </c>
      <c r="C189" s="1">
        <v>45199.806426678238</v>
      </c>
      <c r="D189">
        <v>86.019000000000005</v>
      </c>
      <c r="E189">
        <v>-10</v>
      </c>
    </row>
    <row r="190" spans="1:5" x14ac:dyDescent="0.3">
      <c r="A190" t="s">
        <v>6</v>
      </c>
      <c r="B190" s="1">
        <v>45199.873209039353</v>
      </c>
      <c r="C190" s="1">
        <v>45199.874787060187</v>
      </c>
      <c r="D190">
        <v>136.34100000000001</v>
      </c>
      <c r="E190">
        <v>-20</v>
      </c>
    </row>
    <row r="191" spans="1:5" x14ac:dyDescent="0.3">
      <c r="A191" t="s">
        <v>6</v>
      </c>
      <c r="B191" s="1">
        <v>45199.8744558912</v>
      </c>
      <c r="C191" s="1">
        <v>45199.874716527775</v>
      </c>
      <c r="D191">
        <v>22.52</v>
      </c>
      <c r="E191">
        <v>-10</v>
      </c>
    </row>
    <row r="192" spans="1:5" x14ac:dyDescent="0.3">
      <c r="A192" t="s">
        <v>4</v>
      </c>
      <c r="B192" s="1">
        <v>45199.899560208331</v>
      </c>
      <c r="C192" s="1">
        <v>45199.899952870372</v>
      </c>
      <c r="D192">
        <v>33.924999999999997</v>
      </c>
      <c r="E192">
        <v>20</v>
      </c>
    </row>
    <row r="193" spans="1:5" x14ac:dyDescent="0.3">
      <c r="A193" t="s">
        <v>4</v>
      </c>
      <c r="B193" s="1">
        <v>45199.899789351854</v>
      </c>
      <c r="C193" s="1">
        <v>45199.901111979168</v>
      </c>
      <c r="D193">
        <v>114.27500000000001</v>
      </c>
      <c r="E193">
        <v>10</v>
      </c>
    </row>
    <row r="194" spans="1:5" x14ac:dyDescent="0.3">
      <c r="A194" t="s">
        <v>4</v>
      </c>
      <c r="B194" s="1">
        <v>45199.900262222225</v>
      </c>
      <c r="C194" s="1">
        <v>45199.900663136577</v>
      </c>
      <c r="D194">
        <v>34.639000000000003</v>
      </c>
      <c r="E194">
        <v>0</v>
      </c>
    </row>
    <row r="195" spans="1:5" x14ac:dyDescent="0.3">
      <c r="A195" t="s">
        <v>6</v>
      </c>
      <c r="B195" s="1">
        <v>45199.942332615741</v>
      </c>
      <c r="C195" s="1">
        <v>45199.94273072917</v>
      </c>
      <c r="D195">
        <v>34.396999999999998</v>
      </c>
      <c r="E195">
        <v>-20</v>
      </c>
    </row>
    <row r="196" spans="1:5" x14ac:dyDescent="0.3">
      <c r="A196" t="s">
        <v>6</v>
      </c>
      <c r="B196" s="1">
        <v>45200.008866597222</v>
      </c>
      <c r="C196" s="1">
        <v>45200.010555740744</v>
      </c>
      <c r="D196">
        <v>145.94200000000001</v>
      </c>
      <c r="E196">
        <v>-20</v>
      </c>
    </row>
    <row r="197" spans="1:5" x14ac:dyDescent="0.3">
      <c r="A197" t="s">
        <v>6</v>
      </c>
      <c r="B197" s="1">
        <v>45200.076982222221</v>
      </c>
      <c r="C197" s="1">
        <v>45200.078368969909</v>
      </c>
      <c r="D197">
        <v>119.815</v>
      </c>
      <c r="E197">
        <v>-10</v>
      </c>
    </row>
    <row r="198" spans="1:5" x14ac:dyDescent="0.3">
      <c r="A198" t="s">
        <v>6</v>
      </c>
      <c r="B198" s="1">
        <v>45200.077065393518</v>
      </c>
      <c r="C198" s="1">
        <v>45200.078280381946</v>
      </c>
      <c r="D198">
        <v>104.97499999999999</v>
      </c>
      <c r="E198">
        <v>-20</v>
      </c>
    </row>
    <row r="199" spans="1:5" x14ac:dyDescent="0.3">
      <c r="A199" t="s">
        <v>6</v>
      </c>
      <c r="B199" s="1">
        <v>45200.07729872685</v>
      </c>
      <c r="C199" s="1">
        <v>45200.078358333332</v>
      </c>
      <c r="D199">
        <v>91.551000000000002</v>
      </c>
      <c r="E199">
        <v>0</v>
      </c>
    </row>
    <row r="200" spans="1:5" x14ac:dyDescent="0.3">
      <c r="A200" t="s">
        <v>6</v>
      </c>
      <c r="B200" s="1">
        <v>45200.145050590276</v>
      </c>
      <c r="C200" s="1">
        <v>45200.146769675928</v>
      </c>
      <c r="D200">
        <v>148.529</v>
      </c>
      <c r="E200">
        <v>20</v>
      </c>
    </row>
    <row r="201" spans="1:5" x14ac:dyDescent="0.3">
      <c r="A201" t="s">
        <v>6</v>
      </c>
      <c r="B201" s="1">
        <v>45200.145243159721</v>
      </c>
      <c r="C201" s="1">
        <v>45200.146565671297</v>
      </c>
      <c r="D201">
        <v>114.264</v>
      </c>
      <c r="E201">
        <v>10</v>
      </c>
    </row>
    <row r="202" spans="1:5" x14ac:dyDescent="0.3">
      <c r="A202" t="s">
        <v>6</v>
      </c>
      <c r="B202" s="1">
        <v>45200.145657939815</v>
      </c>
      <c r="C202" s="1">
        <v>45200.146143449077</v>
      </c>
      <c r="D202">
        <v>41.948999999999998</v>
      </c>
      <c r="E202">
        <v>0</v>
      </c>
    </row>
    <row r="203" spans="1:5" x14ac:dyDescent="0.3">
      <c r="A203" t="s">
        <v>5</v>
      </c>
      <c r="B203" s="1">
        <v>45200.220470902779</v>
      </c>
      <c r="C203" s="1">
        <v>45200.221965798613</v>
      </c>
      <c r="D203">
        <v>129.15899999999999</v>
      </c>
      <c r="E203">
        <v>-20</v>
      </c>
    </row>
    <row r="204" spans="1:5" x14ac:dyDescent="0.3">
      <c r="A204" t="s">
        <v>5</v>
      </c>
      <c r="B204" s="1">
        <v>45200.220485925929</v>
      </c>
      <c r="C204" s="1">
        <v>45200.2219305787</v>
      </c>
      <c r="D204">
        <v>124.818</v>
      </c>
      <c r="E204">
        <v>-10</v>
      </c>
    </row>
    <row r="205" spans="1:5" x14ac:dyDescent="0.3">
      <c r="A205" t="s">
        <v>7</v>
      </c>
      <c r="B205" s="1">
        <v>45200.322392881943</v>
      </c>
      <c r="C205" s="1">
        <v>45200.323512465278</v>
      </c>
      <c r="D205">
        <v>96.730999999999995</v>
      </c>
      <c r="E205">
        <v>-10</v>
      </c>
    </row>
    <row r="206" spans="1:5" x14ac:dyDescent="0.3">
      <c r="A206" t="s">
        <v>7</v>
      </c>
      <c r="B206" s="1">
        <v>45200.322725185186</v>
      </c>
      <c r="C206" s="1">
        <v>45200.323173090277</v>
      </c>
      <c r="D206">
        <v>38.700000000000003</v>
      </c>
      <c r="E206">
        <v>-20</v>
      </c>
    </row>
    <row r="207" spans="1:5" x14ac:dyDescent="0.3">
      <c r="A207" t="s">
        <v>7</v>
      </c>
      <c r="B207" s="1">
        <v>45200.390028009257</v>
      </c>
      <c r="C207" s="1">
        <v>45200.391527581021</v>
      </c>
      <c r="D207">
        <v>129.56299999999999</v>
      </c>
      <c r="E207">
        <v>20</v>
      </c>
    </row>
    <row r="208" spans="1:5" x14ac:dyDescent="0.3">
      <c r="A208" t="s">
        <v>7</v>
      </c>
      <c r="B208" s="1">
        <v>45200.592319270836</v>
      </c>
      <c r="C208" s="1">
        <v>45200.593759560186</v>
      </c>
      <c r="D208">
        <v>124.441</v>
      </c>
      <c r="E208">
        <v>20</v>
      </c>
    </row>
    <row r="209" spans="1:5" x14ac:dyDescent="0.3">
      <c r="A209" t="s">
        <v>5</v>
      </c>
      <c r="B209" s="1">
        <v>45200.624069571757</v>
      </c>
      <c r="C209" s="1">
        <v>45200.625527812503</v>
      </c>
      <c r="D209">
        <v>125.992</v>
      </c>
      <c r="E209">
        <v>10</v>
      </c>
    </row>
    <row r="210" spans="1:5" x14ac:dyDescent="0.3">
      <c r="A210" t="s">
        <v>5</v>
      </c>
      <c r="B210" s="1">
        <v>45200.624202650462</v>
      </c>
      <c r="C210" s="1">
        <v>45200.625375740739</v>
      </c>
      <c r="D210">
        <v>101.35599999999999</v>
      </c>
      <c r="E210">
        <v>0</v>
      </c>
    </row>
    <row r="211" spans="1:5" x14ac:dyDescent="0.3">
      <c r="A211" t="s">
        <v>5</v>
      </c>
      <c r="B211" s="1">
        <v>45200.624503923609</v>
      </c>
      <c r="C211" s="1">
        <v>45200.625576643521</v>
      </c>
      <c r="D211">
        <v>92.683000000000007</v>
      </c>
      <c r="E211">
        <v>20</v>
      </c>
    </row>
    <row r="212" spans="1:5" x14ac:dyDescent="0.3">
      <c r="A212" t="s">
        <v>5</v>
      </c>
      <c r="B212" s="1">
        <v>45200.62451303241</v>
      </c>
      <c r="C212" s="1">
        <v>45200.625052731484</v>
      </c>
      <c r="D212">
        <v>46.63</v>
      </c>
      <c r="E212">
        <v>-10</v>
      </c>
    </row>
    <row r="213" spans="1:5" x14ac:dyDescent="0.3">
      <c r="A213" t="s">
        <v>7</v>
      </c>
      <c r="B213" s="1">
        <v>45200.660334247688</v>
      </c>
      <c r="C213" s="1">
        <v>45200.661360243059</v>
      </c>
      <c r="D213">
        <v>88.646000000000001</v>
      </c>
      <c r="E213">
        <v>-10</v>
      </c>
    </row>
    <row r="214" spans="1:5" x14ac:dyDescent="0.3">
      <c r="A214" t="s">
        <v>6</v>
      </c>
      <c r="B214" s="1">
        <v>45200.768269548615</v>
      </c>
      <c r="C214" s="1">
        <v>45200.769984305552</v>
      </c>
      <c r="D214">
        <v>148.155</v>
      </c>
      <c r="E214">
        <v>20</v>
      </c>
    </row>
    <row r="215" spans="1:5" x14ac:dyDescent="0.3">
      <c r="A215" t="s">
        <v>6</v>
      </c>
      <c r="B215" s="1">
        <v>45200.768474803241</v>
      </c>
      <c r="C215" s="1">
        <v>45200.769791064813</v>
      </c>
      <c r="D215">
        <v>113.72499999999999</v>
      </c>
      <c r="E215">
        <v>10</v>
      </c>
    </row>
    <row r="216" spans="1:5" x14ac:dyDescent="0.3">
      <c r="A216" t="s">
        <v>6</v>
      </c>
      <c r="B216" s="1">
        <v>45200.768901319447</v>
      </c>
      <c r="C216" s="1">
        <v>45200.769372777781</v>
      </c>
      <c r="D216">
        <v>40.734000000000002</v>
      </c>
      <c r="E216">
        <v>0</v>
      </c>
    </row>
    <row r="217" spans="1:5" x14ac:dyDescent="0.3">
      <c r="A217" t="s">
        <v>6</v>
      </c>
      <c r="B217" s="1">
        <v>45200.836670011573</v>
      </c>
      <c r="C217" s="1">
        <v>45200.838052928244</v>
      </c>
      <c r="D217">
        <v>119.483</v>
      </c>
      <c r="E217">
        <v>-10</v>
      </c>
    </row>
    <row r="218" spans="1:5" x14ac:dyDescent="0.3">
      <c r="A218" t="s">
        <v>6</v>
      </c>
      <c r="B218" s="1">
        <v>45200.836680335648</v>
      </c>
      <c r="C218" s="1">
        <v>45200.838036168978</v>
      </c>
      <c r="D218">
        <v>117.145</v>
      </c>
      <c r="E218">
        <v>0</v>
      </c>
    </row>
    <row r="219" spans="1:5" x14ac:dyDescent="0.3">
      <c r="A219" t="s">
        <v>6</v>
      </c>
      <c r="B219" s="1">
        <v>45200.83675884259</v>
      </c>
      <c r="C219" s="1">
        <v>45200.837969768516</v>
      </c>
      <c r="D219">
        <v>104.624</v>
      </c>
      <c r="E219">
        <v>-20</v>
      </c>
    </row>
    <row r="220" spans="1:5" x14ac:dyDescent="0.3">
      <c r="A220" t="s">
        <v>6</v>
      </c>
      <c r="B220" s="1">
        <v>45200.904481192127</v>
      </c>
      <c r="C220" s="1">
        <v>45200.906167754627</v>
      </c>
      <c r="D220">
        <v>145.71899999999999</v>
      </c>
      <c r="E220">
        <v>-20</v>
      </c>
    </row>
    <row r="221" spans="1:5" x14ac:dyDescent="0.3">
      <c r="A221" t="s">
        <v>6</v>
      </c>
      <c r="B221" s="1">
        <v>45200.973527870374</v>
      </c>
      <c r="C221" s="1">
        <v>45200.974020162037</v>
      </c>
      <c r="D221">
        <v>42.533999999999999</v>
      </c>
      <c r="E221">
        <v>-20</v>
      </c>
    </row>
    <row r="222" spans="1:5" x14ac:dyDescent="0.3">
      <c r="A222" t="s">
        <v>6</v>
      </c>
      <c r="B222" s="1">
        <v>45201.040248101854</v>
      </c>
      <c r="C222" s="1">
        <v>45201.04182849537</v>
      </c>
      <c r="D222">
        <v>136.54599999999999</v>
      </c>
      <c r="E222">
        <v>-20</v>
      </c>
    </row>
    <row r="223" spans="1:5" x14ac:dyDescent="0.3">
      <c r="A223" t="s">
        <v>6</v>
      </c>
      <c r="B223" s="1">
        <v>45201.041274907409</v>
      </c>
      <c r="C223" s="1">
        <v>45201.041763483794</v>
      </c>
      <c r="D223">
        <v>42.213999999999999</v>
      </c>
      <c r="E223">
        <v>-10</v>
      </c>
    </row>
    <row r="224" spans="1:5" x14ac:dyDescent="0.3">
      <c r="A224" t="s">
        <v>6</v>
      </c>
      <c r="B224" s="1">
        <v>45201.10840045139</v>
      </c>
      <c r="C224" s="1">
        <v>45201.109830879628</v>
      </c>
      <c r="D224">
        <v>123.589</v>
      </c>
      <c r="E224">
        <v>10</v>
      </c>
    </row>
    <row r="225" spans="1:5" x14ac:dyDescent="0.3">
      <c r="A225" t="s">
        <v>6</v>
      </c>
      <c r="B225" s="1">
        <v>45201.108450648149</v>
      </c>
      <c r="C225" s="1">
        <v>45201.109772962962</v>
      </c>
      <c r="D225">
        <v>114.248</v>
      </c>
      <c r="E225">
        <v>0</v>
      </c>
    </row>
    <row r="226" spans="1:5" x14ac:dyDescent="0.3">
      <c r="A226" t="s">
        <v>6</v>
      </c>
      <c r="B226" s="1">
        <v>45201.108608912036</v>
      </c>
      <c r="C226" s="1">
        <v>45201.1096087037</v>
      </c>
      <c r="D226">
        <v>86.382000000000005</v>
      </c>
      <c r="E226">
        <v>-10</v>
      </c>
    </row>
    <row r="227" spans="1:5" x14ac:dyDescent="0.3">
      <c r="A227" t="s">
        <v>6</v>
      </c>
      <c r="B227" s="1">
        <v>45201.176692106485</v>
      </c>
      <c r="C227" s="1">
        <v>45201.178303379631</v>
      </c>
      <c r="D227">
        <v>139.214</v>
      </c>
      <c r="E227">
        <v>20</v>
      </c>
    </row>
    <row r="228" spans="1:5" x14ac:dyDescent="0.3">
      <c r="A228" t="s">
        <v>5</v>
      </c>
      <c r="B228" s="1">
        <v>45201.183615810187</v>
      </c>
      <c r="C228" s="1">
        <v>45201.18532866898</v>
      </c>
      <c r="D228">
        <v>147.99100000000001</v>
      </c>
      <c r="E228">
        <v>20</v>
      </c>
    </row>
    <row r="229" spans="1:5" x14ac:dyDescent="0.3">
      <c r="A229" t="s">
        <v>5</v>
      </c>
      <c r="B229" s="1">
        <v>45201.183843055558</v>
      </c>
      <c r="C229" s="1">
        <v>45201.18512765046</v>
      </c>
      <c r="D229">
        <v>110.989</v>
      </c>
      <c r="E229">
        <v>10</v>
      </c>
    </row>
    <row r="230" spans="1:5" x14ac:dyDescent="0.3">
      <c r="A230" t="s">
        <v>5</v>
      </c>
      <c r="B230" s="1">
        <v>45201.18433895833</v>
      </c>
      <c r="C230" s="1">
        <v>45201.184649097224</v>
      </c>
      <c r="D230">
        <v>26.795000000000002</v>
      </c>
      <c r="E230">
        <v>0</v>
      </c>
    </row>
    <row r="231" spans="1:5" x14ac:dyDescent="0.3">
      <c r="A231" t="s">
        <v>7</v>
      </c>
      <c r="B231" s="1">
        <v>45201.353640266207</v>
      </c>
      <c r="C231" s="1">
        <v>45201.35495912037</v>
      </c>
      <c r="D231">
        <v>113.94799999999999</v>
      </c>
      <c r="E231">
        <v>10</v>
      </c>
    </row>
    <row r="232" spans="1:5" x14ac:dyDescent="0.3">
      <c r="A232" t="s">
        <v>7</v>
      </c>
      <c r="B232" s="1">
        <v>45201.354189270831</v>
      </c>
      <c r="C232" s="1">
        <v>45201.354399594908</v>
      </c>
      <c r="D232">
        <v>18.172000000000001</v>
      </c>
      <c r="E232">
        <v>0</v>
      </c>
    </row>
    <row r="233" spans="1:5" x14ac:dyDescent="0.3">
      <c r="A233" t="s">
        <v>7</v>
      </c>
      <c r="B233" s="1">
        <v>45201.42174056713</v>
      </c>
      <c r="C233" s="1">
        <v>45201.422121932868</v>
      </c>
      <c r="D233">
        <v>32.950000000000003</v>
      </c>
      <c r="E233">
        <v>20</v>
      </c>
    </row>
    <row r="234" spans="1:5" x14ac:dyDescent="0.3">
      <c r="A234" t="s">
        <v>4</v>
      </c>
      <c r="B234" s="1">
        <v>45201.495367557873</v>
      </c>
      <c r="C234" s="1">
        <v>45201.496595046294</v>
      </c>
      <c r="D234">
        <v>106.05500000000001</v>
      </c>
      <c r="E234">
        <v>10</v>
      </c>
    </row>
    <row r="235" spans="1:5" x14ac:dyDescent="0.3">
      <c r="A235" t="s">
        <v>5</v>
      </c>
      <c r="B235" s="1">
        <v>45201.588107881944</v>
      </c>
      <c r="C235" s="1">
        <v>45201.588969675926</v>
      </c>
      <c r="D235">
        <v>74.459000000000003</v>
      </c>
      <c r="E235">
        <v>-20</v>
      </c>
    </row>
    <row r="236" spans="1:5" x14ac:dyDescent="0.3">
      <c r="A236" t="s">
        <v>7</v>
      </c>
      <c r="B236" s="1">
        <v>45201.623702557874</v>
      </c>
      <c r="C236" s="1">
        <v>45201.624830057874</v>
      </c>
      <c r="D236">
        <v>97.415999999999997</v>
      </c>
      <c r="E236">
        <v>10</v>
      </c>
    </row>
    <row r="237" spans="1:5" x14ac:dyDescent="0.3">
      <c r="A237" t="s">
        <v>5</v>
      </c>
      <c r="B237" s="1">
        <v>45201.65568650463</v>
      </c>
      <c r="C237" s="1">
        <v>45201.657021446757</v>
      </c>
      <c r="D237">
        <v>115.33799999999999</v>
      </c>
      <c r="E237">
        <v>20</v>
      </c>
    </row>
    <row r="238" spans="1:5" x14ac:dyDescent="0.3">
      <c r="A238" t="s">
        <v>6</v>
      </c>
      <c r="B238" s="1">
        <v>45201.731470243052</v>
      </c>
      <c r="C238" s="1">
        <v>45201.732998414351</v>
      </c>
      <c r="D238">
        <v>132.03399999999999</v>
      </c>
      <c r="E238">
        <v>20</v>
      </c>
    </row>
    <row r="239" spans="1:5" x14ac:dyDescent="0.3">
      <c r="A239" t="s">
        <v>6</v>
      </c>
      <c r="B239" s="1">
        <v>45201.799920983794</v>
      </c>
      <c r="C239" s="1">
        <v>45201.801367175925</v>
      </c>
      <c r="D239">
        <v>124.952</v>
      </c>
      <c r="E239">
        <v>10</v>
      </c>
    </row>
    <row r="240" spans="1:5" x14ac:dyDescent="0.3">
      <c r="A240" t="s">
        <v>6</v>
      </c>
      <c r="B240" s="1">
        <v>45201.800009999999</v>
      </c>
      <c r="C240" s="1">
        <v>45201.801286238428</v>
      </c>
      <c r="D240">
        <v>110.268</v>
      </c>
      <c r="E240">
        <v>0</v>
      </c>
    </row>
    <row r="241" spans="1:5" x14ac:dyDescent="0.3">
      <c r="A241" t="s">
        <v>6</v>
      </c>
      <c r="B241" s="1">
        <v>45201.800217280092</v>
      </c>
      <c r="C241" s="1">
        <v>45201.801085127314</v>
      </c>
      <c r="D241">
        <v>74.981999999999999</v>
      </c>
      <c r="E241">
        <v>-10</v>
      </c>
    </row>
    <row r="242" spans="1:5" x14ac:dyDescent="0.3">
      <c r="A242" t="s">
        <v>6</v>
      </c>
      <c r="B242" s="1">
        <v>45201.800263680554</v>
      </c>
      <c r="C242" s="1">
        <v>45201.801035868055</v>
      </c>
      <c r="D242">
        <v>66.716999999999999</v>
      </c>
      <c r="E242">
        <v>20</v>
      </c>
    </row>
    <row r="243" spans="1:5" x14ac:dyDescent="0.3">
      <c r="A243" t="s">
        <v>6</v>
      </c>
      <c r="B243" s="1">
        <v>45201.867967557868</v>
      </c>
      <c r="C243" s="1">
        <v>45201.869513171296</v>
      </c>
      <c r="D243">
        <v>133.541</v>
      </c>
      <c r="E243">
        <v>-20</v>
      </c>
    </row>
    <row r="244" spans="1:5" x14ac:dyDescent="0.3">
      <c r="A244" t="s">
        <v>6</v>
      </c>
      <c r="B244" s="1">
        <v>45201.868013437503</v>
      </c>
      <c r="C244" s="1">
        <v>45201.869461539354</v>
      </c>
      <c r="D244">
        <v>125.11499999999999</v>
      </c>
      <c r="E244">
        <v>-10</v>
      </c>
    </row>
    <row r="245" spans="1:5" x14ac:dyDescent="0.3">
      <c r="A245" t="s">
        <v>4</v>
      </c>
      <c r="B245" s="1">
        <v>45201.894318101855</v>
      </c>
      <c r="C245" s="1">
        <v>45201.895530011578</v>
      </c>
      <c r="D245">
        <v>104.71</v>
      </c>
      <c r="E245">
        <v>20</v>
      </c>
    </row>
    <row r="246" spans="1:5" x14ac:dyDescent="0.3">
      <c r="A246" t="s">
        <v>4</v>
      </c>
      <c r="B246" s="1">
        <v>45201.894710381945</v>
      </c>
      <c r="C246" s="1">
        <v>45201.895710810182</v>
      </c>
      <c r="D246">
        <v>86.436999999999998</v>
      </c>
      <c r="E246">
        <v>10</v>
      </c>
    </row>
    <row r="247" spans="1:5" x14ac:dyDescent="0.3">
      <c r="A247" t="s">
        <v>6</v>
      </c>
      <c r="B247" s="1">
        <v>45201.935767881943</v>
      </c>
      <c r="C247" s="1">
        <v>45201.935940208336</v>
      </c>
      <c r="D247">
        <v>14.888999999999999</v>
      </c>
      <c r="E247">
        <v>-20</v>
      </c>
    </row>
    <row r="248" spans="1:5" x14ac:dyDescent="0.3">
      <c r="A248" t="s">
        <v>6</v>
      </c>
      <c r="B248" s="1">
        <v>45201.936842152776</v>
      </c>
      <c r="C248" s="1">
        <v>45201.937481226851</v>
      </c>
      <c r="D248">
        <v>55.216000000000001</v>
      </c>
      <c r="E248">
        <v>-20</v>
      </c>
    </row>
    <row r="249" spans="1:5" x14ac:dyDescent="0.3">
      <c r="A249" t="s">
        <v>6</v>
      </c>
      <c r="B249" s="1">
        <v>45202.003612210647</v>
      </c>
      <c r="C249" s="1">
        <v>45202.005307997686</v>
      </c>
      <c r="D249">
        <v>146.51599999999999</v>
      </c>
      <c r="E249">
        <v>-20</v>
      </c>
    </row>
    <row r="250" spans="1:5" x14ac:dyDescent="0.3">
      <c r="A250" t="s">
        <v>6</v>
      </c>
      <c r="B250" s="1">
        <v>45202.071704259259</v>
      </c>
      <c r="C250" s="1">
        <v>45202.073116006941</v>
      </c>
      <c r="D250">
        <v>121.97499999999999</v>
      </c>
      <c r="E250">
        <v>-10</v>
      </c>
    </row>
    <row r="251" spans="1:5" x14ac:dyDescent="0.3">
      <c r="A251" t="s">
        <v>6</v>
      </c>
      <c r="B251" s="1">
        <v>45202.071762326392</v>
      </c>
      <c r="C251" s="1">
        <v>45202.073052291664</v>
      </c>
      <c r="D251">
        <v>111.453</v>
      </c>
      <c r="E251">
        <v>-20</v>
      </c>
    </row>
    <row r="252" spans="1:5" x14ac:dyDescent="0.3">
      <c r="A252" t="s">
        <v>6</v>
      </c>
      <c r="B252" s="1">
        <v>45202.072324212961</v>
      </c>
      <c r="C252" s="1">
        <v>45202.073081643517</v>
      </c>
      <c r="D252">
        <v>65.441999999999993</v>
      </c>
      <c r="E252">
        <v>0</v>
      </c>
    </row>
    <row r="253" spans="1:5" x14ac:dyDescent="0.3">
      <c r="A253" t="s">
        <v>6</v>
      </c>
      <c r="B253" s="1">
        <v>45202.139775138887</v>
      </c>
      <c r="C253" s="1">
        <v>45202.141467337962</v>
      </c>
      <c r="D253">
        <v>146.20599999999999</v>
      </c>
      <c r="E253">
        <v>20</v>
      </c>
    </row>
    <row r="254" spans="1:5" x14ac:dyDescent="0.3">
      <c r="A254" t="s">
        <v>6</v>
      </c>
      <c r="B254" s="1">
        <v>45202.139926666663</v>
      </c>
      <c r="C254" s="1">
        <v>45202.141304722223</v>
      </c>
      <c r="D254">
        <v>119.065</v>
      </c>
      <c r="E254">
        <v>10</v>
      </c>
    </row>
    <row r="255" spans="1:5" x14ac:dyDescent="0.3">
      <c r="A255" t="s">
        <v>6</v>
      </c>
      <c r="B255" s="1">
        <v>45202.140238657405</v>
      </c>
      <c r="C255" s="1">
        <v>45202.140985034719</v>
      </c>
      <c r="D255">
        <v>64.486999999999995</v>
      </c>
      <c r="E255">
        <v>0</v>
      </c>
    </row>
    <row r="256" spans="1:5" x14ac:dyDescent="0.3">
      <c r="A256" t="s">
        <v>6</v>
      </c>
      <c r="B256" s="1">
        <v>45202.20891922454</v>
      </c>
      <c r="C256" s="1">
        <v>45202.209417141203</v>
      </c>
      <c r="D256">
        <v>43.02</v>
      </c>
      <c r="E256">
        <v>20</v>
      </c>
    </row>
    <row r="257" spans="1:5" x14ac:dyDescent="0.3">
      <c r="A257" t="s">
        <v>5</v>
      </c>
      <c r="B257" s="1">
        <v>45202.215240324076</v>
      </c>
      <c r="C257" s="1">
        <v>45202.216657175923</v>
      </c>
      <c r="D257">
        <v>122.416</v>
      </c>
      <c r="E257">
        <v>-10</v>
      </c>
    </row>
    <row r="258" spans="1:5" x14ac:dyDescent="0.3">
      <c r="A258" t="s">
        <v>5</v>
      </c>
      <c r="B258" s="1">
        <v>45202.21528488426</v>
      </c>
      <c r="C258" s="1">
        <v>45202.215788703703</v>
      </c>
      <c r="D258">
        <v>43.530999999999999</v>
      </c>
      <c r="E258">
        <v>0</v>
      </c>
    </row>
    <row r="259" spans="1:5" x14ac:dyDescent="0.3">
      <c r="A259" t="s">
        <v>5</v>
      </c>
      <c r="B259" s="1">
        <v>45202.215292696761</v>
      </c>
      <c r="C259" s="1">
        <v>45202.21662240741</v>
      </c>
      <c r="D259">
        <v>114.887</v>
      </c>
      <c r="E259">
        <v>-20</v>
      </c>
    </row>
    <row r="260" spans="1:5" x14ac:dyDescent="0.3">
      <c r="A260" t="s">
        <v>7</v>
      </c>
      <c r="B260" s="1">
        <v>45202.317271539352</v>
      </c>
      <c r="C260" s="1">
        <v>45202.318099259261</v>
      </c>
      <c r="D260">
        <v>71.515000000000001</v>
      </c>
      <c r="E260">
        <v>-20</v>
      </c>
    </row>
    <row r="261" spans="1:5" x14ac:dyDescent="0.3">
      <c r="A261" t="s">
        <v>7</v>
      </c>
      <c r="B261" s="1">
        <v>45202.384754722225</v>
      </c>
      <c r="C261" s="1">
        <v>45202.38634153935</v>
      </c>
      <c r="D261">
        <v>137.101</v>
      </c>
      <c r="E261">
        <v>20</v>
      </c>
    </row>
    <row r="262" spans="1:5" x14ac:dyDescent="0.3">
      <c r="A262" t="s">
        <v>7</v>
      </c>
      <c r="B262" s="1">
        <v>45202.587146342594</v>
      </c>
      <c r="C262" s="1">
        <v>45202.588478067133</v>
      </c>
      <c r="D262">
        <v>115.062</v>
      </c>
      <c r="E262">
        <v>20</v>
      </c>
    </row>
    <row r="263" spans="1:5" x14ac:dyDescent="0.3">
      <c r="A263" t="s">
        <v>5</v>
      </c>
      <c r="B263" s="1">
        <v>45202.618861365743</v>
      </c>
      <c r="C263" s="1">
        <v>45202.620167997688</v>
      </c>
      <c r="D263">
        <v>112.892</v>
      </c>
      <c r="E263">
        <v>0</v>
      </c>
    </row>
    <row r="264" spans="1:5" x14ac:dyDescent="0.3">
      <c r="A264" t="s">
        <v>5</v>
      </c>
      <c r="B264" s="1">
        <v>45202.618865983794</v>
      </c>
      <c r="C264" s="1">
        <v>45202.620241562501</v>
      </c>
      <c r="D264">
        <v>118.85</v>
      </c>
      <c r="E264">
        <v>10</v>
      </c>
    </row>
    <row r="265" spans="1:5" x14ac:dyDescent="0.3">
      <c r="A265" t="s">
        <v>5</v>
      </c>
      <c r="B265" s="1">
        <v>45202.619401458331</v>
      </c>
      <c r="C265" s="1">
        <v>45202.619986504629</v>
      </c>
      <c r="D265">
        <v>50.548000000000002</v>
      </c>
      <c r="E265">
        <v>-10</v>
      </c>
    </row>
    <row r="266" spans="1:5" x14ac:dyDescent="0.3">
      <c r="A266" t="s">
        <v>7</v>
      </c>
      <c r="B266" s="1">
        <v>45202.65493853009</v>
      </c>
      <c r="C266" s="1">
        <v>45202.655505254632</v>
      </c>
      <c r="D266">
        <v>48.966000000000001</v>
      </c>
      <c r="E266">
        <v>0</v>
      </c>
    </row>
    <row r="267" spans="1:5" x14ac:dyDescent="0.3">
      <c r="A267" t="s">
        <v>7</v>
      </c>
      <c r="B267" s="1">
        <v>45202.655181770831</v>
      </c>
      <c r="C267" s="1">
        <v>45202.655993611108</v>
      </c>
      <c r="D267">
        <v>70.143000000000001</v>
      </c>
      <c r="E267">
        <v>-10</v>
      </c>
    </row>
    <row r="268" spans="1:5" x14ac:dyDescent="0.3">
      <c r="A268" t="s">
        <v>6</v>
      </c>
      <c r="B268" s="1">
        <v>45202.762971284719</v>
      </c>
      <c r="C268" s="1">
        <v>45202.764699965279</v>
      </c>
      <c r="D268">
        <v>149.35900000000001</v>
      </c>
      <c r="E268">
        <v>20</v>
      </c>
    </row>
    <row r="269" spans="1:5" x14ac:dyDescent="0.3">
      <c r="A269" t="s">
        <v>6</v>
      </c>
      <c r="B269" s="1">
        <v>45202.763223263886</v>
      </c>
      <c r="C269" s="1">
        <v>45202.764460335646</v>
      </c>
      <c r="D269">
        <v>106.883</v>
      </c>
      <c r="E269">
        <v>10</v>
      </c>
    </row>
    <row r="270" spans="1:5" x14ac:dyDescent="0.3">
      <c r="A270" t="s">
        <v>6</v>
      </c>
      <c r="B270" s="1">
        <v>45202.831406261575</v>
      </c>
      <c r="C270" s="1">
        <v>45202.832775844909</v>
      </c>
      <c r="D270">
        <v>118.33199999999999</v>
      </c>
      <c r="E270">
        <v>0</v>
      </c>
    </row>
    <row r="271" spans="1:5" x14ac:dyDescent="0.3">
      <c r="A271" t="s">
        <v>6</v>
      </c>
      <c r="B271" s="1">
        <v>45202.831420335649</v>
      </c>
      <c r="C271" s="1">
        <v>45202.832768321758</v>
      </c>
      <c r="D271">
        <v>116.46599999999999</v>
      </c>
      <c r="E271">
        <v>-10</v>
      </c>
    </row>
    <row r="272" spans="1:5" x14ac:dyDescent="0.3">
      <c r="A272" t="s">
        <v>6</v>
      </c>
      <c r="B272" s="1">
        <v>45202.83153609954</v>
      </c>
      <c r="C272" s="1">
        <v>45202.832658009262</v>
      </c>
      <c r="D272">
        <v>96.933999999999997</v>
      </c>
      <c r="E272">
        <v>-20</v>
      </c>
    </row>
    <row r="273" spans="1:5" x14ac:dyDescent="0.3">
      <c r="A273" t="s">
        <v>6</v>
      </c>
      <c r="B273" s="1">
        <v>45202.899235023149</v>
      </c>
      <c r="C273" s="1">
        <v>45202.900910462966</v>
      </c>
      <c r="D273">
        <v>144.75899999999999</v>
      </c>
      <c r="E273">
        <v>-20</v>
      </c>
    </row>
    <row r="274" spans="1:5" x14ac:dyDescent="0.3">
      <c r="A274" t="s">
        <v>4</v>
      </c>
      <c r="B274" s="1">
        <v>45202.925805520834</v>
      </c>
      <c r="C274" s="1">
        <v>45202.925951134261</v>
      </c>
      <c r="D274">
        <v>12.581</v>
      </c>
      <c r="E274">
        <v>-20</v>
      </c>
    </row>
    <row r="275" spans="1:5" x14ac:dyDescent="0.3">
      <c r="A275" t="s">
        <v>6</v>
      </c>
      <c r="B275" s="1">
        <v>45202.968150925924</v>
      </c>
      <c r="C275" s="1">
        <v>45202.968771921296</v>
      </c>
      <c r="D275">
        <v>53.654000000000003</v>
      </c>
      <c r="E275">
        <v>-20</v>
      </c>
    </row>
    <row r="276" spans="1:5" x14ac:dyDescent="0.3">
      <c r="A276" t="s">
        <v>6</v>
      </c>
      <c r="B276" s="1">
        <v>45203.034978981479</v>
      </c>
      <c r="C276" s="1">
        <v>45203.036585011578</v>
      </c>
      <c r="D276">
        <v>138.761</v>
      </c>
      <c r="E276">
        <v>-20</v>
      </c>
    </row>
    <row r="277" spans="1:5" x14ac:dyDescent="0.3">
      <c r="A277" t="s">
        <v>6</v>
      </c>
      <c r="B277" s="1">
        <v>45203.036151782406</v>
      </c>
      <c r="C277" s="1">
        <v>45203.036501550923</v>
      </c>
      <c r="D277">
        <v>30.22</v>
      </c>
      <c r="E277">
        <v>-10</v>
      </c>
    </row>
    <row r="278" spans="1:5" x14ac:dyDescent="0.3">
      <c r="A278" t="s">
        <v>6</v>
      </c>
      <c r="B278" s="1">
        <v>45203.103155543984</v>
      </c>
      <c r="C278" s="1">
        <v>45203.104540972221</v>
      </c>
      <c r="D278">
        <v>119.70099999999999</v>
      </c>
      <c r="E278">
        <v>10</v>
      </c>
    </row>
    <row r="279" spans="1:5" x14ac:dyDescent="0.3">
      <c r="A279" t="s">
        <v>6</v>
      </c>
      <c r="B279" s="1">
        <v>45203.103161192128</v>
      </c>
      <c r="C279" s="1">
        <v>45203.104511805555</v>
      </c>
      <c r="D279">
        <v>116.693</v>
      </c>
      <c r="E279">
        <v>0</v>
      </c>
    </row>
    <row r="280" spans="1:5" x14ac:dyDescent="0.3">
      <c r="A280" t="s">
        <v>6</v>
      </c>
      <c r="B280" s="1">
        <v>45203.103401932873</v>
      </c>
      <c r="C280" s="1">
        <v>45203.104382835649</v>
      </c>
      <c r="D280">
        <v>84.75</v>
      </c>
      <c r="E280">
        <v>-10</v>
      </c>
    </row>
    <row r="281" spans="1:5" x14ac:dyDescent="0.3">
      <c r="A281" t="s">
        <v>6</v>
      </c>
      <c r="B281" s="1">
        <v>45203.103586759258</v>
      </c>
      <c r="C281" s="1">
        <v>45203.104076365744</v>
      </c>
      <c r="D281">
        <v>42.301000000000002</v>
      </c>
      <c r="E281">
        <v>-20</v>
      </c>
    </row>
    <row r="282" spans="1:5" x14ac:dyDescent="0.3">
      <c r="A282" t="s">
        <v>6</v>
      </c>
      <c r="B282" s="1">
        <v>45203.171649687501</v>
      </c>
      <c r="C282" s="1">
        <v>45203.173028379628</v>
      </c>
      <c r="D282">
        <v>119.119</v>
      </c>
      <c r="E282">
        <v>20</v>
      </c>
    </row>
    <row r="283" spans="1:5" x14ac:dyDescent="0.3">
      <c r="A283" t="s">
        <v>6</v>
      </c>
      <c r="B283" s="1">
        <v>45203.171959490741</v>
      </c>
      <c r="C283" s="1">
        <v>45203.172420972223</v>
      </c>
      <c r="D283">
        <v>39.872999999999998</v>
      </c>
      <c r="E283">
        <v>10</v>
      </c>
    </row>
    <row r="284" spans="1:5" x14ac:dyDescent="0.3">
      <c r="A284" t="s">
        <v>5</v>
      </c>
      <c r="B284" s="1">
        <v>45203.178323981483</v>
      </c>
      <c r="C284" s="1">
        <v>45203.180044803237</v>
      </c>
      <c r="D284">
        <v>148.679</v>
      </c>
      <c r="E284">
        <v>20</v>
      </c>
    </row>
    <row r="285" spans="1:5" x14ac:dyDescent="0.3">
      <c r="A285" t="s">
        <v>5</v>
      </c>
      <c r="B285" s="1">
        <v>45203.178668125001</v>
      </c>
      <c r="C285" s="1">
        <v>45203.179727581017</v>
      </c>
      <c r="D285">
        <v>91.537000000000006</v>
      </c>
      <c r="E285">
        <v>10</v>
      </c>
    </row>
    <row r="286" spans="1:5" x14ac:dyDescent="0.3">
      <c r="A286" t="s">
        <v>7</v>
      </c>
      <c r="B286" s="1">
        <v>45203.348698773145</v>
      </c>
      <c r="C286" s="1">
        <v>45203.34939797454</v>
      </c>
      <c r="D286">
        <v>60.411000000000001</v>
      </c>
      <c r="E286">
        <v>0</v>
      </c>
    </row>
    <row r="287" spans="1:5" x14ac:dyDescent="0.3">
      <c r="A287" t="s">
        <v>7</v>
      </c>
      <c r="B287" s="1">
        <v>45203.348864687498</v>
      </c>
      <c r="C287" s="1">
        <v>45203.349516180555</v>
      </c>
      <c r="D287">
        <v>56.289000000000001</v>
      </c>
      <c r="E287">
        <v>10</v>
      </c>
    </row>
    <row r="288" spans="1:5" x14ac:dyDescent="0.3">
      <c r="A288" t="s">
        <v>7</v>
      </c>
      <c r="B288" s="1">
        <v>45203.416350543979</v>
      </c>
      <c r="C288" s="1">
        <v>45203.41707383102</v>
      </c>
      <c r="D288">
        <v>62.491</v>
      </c>
      <c r="E288">
        <v>20</v>
      </c>
    </row>
    <row r="289" spans="1:5" x14ac:dyDescent="0.3">
      <c r="A289" t="s">
        <v>4</v>
      </c>
      <c r="B289" s="1">
        <v>45203.49029519676</v>
      </c>
      <c r="C289" s="1">
        <v>45203.491158009259</v>
      </c>
      <c r="D289">
        <v>74.546999999999997</v>
      </c>
      <c r="E289">
        <v>0</v>
      </c>
    </row>
    <row r="290" spans="1:5" x14ac:dyDescent="0.3">
      <c r="A290" t="s">
        <v>4</v>
      </c>
      <c r="B290" s="1">
        <v>45203.490923344907</v>
      </c>
      <c r="C290" s="1">
        <v>45203.491456539348</v>
      </c>
      <c r="D290">
        <v>46.067999999999998</v>
      </c>
      <c r="E290">
        <v>10</v>
      </c>
    </row>
    <row r="291" spans="1:5" x14ac:dyDescent="0.3">
      <c r="A291" t="s">
        <v>5</v>
      </c>
      <c r="B291" s="1">
        <v>45203.583333958333</v>
      </c>
      <c r="C291" s="1">
        <v>45203.583734629632</v>
      </c>
      <c r="D291">
        <v>34.618000000000002</v>
      </c>
      <c r="E291">
        <v>-20</v>
      </c>
    </row>
    <row r="292" spans="1:5" x14ac:dyDescent="0.3">
      <c r="A292" t="s">
        <v>7</v>
      </c>
      <c r="B292" s="1">
        <v>45203.618136874997</v>
      </c>
      <c r="C292" s="1">
        <v>45203.619090891203</v>
      </c>
      <c r="D292">
        <v>82.427999999999997</v>
      </c>
      <c r="E292">
        <v>20</v>
      </c>
    </row>
    <row r="293" spans="1:5" x14ac:dyDescent="0.3">
      <c r="A293" t="s">
        <v>7</v>
      </c>
      <c r="B293" s="1">
        <v>45203.618547210652</v>
      </c>
      <c r="C293" s="1">
        <v>45203.619504826391</v>
      </c>
      <c r="D293">
        <v>82.739000000000004</v>
      </c>
      <c r="E293">
        <v>10</v>
      </c>
    </row>
    <row r="294" spans="1:5" x14ac:dyDescent="0.3">
      <c r="A294" t="s">
        <v>5</v>
      </c>
      <c r="B294" s="1">
        <v>45203.651002604165</v>
      </c>
      <c r="C294" s="1">
        <v>45203.65183145833</v>
      </c>
      <c r="D294">
        <v>71.613</v>
      </c>
      <c r="E294">
        <v>20</v>
      </c>
    </row>
    <row r="295" spans="1:5" x14ac:dyDescent="0.3">
      <c r="A295" t="s">
        <v>7</v>
      </c>
      <c r="B295" s="1">
        <v>45203.686267245372</v>
      </c>
      <c r="C295" s="1">
        <v>45203.686276388886</v>
      </c>
      <c r="D295">
        <v>0.79100000000000004</v>
      </c>
      <c r="E295">
        <v>-20</v>
      </c>
    </row>
    <row r="296" spans="1:5" x14ac:dyDescent="0.3">
      <c r="A296" t="s">
        <v>6</v>
      </c>
      <c r="B296" s="1">
        <v>45203.72621385417</v>
      </c>
      <c r="C296" s="1">
        <v>45203.727641689817</v>
      </c>
      <c r="D296">
        <v>123.36499999999999</v>
      </c>
      <c r="E296">
        <v>20</v>
      </c>
    </row>
    <row r="297" spans="1:5" x14ac:dyDescent="0.3">
      <c r="A297" t="s">
        <v>6</v>
      </c>
      <c r="B297" s="1">
        <v>45203.794616712963</v>
      </c>
      <c r="C297" s="1">
        <v>45203.796103761575</v>
      </c>
      <c r="D297">
        <v>128.48099999999999</v>
      </c>
      <c r="E297">
        <v>20</v>
      </c>
    </row>
    <row r="298" spans="1:5" x14ac:dyDescent="0.3">
      <c r="A298" t="s">
        <v>6</v>
      </c>
      <c r="B298" s="1">
        <v>45203.794637164348</v>
      </c>
      <c r="C298" s="1">
        <v>45203.79609221065</v>
      </c>
      <c r="D298">
        <v>125.715</v>
      </c>
      <c r="E298">
        <v>10</v>
      </c>
    </row>
    <row r="299" spans="1:5" x14ac:dyDescent="0.3">
      <c r="A299" t="s">
        <v>6</v>
      </c>
      <c r="B299" s="1">
        <v>45203.794759004631</v>
      </c>
      <c r="C299" s="1">
        <v>45203.79597861111</v>
      </c>
      <c r="D299">
        <v>105.373</v>
      </c>
      <c r="E299">
        <v>0</v>
      </c>
    </row>
    <row r="300" spans="1:5" x14ac:dyDescent="0.3">
      <c r="A300" t="s">
        <v>6</v>
      </c>
      <c r="B300" s="1">
        <v>45203.795022106482</v>
      </c>
      <c r="C300" s="1">
        <v>45203.795721400464</v>
      </c>
      <c r="D300">
        <v>60.418999999999997</v>
      </c>
      <c r="E300">
        <v>-10</v>
      </c>
    </row>
    <row r="301" spans="1:5" x14ac:dyDescent="0.3">
      <c r="A301" t="s">
        <v>6</v>
      </c>
      <c r="B301" s="1">
        <v>45203.862727476851</v>
      </c>
      <c r="C301" s="1">
        <v>45203.864235671295</v>
      </c>
      <c r="D301">
        <v>130.30799999999999</v>
      </c>
      <c r="E301">
        <v>-20</v>
      </c>
    </row>
    <row r="302" spans="1:5" x14ac:dyDescent="0.3">
      <c r="A302" t="s">
        <v>6</v>
      </c>
      <c r="B302" s="1">
        <v>45203.862753692127</v>
      </c>
      <c r="C302" s="1">
        <v>45203.86420358796</v>
      </c>
      <c r="D302">
        <v>125.271</v>
      </c>
      <c r="E302">
        <v>-10</v>
      </c>
    </row>
    <row r="303" spans="1:5" x14ac:dyDescent="0.3">
      <c r="A303" t="s">
        <v>4</v>
      </c>
      <c r="B303" s="1">
        <v>45203.889135625002</v>
      </c>
      <c r="C303" s="1">
        <v>45203.890700729164</v>
      </c>
      <c r="D303">
        <v>135.22499999999999</v>
      </c>
      <c r="E303">
        <v>20</v>
      </c>
    </row>
    <row r="304" spans="1:5" x14ac:dyDescent="0.3">
      <c r="A304" t="s">
        <v>6</v>
      </c>
      <c r="B304" s="1">
        <v>45203.930520787035</v>
      </c>
      <c r="C304" s="1">
        <v>45203.932231273146</v>
      </c>
      <c r="D304">
        <v>147.78700000000001</v>
      </c>
      <c r="E304">
        <v>-20</v>
      </c>
    </row>
    <row r="305" spans="1:5" x14ac:dyDescent="0.3">
      <c r="A305" t="s">
        <v>6</v>
      </c>
      <c r="B305" s="1">
        <v>45203.998359305559</v>
      </c>
      <c r="C305" s="1">
        <v>45204.000060057871</v>
      </c>
      <c r="D305">
        <v>146.94499999999999</v>
      </c>
      <c r="E305">
        <v>-20</v>
      </c>
    </row>
    <row r="306" spans="1:5" x14ac:dyDescent="0.3">
      <c r="A306" t="s">
        <v>6</v>
      </c>
      <c r="B306" s="1">
        <v>45204.066513541664</v>
      </c>
      <c r="C306" s="1">
        <v>45204.067861041665</v>
      </c>
      <c r="D306">
        <v>116.42400000000001</v>
      </c>
      <c r="E306">
        <v>-10</v>
      </c>
    </row>
    <row r="307" spans="1:5" x14ac:dyDescent="0.3">
      <c r="A307" t="s">
        <v>6</v>
      </c>
      <c r="B307" s="1">
        <v>45204.066648472224</v>
      </c>
      <c r="C307" s="1">
        <v>45204.067820682867</v>
      </c>
      <c r="D307">
        <v>101.27800000000001</v>
      </c>
      <c r="E307">
        <v>-20</v>
      </c>
    </row>
    <row r="308" spans="1:5" x14ac:dyDescent="0.3">
      <c r="A308" t="s">
        <v>6</v>
      </c>
      <c r="B308" s="1">
        <v>45204.067377604166</v>
      </c>
      <c r="C308" s="1">
        <v>45204.067803402781</v>
      </c>
      <c r="D308">
        <v>36.789000000000001</v>
      </c>
      <c r="E308">
        <v>0</v>
      </c>
    </row>
    <row r="309" spans="1:5" x14ac:dyDescent="0.3">
      <c r="A309" t="s">
        <v>6</v>
      </c>
      <c r="B309" s="1">
        <v>45204.13464271991</v>
      </c>
      <c r="C309" s="1">
        <v>45204.136162233794</v>
      </c>
      <c r="D309">
        <v>131.286</v>
      </c>
      <c r="E309">
        <v>20</v>
      </c>
    </row>
    <row r="310" spans="1:5" x14ac:dyDescent="0.3">
      <c r="A310" t="s">
        <v>6</v>
      </c>
      <c r="B310" s="1">
        <v>45204.134872071758</v>
      </c>
      <c r="C310" s="1">
        <v>45204.136037557873</v>
      </c>
      <c r="D310">
        <v>100.69799999999999</v>
      </c>
      <c r="E310">
        <v>10</v>
      </c>
    </row>
    <row r="311" spans="1:5" x14ac:dyDescent="0.3">
      <c r="A311" t="s">
        <v>6</v>
      </c>
      <c r="B311" s="1">
        <v>45204.134948437502</v>
      </c>
      <c r="C311" s="1">
        <v>45204.135783113423</v>
      </c>
      <c r="D311">
        <v>72.116</v>
      </c>
      <c r="E311">
        <v>0</v>
      </c>
    </row>
    <row r="312" spans="1:5" x14ac:dyDescent="0.3">
      <c r="A312" t="s">
        <v>6</v>
      </c>
      <c r="B312" s="1">
        <v>45204.203413703704</v>
      </c>
      <c r="C312" s="1">
        <v>45204.204291828704</v>
      </c>
      <c r="D312">
        <v>75.87</v>
      </c>
      <c r="E312">
        <v>20</v>
      </c>
    </row>
    <row r="313" spans="1:5" x14ac:dyDescent="0.3">
      <c r="A313" t="s">
        <v>5</v>
      </c>
      <c r="B313" s="1">
        <v>45204.209993576391</v>
      </c>
      <c r="C313" s="1">
        <v>45204.21135863426</v>
      </c>
      <c r="D313">
        <v>117.941</v>
      </c>
      <c r="E313">
        <v>0</v>
      </c>
    </row>
    <row r="314" spans="1:5" x14ac:dyDescent="0.3">
      <c r="A314" t="s">
        <v>5</v>
      </c>
      <c r="B314" s="1">
        <v>45204.210017395832</v>
      </c>
      <c r="C314" s="1">
        <v>45204.211352777776</v>
      </c>
      <c r="D314">
        <v>115.378</v>
      </c>
      <c r="E314">
        <v>-10</v>
      </c>
    </row>
    <row r="315" spans="1:5" x14ac:dyDescent="0.3">
      <c r="A315" t="s">
        <v>5</v>
      </c>
      <c r="B315" s="1">
        <v>45204.210141805554</v>
      </c>
      <c r="C315" s="1">
        <v>45204.211242951387</v>
      </c>
      <c r="D315">
        <v>95.138000000000005</v>
      </c>
      <c r="E315">
        <v>-20</v>
      </c>
    </row>
    <row r="316" spans="1:5" x14ac:dyDescent="0.3">
      <c r="A316" t="s">
        <v>7</v>
      </c>
      <c r="B316" s="1">
        <v>45204.311882905095</v>
      </c>
      <c r="C316" s="1">
        <v>45204.312955173613</v>
      </c>
      <c r="D316">
        <v>92.644000000000005</v>
      </c>
      <c r="E316">
        <v>-20</v>
      </c>
    </row>
    <row r="317" spans="1:5" x14ac:dyDescent="0.3">
      <c r="A317" t="s">
        <v>7</v>
      </c>
      <c r="B317" s="1">
        <v>45204.379487731479</v>
      </c>
      <c r="C317" s="1">
        <v>45204.381145706022</v>
      </c>
      <c r="D317">
        <v>143.249</v>
      </c>
      <c r="E317">
        <v>20</v>
      </c>
    </row>
    <row r="318" spans="1:5" x14ac:dyDescent="0.3">
      <c r="A318" t="s">
        <v>7</v>
      </c>
      <c r="B318" s="1">
        <v>45204.581985150464</v>
      </c>
      <c r="C318" s="1">
        <v>45204.583189074074</v>
      </c>
      <c r="D318">
        <v>104.01900000000001</v>
      </c>
      <c r="E318">
        <v>20</v>
      </c>
    </row>
    <row r="319" spans="1:5" x14ac:dyDescent="0.3">
      <c r="A319" t="s">
        <v>5</v>
      </c>
      <c r="B319" s="1">
        <v>45204.614074305558</v>
      </c>
      <c r="C319" s="1">
        <v>45204.61492847222</v>
      </c>
      <c r="D319">
        <v>73.8</v>
      </c>
      <c r="E319">
        <v>0</v>
      </c>
    </row>
    <row r="320" spans="1:5" x14ac:dyDescent="0.3">
      <c r="A320" t="s">
        <v>5</v>
      </c>
      <c r="B320" s="1">
        <v>45204.614095937497</v>
      </c>
      <c r="C320" s="1">
        <v>45204.614931041666</v>
      </c>
      <c r="D320">
        <v>72.153999999999996</v>
      </c>
      <c r="E320">
        <v>10</v>
      </c>
    </row>
    <row r="321" spans="1:5" x14ac:dyDescent="0.3">
      <c r="A321" t="s">
        <v>5</v>
      </c>
      <c r="B321" s="1">
        <v>45204.614112476855</v>
      </c>
      <c r="C321" s="1">
        <v>45204.614603391201</v>
      </c>
      <c r="D321">
        <v>42.415999999999997</v>
      </c>
      <c r="E321">
        <v>-20</v>
      </c>
    </row>
    <row r="322" spans="1:5" x14ac:dyDescent="0.3">
      <c r="A322" t="s">
        <v>5</v>
      </c>
      <c r="B322" s="1">
        <v>45204.61412445602</v>
      </c>
      <c r="C322" s="1">
        <v>45204.614830856481</v>
      </c>
      <c r="D322">
        <v>61.033000000000001</v>
      </c>
      <c r="E322">
        <v>-10</v>
      </c>
    </row>
    <row r="323" spans="1:5" x14ac:dyDescent="0.3">
      <c r="A323" t="s">
        <v>7</v>
      </c>
      <c r="B323" s="1">
        <v>45204.649733321756</v>
      </c>
      <c r="C323" s="1">
        <v>45204.650745486113</v>
      </c>
      <c r="D323">
        <v>87.450999999999993</v>
      </c>
      <c r="E323">
        <v>0</v>
      </c>
    </row>
    <row r="324" spans="1:5" x14ac:dyDescent="0.3">
      <c r="A324" t="s">
        <v>7</v>
      </c>
      <c r="B324" s="1">
        <v>45204.650094351855</v>
      </c>
      <c r="C324" s="1">
        <v>45204.650568020836</v>
      </c>
      <c r="D324">
        <v>40.924999999999997</v>
      </c>
      <c r="E324">
        <v>-10</v>
      </c>
    </row>
    <row r="325" spans="1:5" x14ac:dyDescent="0.3">
      <c r="A325" t="s">
        <v>6</v>
      </c>
      <c r="B325" s="1">
        <v>45204.757676608795</v>
      </c>
      <c r="C325" s="1">
        <v>45204.759408043981</v>
      </c>
      <c r="D325">
        <v>149.596</v>
      </c>
      <c r="E325">
        <v>20</v>
      </c>
    </row>
    <row r="326" spans="1:5" x14ac:dyDescent="0.3">
      <c r="A326" t="s">
        <v>6</v>
      </c>
      <c r="B326" s="1">
        <v>45204.75798234954</v>
      </c>
      <c r="C326" s="1">
        <v>45204.759114907407</v>
      </c>
      <c r="D326">
        <v>97.852999999999994</v>
      </c>
      <c r="E326">
        <v>10</v>
      </c>
    </row>
    <row r="327" spans="1:5" x14ac:dyDescent="0.3">
      <c r="A327" t="s">
        <v>6</v>
      </c>
      <c r="B327" s="1">
        <v>45204.826134131945</v>
      </c>
      <c r="C327" s="1">
        <v>45204.827510532406</v>
      </c>
      <c r="D327">
        <v>118.92100000000001</v>
      </c>
      <c r="E327">
        <v>0</v>
      </c>
    </row>
    <row r="328" spans="1:5" x14ac:dyDescent="0.3">
      <c r="A328" t="s">
        <v>6</v>
      </c>
      <c r="B328" s="1">
        <v>45204.826173437497</v>
      </c>
      <c r="C328" s="1">
        <v>45204.82747783565</v>
      </c>
      <c r="D328">
        <v>112.7</v>
      </c>
      <c r="E328">
        <v>-10</v>
      </c>
    </row>
    <row r="329" spans="1:5" x14ac:dyDescent="0.3">
      <c r="A329" t="s">
        <v>6</v>
      </c>
      <c r="B329" s="1">
        <v>45204.826319351851</v>
      </c>
      <c r="C329" s="1">
        <v>45204.827337060182</v>
      </c>
      <c r="D329">
        <v>87.930999999999997</v>
      </c>
      <c r="E329">
        <v>-20</v>
      </c>
    </row>
    <row r="330" spans="1:5" x14ac:dyDescent="0.3">
      <c r="A330" t="s">
        <v>6</v>
      </c>
      <c r="B330" s="1">
        <v>45204.893989201388</v>
      </c>
      <c r="C330" s="1">
        <v>45204.895651261577</v>
      </c>
      <c r="D330">
        <v>143.60300000000001</v>
      </c>
      <c r="E330">
        <v>-20</v>
      </c>
    </row>
    <row r="331" spans="1:5" x14ac:dyDescent="0.3">
      <c r="A331" t="s">
        <v>4</v>
      </c>
      <c r="B331" s="1">
        <v>45204.920663113429</v>
      </c>
      <c r="C331" s="1">
        <v>45204.921354328704</v>
      </c>
      <c r="D331">
        <v>59.720999999999997</v>
      </c>
      <c r="E331">
        <v>-20</v>
      </c>
    </row>
    <row r="332" spans="1:5" x14ac:dyDescent="0.3">
      <c r="A332" t="s">
        <v>6</v>
      </c>
      <c r="B332" s="1">
        <v>45204.961809259257</v>
      </c>
      <c r="C332" s="1">
        <v>45204.962030937502</v>
      </c>
      <c r="D332">
        <v>19.152000000000001</v>
      </c>
      <c r="E332">
        <v>-20</v>
      </c>
    </row>
    <row r="333" spans="1:5" x14ac:dyDescent="0.3">
      <c r="A333" t="s">
        <v>6</v>
      </c>
      <c r="B333" s="1">
        <v>45204.962703611112</v>
      </c>
      <c r="C333" s="1">
        <v>45204.963523738428</v>
      </c>
      <c r="D333">
        <v>70.858999999999995</v>
      </c>
      <c r="E333">
        <v>-20</v>
      </c>
    </row>
    <row r="334" spans="1:5" x14ac:dyDescent="0.3">
      <c r="A334" t="s">
        <v>6</v>
      </c>
      <c r="B334" s="1">
        <v>45205.029894108797</v>
      </c>
      <c r="C334" s="1">
        <v>45205.031340543981</v>
      </c>
      <c r="D334">
        <v>124.97199999999999</v>
      </c>
      <c r="E334">
        <v>-20</v>
      </c>
    </row>
    <row r="335" spans="1:5" x14ac:dyDescent="0.3">
      <c r="A335" t="s">
        <v>6</v>
      </c>
      <c r="B335" s="1">
        <v>45205.031000023147</v>
      </c>
      <c r="C335" s="1">
        <v>45205.031239236108</v>
      </c>
      <c r="D335">
        <v>20.667000000000002</v>
      </c>
      <c r="E335">
        <v>-10</v>
      </c>
    </row>
    <row r="336" spans="1:5" x14ac:dyDescent="0.3">
      <c r="A336" t="s">
        <v>6</v>
      </c>
      <c r="B336" s="1">
        <v>45205.098069907406</v>
      </c>
      <c r="C336" s="1">
        <v>45205.0992487037</v>
      </c>
      <c r="D336">
        <v>101.84699999999999</v>
      </c>
      <c r="E336">
        <v>10</v>
      </c>
    </row>
    <row r="337" spans="1:5" x14ac:dyDescent="0.3">
      <c r="A337" t="s">
        <v>6</v>
      </c>
      <c r="B337" s="1">
        <v>45205.0980890625</v>
      </c>
      <c r="C337" s="1">
        <v>45205.0992471875</v>
      </c>
      <c r="D337">
        <v>100.062</v>
      </c>
      <c r="E337">
        <v>0</v>
      </c>
    </row>
    <row r="338" spans="1:5" x14ac:dyDescent="0.3">
      <c r="A338" t="s">
        <v>6</v>
      </c>
      <c r="B338" s="1">
        <v>45205.098103356482</v>
      </c>
      <c r="C338" s="1">
        <v>45205.099149398149</v>
      </c>
      <c r="D338">
        <v>90.378</v>
      </c>
      <c r="E338">
        <v>-10</v>
      </c>
    </row>
    <row r="339" spans="1:5" x14ac:dyDescent="0.3">
      <c r="A339" t="s">
        <v>6</v>
      </c>
      <c r="B339" s="1">
        <v>45205.098199733795</v>
      </c>
      <c r="C339" s="1">
        <v>45205.098915601855</v>
      </c>
      <c r="D339">
        <v>61.850999999999999</v>
      </c>
      <c r="E339">
        <v>-20</v>
      </c>
    </row>
    <row r="340" spans="1:5" x14ac:dyDescent="0.3">
      <c r="A340" t="s">
        <v>6</v>
      </c>
      <c r="B340" s="1">
        <v>45205.166316331015</v>
      </c>
      <c r="C340" s="1">
        <v>45205.16774733796</v>
      </c>
      <c r="D340">
        <v>123.639</v>
      </c>
      <c r="E340">
        <v>20</v>
      </c>
    </row>
    <row r="341" spans="1:5" x14ac:dyDescent="0.3">
      <c r="A341" t="s">
        <v>6</v>
      </c>
      <c r="B341" s="1">
        <v>45205.166500740743</v>
      </c>
      <c r="C341" s="1">
        <v>45205.167280810187</v>
      </c>
      <c r="D341">
        <v>67.399000000000001</v>
      </c>
      <c r="E341">
        <v>10</v>
      </c>
    </row>
    <row r="342" spans="1:5" x14ac:dyDescent="0.3">
      <c r="A342" t="s">
        <v>5</v>
      </c>
      <c r="B342" s="1">
        <v>45205.173058275461</v>
      </c>
      <c r="C342" s="1">
        <v>45205.174727500002</v>
      </c>
      <c r="D342">
        <v>144.221</v>
      </c>
      <c r="E342">
        <v>20</v>
      </c>
    </row>
    <row r="343" spans="1:5" x14ac:dyDescent="0.3">
      <c r="A343" t="s">
        <v>5</v>
      </c>
      <c r="B343" s="1">
        <v>45205.173597627312</v>
      </c>
      <c r="C343" s="1">
        <v>45205.174214999999</v>
      </c>
      <c r="D343">
        <v>53.341000000000001</v>
      </c>
      <c r="E343">
        <v>10</v>
      </c>
    </row>
    <row r="344" spans="1:5" x14ac:dyDescent="0.3">
      <c r="A344" t="s">
        <v>7</v>
      </c>
      <c r="B344" s="1">
        <v>45205.343329050927</v>
      </c>
      <c r="C344" s="1">
        <v>45205.344271006943</v>
      </c>
      <c r="D344">
        <v>81.384</v>
      </c>
      <c r="E344">
        <v>0</v>
      </c>
    </row>
    <row r="345" spans="1:5" x14ac:dyDescent="0.3">
      <c r="A345" t="s">
        <v>7</v>
      </c>
      <c r="B345" s="1">
        <v>45205.411018726852</v>
      </c>
      <c r="C345" s="1">
        <v>45205.411965011575</v>
      </c>
      <c r="D345">
        <v>81.759</v>
      </c>
      <c r="E345">
        <v>20</v>
      </c>
    </row>
    <row r="346" spans="1:5" x14ac:dyDescent="0.3">
      <c r="A346" t="s">
        <v>4</v>
      </c>
      <c r="B346" s="1">
        <v>45205.485160937496</v>
      </c>
      <c r="C346" s="1">
        <v>45205.485777245369</v>
      </c>
      <c r="D346">
        <v>53.249000000000002</v>
      </c>
      <c r="E346">
        <v>-10</v>
      </c>
    </row>
    <row r="347" spans="1:5" x14ac:dyDescent="0.3">
      <c r="A347" t="s">
        <v>4</v>
      </c>
      <c r="B347" s="1">
        <v>45205.485400381942</v>
      </c>
      <c r="C347" s="1">
        <v>45205.486089745369</v>
      </c>
      <c r="D347">
        <v>59.561</v>
      </c>
      <c r="E347">
        <v>0</v>
      </c>
    </row>
    <row r="348" spans="1:5" x14ac:dyDescent="0.3">
      <c r="A348" t="s">
        <v>5</v>
      </c>
      <c r="B348" s="1">
        <v>45205.578422222221</v>
      </c>
      <c r="C348" s="1">
        <v>45205.578481620367</v>
      </c>
      <c r="D348">
        <v>5.1319999999999997</v>
      </c>
      <c r="E348">
        <v>-20</v>
      </c>
    </row>
    <row r="349" spans="1:5" x14ac:dyDescent="0.3">
      <c r="A349" t="s">
        <v>7</v>
      </c>
      <c r="B349" s="1">
        <v>45205.612913958335</v>
      </c>
      <c r="C349" s="1">
        <v>45205.614069675925</v>
      </c>
      <c r="D349">
        <v>99.853999999999999</v>
      </c>
      <c r="E349">
        <v>20</v>
      </c>
    </row>
    <row r="350" spans="1:5" x14ac:dyDescent="0.3">
      <c r="A350" t="s">
        <v>7</v>
      </c>
      <c r="B350" s="1">
        <v>45205.613428009259</v>
      </c>
      <c r="C350" s="1">
        <v>45205.614148541667</v>
      </c>
      <c r="D350">
        <v>62.253999999999998</v>
      </c>
      <c r="E350">
        <v>10</v>
      </c>
    </row>
    <row r="351" spans="1:5" x14ac:dyDescent="0.3">
      <c r="A351" t="s">
        <v>5</v>
      </c>
      <c r="B351" s="1">
        <v>45205.645446030096</v>
      </c>
      <c r="C351" s="1">
        <v>45205.646049120369</v>
      </c>
      <c r="D351">
        <v>52.106999999999999</v>
      </c>
      <c r="E351">
        <v>10</v>
      </c>
    </row>
    <row r="352" spans="1:5" x14ac:dyDescent="0.3">
      <c r="A352" t="s">
        <v>5</v>
      </c>
      <c r="B352" s="1">
        <v>45205.64547516204</v>
      </c>
      <c r="C352" s="1">
        <v>45205.646597870371</v>
      </c>
      <c r="D352">
        <v>97.001999999999995</v>
      </c>
      <c r="E352">
        <v>20</v>
      </c>
    </row>
    <row r="353" spans="1:5" x14ac:dyDescent="0.3">
      <c r="A353" t="s">
        <v>7</v>
      </c>
      <c r="B353" s="1">
        <v>45205.68105979167</v>
      </c>
      <c r="C353" s="1">
        <v>45205.681329537038</v>
      </c>
      <c r="D353">
        <v>23.306000000000001</v>
      </c>
      <c r="E353">
        <v>-20</v>
      </c>
    </row>
    <row r="354" spans="1:5" x14ac:dyDescent="0.3">
      <c r="A354" t="s">
        <v>6</v>
      </c>
      <c r="B354" s="1">
        <v>45205.720969826391</v>
      </c>
      <c r="C354" s="1">
        <v>45205.722268171296</v>
      </c>
      <c r="D354">
        <v>112.17700000000001</v>
      </c>
      <c r="E354">
        <v>20</v>
      </c>
    </row>
    <row r="355" spans="1:5" x14ac:dyDescent="0.3">
      <c r="A355" t="s">
        <v>6</v>
      </c>
      <c r="B355" s="1">
        <v>45205.78930452546</v>
      </c>
      <c r="C355" s="1">
        <v>45205.790852835649</v>
      </c>
      <c r="D355">
        <v>133.774</v>
      </c>
      <c r="E355">
        <v>20</v>
      </c>
    </row>
    <row r="356" spans="1:5" x14ac:dyDescent="0.3">
      <c r="A356" t="s">
        <v>6</v>
      </c>
      <c r="B356" s="1">
        <v>45205.789356620371</v>
      </c>
      <c r="C356" s="1">
        <v>45205.790810335646</v>
      </c>
      <c r="D356">
        <v>125.601</v>
      </c>
      <c r="E356">
        <v>10</v>
      </c>
    </row>
    <row r="357" spans="1:5" x14ac:dyDescent="0.3">
      <c r="A357" t="s">
        <v>6</v>
      </c>
      <c r="B357" s="1">
        <v>45205.789514502314</v>
      </c>
      <c r="C357" s="1">
        <v>45205.790660752318</v>
      </c>
      <c r="D357">
        <v>99.036000000000001</v>
      </c>
      <c r="E357">
        <v>0</v>
      </c>
    </row>
    <row r="358" spans="1:5" x14ac:dyDescent="0.3">
      <c r="A358" t="s">
        <v>6</v>
      </c>
      <c r="B358" s="1">
        <v>45205.789867962965</v>
      </c>
      <c r="C358" s="1">
        <v>45205.790312893521</v>
      </c>
      <c r="D358">
        <v>38.442</v>
      </c>
      <c r="E358">
        <v>-10</v>
      </c>
    </row>
    <row r="359" spans="1:5" x14ac:dyDescent="0.3">
      <c r="A359" t="s">
        <v>6</v>
      </c>
      <c r="B359" s="1">
        <v>45205.857488935188</v>
      </c>
      <c r="C359" s="1">
        <v>45205.858954131945</v>
      </c>
      <c r="D359">
        <v>126.593</v>
      </c>
      <c r="E359">
        <v>-20</v>
      </c>
    </row>
    <row r="360" spans="1:5" x14ac:dyDescent="0.3">
      <c r="A360" t="s">
        <v>6</v>
      </c>
      <c r="B360" s="1">
        <v>45205.85749480324</v>
      </c>
      <c r="C360" s="1">
        <v>45205.85894229167</v>
      </c>
      <c r="D360">
        <v>125.063</v>
      </c>
      <c r="E360">
        <v>-10</v>
      </c>
    </row>
    <row r="361" spans="1:5" x14ac:dyDescent="0.3">
      <c r="A361" t="s">
        <v>4</v>
      </c>
      <c r="B361" s="1">
        <v>45205.884026539352</v>
      </c>
      <c r="C361" s="1">
        <v>45205.885433275464</v>
      </c>
      <c r="D361">
        <v>121.54300000000001</v>
      </c>
      <c r="E361">
        <v>20</v>
      </c>
    </row>
    <row r="362" spans="1:5" x14ac:dyDescent="0.3">
      <c r="A362" t="s">
        <v>6</v>
      </c>
      <c r="B362" s="1">
        <v>45205.925273564812</v>
      </c>
      <c r="C362" s="1">
        <v>45205.926980671298</v>
      </c>
      <c r="D362">
        <v>147.495</v>
      </c>
      <c r="E362">
        <v>-20</v>
      </c>
    </row>
    <row r="363" spans="1:5" x14ac:dyDescent="0.3">
      <c r="A363" t="s">
        <v>6</v>
      </c>
      <c r="B363" s="1">
        <v>45205.993222800927</v>
      </c>
      <c r="C363" s="1">
        <v>45205.994811956021</v>
      </c>
      <c r="D363">
        <v>137.303</v>
      </c>
      <c r="E363">
        <v>-20</v>
      </c>
    </row>
    <row r="364" spans="1:5" x14ac:dyDescent="0.3">
      <c r="A364" t="s">
        <v>6</v>
      </c>
      <c r="B364" s="1">
        <v>45206.061262326388</v>
      </c>
      <c r="C364" s="1">
        <v>45206.062586168984</v>
      </c>
      <c r="D364">
        <v>114.38</v>
      </c>
      <c r="E364">
        <v>-20</v>
      </c>
    </row>
    <row r="365" spans="1:5" x14ac:dyDescent="0.3">
      <c r="A365" t="s">
        <v>6</v>
      </c>
      <c r="B365" s="1">
        <v>45206.06133365741</v>
      </c>
      <c r="C365" s="1">
        <v>45206.062604305553</v>
      </c>
      <c r="D365">
        <v>109.78400000000001</v>
      </c>
      <c r="E365">
        <v>-10</v>
      </c>
    </row>
    <row r="366" spans="1:5" x14ac:dyDescent="0.3">
      <c r="A366" t="s">
        <v>6</v>
      </c>
      <c r="B366" s="1">
        <v>45206.062490775461</v>
      </c>
      <c r="C366" s="1">
        <v>45206.062523611108</v>
      </c>
      <c r="D366">
        <v>2.8370000000000002</v>
      </c>
      <c r="E366">
        <v>0</v>
      </c>
    </row>
    <row r="367" spans="1:5" x14ac:dyDescent="0.3">
      <c r="A367" t="s">
        <v>6</v>
      </c>
      <c r="B367" s="1">
        <v>45206.129461817131</v>
      </c>
      <c r="C367" s="1">
        <v>45206.130765127316</v>
      </c>
      <c r="D367">
        <v>112.60599999999999</v>
      </c>
      <c r="E367">
        <v>10</v>
      </c>
    </row>
    <row r="368" spans="1:5" x14ac:dyDescent="0.3">
      <c r="A368" t="s">
        <v>6</v>
      </c>
      <c r="B368" s="1">
        <v>45206.12947925926</v>
      </c>
      <c r="C368" s="1">
        <v>45206.130854513889</v>
      </c>
      <c r="D368">
        <v>118.821</v>
      </c>
      <c r="E368">
        <v>20</v>
      </c>
    </row>
    <row r="369" spans="1:5" x14ac:dyDescent="0.3">
      <c r="A369" t="s">
        <v>6</v>
      </c>
      <c r="B369" s="1">
        <v>45206.129519386574</v>
      </c>
      <c r="C369" s="1">
        <v>45206.130560682868</v>
      </c>
      <c r="D369">
        <v>89.968999999999994</v>
      </c>
      <c r="E369">
        <v>0</v>
      </c>
    </row>
    <row r="370" spans="1:5" x14ac:dyDescent="0.3">
      <c r="A370" t="s">
        <v>6</v>
      </c>
      <c r="B370" s="1">
        <v>45206.197983495367</v>
      </c>
      <c r="C370" s="1">
        <v>45206.199095659722</v>
      </c>
      <c r="D370">
        <v>96.090999999999994</v>
      </c>
      <c r="E370">
        <v>20</v>
      </c>
    </row>
    <row r="371" spans="1:5" x14ac:dyDescent="0.3">
      <c r="A371" t="s">
        <v>5</v>
      </c>
      <c r="B371" s="1">
        <v>45206.204726886572</v>
      </c>
      <c r="C371" s="1">
        <v>45206.206090636573</v>
      </c>
      <c r="D371">
        <v>117.828</v>
      </c>
      <c r="E371">
        <v>0</v>
      </c>
    </row>
    <row r="372" spans="1:5" x14ac:dyDescent="0.3">
      <c r="A372" t="s">
        <v>5</v>
      </c>
      <c r="B372" s="1">
        <v>45206.204727372686</v>
      </c>
      <c r="C372" s="1">
        <v>45206.206002511572</v>
      </c>
      <c r="D372">
        <v>110.172</v>
      </c>
      <c r="E372">
        <v>10</v>
      </c>
    </row>
    <row r="373" spans="1:5" x14ac:dyDescent="0.3">
      <c r="A373" t="s">
        <v>5</v>
      </c>
      <c r="B373" s="1">
        <v>45206.204820902778</v>
      </c>
      <c r="C373" s="1">
        <v>45206.206013391202</v>
      </c>
      <c r="D373">
        <v>103.032</v>
      </c>
      <c r="E373">
        <v>-10</v>
      </c>
    </row>
    <row r="374" spans="1:5" x14ac:dyDescent="0.3">
      <c r="A374" t="s">
        <v>5</v>
      </c>
      <c r="B374" s="1">
        <v>45206.205041793983</v>
      </c>
      <c r="C374" s="1">
        <v>45206.205803935183</v>
      </c>
      <c r="D374">
        <v>65.849000000000004</v>
      </c>
      <c r="E374">
        <v>-20</v>
      </c>
    </row>
    <row r="375" spans="1:5" x14ac:dyDescent="0.3">
      <c r="A375" t="s">
        <v>7</v>
      </c>
      <c r="B375" s="1">
        <v>45206.307693935189</v>
      </c>
      <c r="C375" s="1">
        <v>45206.307780439813</v>
      </c>
      <c r="D375">
        <v>7.4740000000000002</v>
      </c>
      <c r="E375">
        <v>-20</v>
      </c>
    </row>
    <row r="376" spans="1:5" x14ac:dyDescent="0.3">
      <c r="A376" t="s">
        <v>7</v>
      </c>
      <c r="B376" s="1">
        <v>45206.374572592591</v>
      </c>
      <c r="C376" s="1">
        <v>45206.37568571759</v>
      </c>
      <c r="D376">
        <v>96.174000000000007</v>
      </c>
      <c r="E376">
        <v>20</v>
      </c>
    </row>
    <row r="377" spans="1:5" x14ac:dyDescent="0.3">
      <c r="A377" t="s">
        <v>7</v>
      </c>
      <c r="B377" s="1">
        <v>45206.374820104167</v>
      </c>
      <c r="C377" s="1">
        <v>45206.375332361109</v>
      </c>
      <c r="D377">
        <v>44.259</v>
      </c>
      <c r="E377">
        <v>10</v>
      </c>
    </row>
    <row r="378" spans="1:5" x14ac:dyDescent="0.3">
      <c r="A378" t="s">
        <v>4</v>
      </c>
      <c r="B378" s="1">
        <v>45206.516570752312</v>
      </c>
      <c r="C378" s="1">
        <v>45206.51688599537</v>
      </c>
      <c r="D378">
        <v>27.236999999999998</v>
      </c>
      <c r="E378">
        <v>20</v>
      </c>
    </row>
    <row r="379" spans="1:5" x14ac:dyDescent="0.3">
      <c r="A379" t="s">
        <v>7</v>
      </c>
      <c r="B379" s="1">
        <v>45206.576837754626</v>
      </c>
      <c r="C379" s="1">
        <v>45206.577890057873</v>
      </c>
      <c r="D379">
        <v>90.92</v>
      </c>
      <c r="E379">
        <v>20</v>
      </c>
    </row>
    <row r="380" spans="1:5" x14ac:dyDescent="0.3">
      <c r="A380" t="s">
        <v>5</v>
      </c>
      <c r="B380" s="1">
        <v>45206.608495173612</v>
      </c>
      <c r="C380" s="1">
        <v>45206.609507407411</v>
      </c>
      <c r="D380">
        <v>87.456999999999994</v>
      </c>
      <c r="E380">
        <v>-20</v>
      </c>
    </row>
    <row r="381" spans="1:5" x14ac:dyDescent="0.3">
      <c r="A381" t="s">
        <v>5</v>
      </c>
      <c r="B381" s="1">
        <v>45206.608684074075</v>
      </c>
      <c r="C381" s="1">
        <v>45206.609635856483</v>
      </c>
      <c r="D381">
        <v>82.233999999999995</v>
      </c>
      <c r="E381">
        <v>-10</v>
      </c>
    </row>
    <row r="382" spans="1:5" x14ac:dyDescent="0.3">
      <c r="A382" t="s">
        <v>5</v>
      </c>
      <c r="B382" s="1">
        <v>45206.608760138886</v>
      </c>
      <c r="C382" s="1">
        <v>45206.609662951392</v>
      </c>
      <c r="D382">
        <v>78.003</v>
      </c>
      <c r="E382">
        <v>0</v>
      </c>
    </row>
    <row r="383" spans="1:5" x14ac:dyDescent="0.3">
      <c r="A383" t="s">
        <v>7</v>
      </c>
      <c r="B383" s="1">
        <v>45206.644549409721</v>
      </c>
      <c r="C383" s="1">
        <v>45206.645598692128</v>
      </c>
      <c r="D383">
        <v>90.658000000000001</v>
      </c>
      <c r="E383">
        <v>0</v>
      </c>
    </row>
    <row r="384" spans="1:5" x14ac:dyDescent="0.3">
      <c r="A384" t="s">
        <v>6</v>
      </c>
      <c r="B384" s="1">
        <v>45206.752385868058</v>
      </c>
      <c r="C384" s="1">
        <v>45206.754107916669</v>
      </c>
      <c r="D384">
        <v>148.786</v>
      </c>
      <c r="E384">
        <v>20</v>
      </c>
    </row>
    <row r="385" spans="1:5" x14ac:dyDescent="0.3">
      <c r="A385" t="s">
        <v>6</v>
      </c>
      <c r="B385" s="1">
        <v>45206.752756284724</v>
      </c>
      <c r="C385" s="1">
        <v>45206.753750231481</v>
      </c>
      <c r="D385">
        <v>85.876999999999995</v>
      </c>
      <c r="E385">
        <v>10</v>
      </c>
    </row>
    <row r="386" spans="1:5" x14ac:dyDescent="0.3">
      <c r="A386" t="s">
        <v>6</v>
      </c>
      <c r="B386" s="1">
        <v>45206.820864062502</v>
      </c>
      <c r="C386" s="1">
        <v>45206.822239745372</v>
      </c>
      <c r="D386">
        <v>118.85899999999999</v>
      </c>
      <c r="E386">
        <v>0</v>
      </c>
    </row>
    <row r="387" spans="1:5" x14ac:dyDescent="0.3">
      <c r="A387" t="s">
        <v>6</v>
      </c>
      <c r="B387" s="1">
        <v>45206.820892881944</v>
      </c>
      <c r="C387" s="1">
        <v>45206.822204108794</v>
      </c>
      <c r="D387">
        <v>113.29</v>
      </c>
      <c r="E387">
        <v>10</v>
      </c>
    </row>
    <row r="388" spans="1:5" x14ac:dyDescent="0.3">
      <c r="A388" t="s">
        <v>6</v>
      </c>
      <c r="B388" s="1">
        <v>45206.820929791669</v>
      </c>
      <c r="C388" s="1">
        <v>45206.822180625</v>
      </c>
      <c r="D388">
        <v>108.072</v>
      </c>
      <c r="E388">
        <v>-10</v>
      </c>
    </row>
    <row r="389" spans="1:5" x14ac:dyDescent="0.3">
      <c r="A389" t="s">
        <v>6</v>
      </c>
      <c r="B389" s="1">
        <v>45206.821111122685</v>
      </c>
      <c r="C389" s="1">
        <v>45206.822004120368</v>
      </c>
      <c r="D389">
        <v>77.155000000000001</v>
      </c>
      <c r="E389">
        <v>-20</v>
      </c>
    </row>
    <row r="390" spans="1:5" x14ac:dyDescent="0.3">
      <c r="A390" t="s">
        <v>6</v>
      </c>
      <c r="B390" s="1">
        <v>45206.888743692129</v>
      </c>
      <c r="C390" s="1">
        <v>45206.890389826389</v>
      </c>
      <c r="D390">
        <v>142.226</v>
      </c>
      <c r="E390">
        <v>-20</v>
      </c>
    </row>
    <row r="391" spans="1:5" x14ac:dyDescent="0.3">
      <c r="A391" t="s">
        <v>4</v>
      </c>
      <c r="B391" s="1">
        <v>45206.915404976855</v>
      </c>
      <c r="C391" s="1">
        <v>45206.915968796297</v>
      </c>
      <c r="D391">
        <v>48.713000000000001</v>
      </c>
      <c r="E391">
        <v>-10</v>
      </c>
    </row>
    <row r="392" spans="1:5" x14ac:dyDescent="0.3">
      <c r="A392" t="s">
        <v>4</v>
      </c>
      <c r="B392" s="1">
        <v>45206.915602152774</v>
      </c>
      <c r="C392" s="1">
        <v>45206.916503726854</v>
      </c>
      <c r="D392">
        <v>77.896000000000001</v>
      </c>
      <c r="E392">
        <v>-20</v>
      </c>
    </row>
    <row r="393" spans="1:5" x14ac:dyDescent="0.3">
      <c r="A393" t="s">
        <v>6</v>
      </c>
      <c r="B393" s="1">
        <v>45206.956561851854</v>
      </c>
      <c r="C393" s="1">
        <v>45206.958275439814</v>
      </c>
      <c r="D393">
        <v>148.054</v>
      </c>
      <c r="E393">
        <v>-20</v>
      </c>
    </row>
    <row r="394" spans="1:5" x14ac:dyDescent="0.3">
      <c r="A394" t="s">
        <v>6</v>
      </c>
      <c r="B394" s="1">
        <v>45207.024486469905</v>
      </c>
      <c r="C394" s="1">
        <v>45207.026095104164</v>
      </c>
      <c r="D394">
        <v>138.98699999999999</v>
      </c>
      <c r="E394">
        <v>-20</v>
      </c>
    </row>
    <row r="395" spans="1:5" x14ac:dyDescent="0.3">
      <c r="A395" t="s">
        <v>6</v>
      </c>
      <c r="B395" s="1">
        <v>45207.02582703704</v>
      </c>
      <c r="C395" s="1">
        <v>45207.025976597222</v>
      </c>
      <c r="D395">
        <v>12.922000000000001</v>
      </c>
      <c r="E395">
        <v>-10</v>
      </c>
    </row>
    <row r="396" spans="1:5" x14ac:dyDescent="0.3">
      <c r="A396" t="s">
        <v>6</v>
      </c>
      <c r="B396" s="1">
        <v>45207.092649259263</v>
      </c>
      <c r="C396" s="1">
        <v>45207.09397947917</v>
      </c>
      <c r="D396">
        <v>114.931</v>
      </c>
      <c r="E396">
        <v>0</v>
      </c>
    </row>
    <row r="397" spans="1:5" x14ac:dyDescent="0.3">
      <c r="A397" t="s">
        <v>6</v>
      </c>
      <c r="B397" s="1">
        <v>45207.092664988428</v>
      </c>
      <c r="C397" s="1">
        <v>45207.093910219905</v>
      </c>
      <c r="D397">
        <v>107.58799999999999</v>
      </c>
      <c r="E397">
        <v>-10</v>
      </c>
    </row>
    <row r="398" spans="1:5" x14ac:dyDescent="0.3">
      <c r="A398" t="s">
        <v>6</v>
      </c>
      <c r="B398" s="1">
        <v>45207.092847071763</v>
      </c>
      <c r="C398" s="1">
        <v>45207.093723645834</v>
      </c>
      <c r="D398">
        <v>75.736000000000004</v>
      </c>
      <c r="E398">
        <v>-20</v>
      </c>
    </row>
    <row r="399" spans="1:5" x14ac:dyDescent="0.3">
      <c r="A399" t="s">
        <v>6</v>
      </c>
      <c r="B399" s="1">
        <v>45207.093004432871</v>
      </c>
      <c r="C399" s="1">
        <v>45207.093954050928</v>
      </c>
      <c r="D399">
        <v>82.046999999999997</v>
      </c>
      <c r="E399">
        <v>10</v>
      </c>
    </row>
    <row r="400" spans="1:5" x14ac:dyDescent="0.3">
      <c r="A400" t="s">
        <v>6</v>
      </c>
      <c r="B400" s="1">
        <v>45207.160737789352</v>
      </c>
      <c r="C400" s="1">
        <v>45207.162461041669</v>
      </c>
      <c r="D400">
        <v>148.88900000000001</v>
      </c>
      <c r="E400">
        <v>20</v>
      </c>
    </row>
    <row r="401" spans="1:5" x14ac:dyDescent="0.3">
      <c r="A401" t="s">
        <v>6</v>
      </c>
      <c r="B401" s="1">
        <v>45207.161105023151</v>
      </c>
      <c r="C401" s="1">
        <v>45207.16208170139</v>
      </c>
      <c r="D401">
        <v>84.385000000000005</v>
      </c>
      <c r="E401">
        <v>10</v>
      </c>
    </row>
    <row r="402" spans="1:5" x14ac:dyDescent="0.3">
      <c r="A402" t="s">
        <v>5</v>
      </c>
      <c r="B402" s="1">
        <v>45207.167824421296</v>
      </c>
      <c r="C402" s="1">
        <v>45207.169370509262</v>
      </c>
      <c r="D402">
        <v>133.58099999999999</v>
      </c>
      <c r="E402">
        <v>20</v>
      </c>
    </row>
    <row r="403" spans="1:5" x14ac:dyDescent="0.3">
      <c r="A403" t="s">
        <v>5</v>
      </c>
      <c r="B403" s="1">
        <v>45207.235919780091</v>
      </c>
      <c r="C403" s="1">
        <v>45207.236638564813</v>
      </c>
      <c r="D403">
        <v>62.103000000000002</v>
      </c>
      <c r="E403">
        <v>-20</v>
      </c>
    </row>
    <row r="404" spans="1:5" x14ac:dyDescent="0.3">
      <c r="A404" t="s">
        <v>7</v>
      </c>
      <c r="B404" s="1">
        <v>45207.337993587964</v>
      </c>
      <c r="C404" s="1">
        <v>45207.339104780091</v>
      </c>
      <c r="D404">
        <v>96.007000000000005</v>
      </c>
      <c r="E404">
        <v>0</v>
      </c>
    </row>
    <row r="405" spans="1:5" x14ac:dyDescent="0.3">
      <c r="A405" t="s">
        <v>7</v>
      </c>
      <c r="B405" s="1">
        <v>45207.405709444443</v>
      </c>
      <c r="C405" s="1">
        <v>45207.406830648149</v>
      </c>
      <c r="D405">
        <v>96.872</v>
      </c>
      <c r="E405">
        <v>20</v>
      </c>
    </row>
    <row r="406" spans="1:5" x14ac:dyDescent="0.3">
      <c r="A406" t="s">
        <v>4</v>
      </c>
      <c r="B406" s="1">
        <v>45207.479972442132</v>
      </c>
      <c r="C406" s="1">
        <v>45207.480440833337</v>
      </c>
      <c r="D406">
        <v>40.469000000000001</v>
      </c>
      <c r="E406">
        <v>-20</v>
      </c>
    </row>
    <row r="407" spans="1:5" x14ac:dyDescent="0.3">
      <c r="A407" t="s">
        <v>4</v>
      </c>
      <c r="B407" s="1">
        <v>45207.480057175926</v>
      </c>
      <c r="C407" s="1">
        <v>45207.480773425923</v>
      </c>
      <c r="D407">
        <v>61.884</v>
      </c>
      <c r="E407">
        <v>-10</v>
      </c>
    </row>
    <row r="408" spans="1:5" x14ac:dyDescent="0.3">
      <c r="A408" t="s">
        <v>7</v>
      </c>
      <c r="B408" s="1">
        <v>45207.607700879627</v>
      </c>
      <c r="C408" s="1">
        <v>45207.608988668981</v>
      </c>
      <c r="D408">
        <v>111.26600000000001</v>
      </c>
      <c r="E408">
        <v>20</v>
      </c>
    </row>
    <row r="409" spans="1:5" x14ac:dyDescent="0.3">
      <c r="A409" t="s">
        <v>7</v>
      </c>
      <c r="B409" s="1">
        <v>45207.608408842592</v>
      </c>
      <c r="C409" s="1">
        <v>45207.608696863426</v>
      </c>
      <c r="D409">
        <v>24.885000000000002</v>
      </c>
      <c r="E409">
        <v>10</v>
      </c>
    </row>
    <row r="410" spans="1:5" x14ac:dyDescent="0.3">
      <c r="A410" t="s">
        <v>5</v>
      </c>
      <c r="B410" s="1">
        <v>45207.639628935183</v>
      </c>
      <c r="C410" s="1">
        <v>45207.641332557869</v>
      </c>
      <c r="D410">
        <v>147.19300000000001</v>
      </c>
      <c r="E410">
        <v>20</v>
      </c>
    </row>
    <row r="411" spans="1:5" x14ac:dyDescent="0.3">
      <c r="A411" t="s">
        <v>5</v>
      </c>
      <c r="B411" s="1">
        <v>45207.639930127312</v>
      </c>
      <c r="C411" s="1">
        <v>45207.640983055557</v>
      </c>
      <c r="D411">
        <v>90.972999999999999</v>
      </c>
      <c r="E411">
        <v>10</v>
      </c>
    </row>
    <row r="412" spans="1:5" x14ac:dyDescent="0.3">
      <c r="A412" t="s">
        <v>7</v>
      </c>
      <c r="B412" s="1">
        <v>45207.675870370367</v>
      </c>
      <c r="C412" s="1">
        <v>45207.676503229166</v>
      </c>
      <c r="D412">
        <v>54.68</v>
      </c>
      <c r="E412">
        <v>-20</v>
      </c>
    </row>
    <row r="413" spans="1:5" x14ac:dyDescent="0.3">
      <c r="A413" t="s">
        <v>6</v>
      </c>
      <c r="B413" s="1">
        <v>45207.715743194443</v>
      </c>
      <c r="C413" s="1">
        <v>45207.716872604164</v>
      </c>
      <c r="D413">
        <v>97.58</v>
      </c>
      <c r="E413">
        <v>20</v>
      </c>
    </row>
    <row r="414" spans="1:5" x14ac:dyDescent="0.3">
      <c r="A414" t="s">
        <v>6</v>
      </c>
      <c r="B414" s="1">
        <v>45207.783994513891</v>
      </c>
      <c r="C414" s="1">
        <v>45207.785595925925</v>
      </c>
      <c r="D414">
        <v>138.36199999999999</v>
      </c>
      <c r="E414">
        <v>20</v>
      </c>
    </row>
    <row r="415" spans="1:5" x14ac:dyDescent="0.3">
      <c r="A415" t="s">
        <v>6</v>
      </c>
      <c r="B415" s="1">
        <v>45207.784079699071</v>
      </c>
      <c r="C415" s="1">
        <v>45207.785520949074</v>
      </c>
      <c r="D415">
        <v>124.524</v>
      </c>
      <c r="E415">
        <v>10</v>
      </c>
    </row>
    <row r="416" spans="1:5" x14ac:dyDescent="0.3">
      <c r="A416" t="s">
        <v>6</v>
      </c>
      <c r="B416" s="1">
        <v>45207.784278506944</v>
      </c>
      <c r="C416" s="1">
        <v>45207.785330451392</v>
      </c>
      <c r="D416">
        <v>90.888000000000005</v>
      </c>
      <c r="E416">
        <v>0</v>
      </c>
    </row>
    <row r="417" spans="1:5" x14ac:dyDescent="0.3">
      <c r="A417" t="s">
        <v>6</v>
      </c>
      <c r="B417" s="1">
        <v>45207.852236932871</v>
      </c>
      <c r="C417" s="1">
        <v>45207.853677268518</v>
      </c>
      <c r="D417">
        <v>124.444</v>
      </c>
      <c r="E417">
        <v>-10</v>
      </c>
    </row>
    <row r="418" spans="1:5" x14ac:dyDescent="0.3">
      <c r="A418" t="s">
        <v>6</v>
      </c>
      <c r="B418" s="1">
        <v>45207.852252106481</v>
      </c>
      <c r="C418" s="1">
        <v>45207.853668055555</v>
      </c>
      <c r="D418">
        <v>122.33799999999999</v>
      </c>
      <c r="E418">
        <v>-20</v>
      </c>
    </row>
    <row r="419" spans="1:5" x14ac:dyDescent="0.3">
      <c r="A419" t="s">
        <v>4</v>
      </c>
      <c r="B419" s="1">
        <v>45207.879039490741</v>
      </c>
      <c r="C419" s="1">
        <v>45207.879974212963</v>
      </c>
      <c r="D419">
        <v>80.760000000000005</v>
      </c>
      <c r="E419">
        <v>20</v>
      </c>
    </row>
    <row r="420" spans="1:5" x14ac:dyDescent="0.3">
      <c r="A420" t="s">
        <v>6</v>
      </c>
      <c r="B420" s="1">
        <v>45207.920026145832</v>
      </c>
      <c r="C420" s="1">
        <v>45207.921729155096</v>
      </c>
      <c r="D420">
        <v>147.13900000000001</v>
      </c>
      <c r="E420">
        <v>-20</v>
      </c>
    </row>
    <row r="421" spans="1:5" x14ac:dyDescent="0.3">
      <c r="A421" t="s">
        <v>6</v>
      </c>
      <c r="B421" s="1">
        <v>45207.987856782405</v>
      </c>
      <c r="C421" s="1">
        <v>45207.989563680552</v>
      </c>
      <c r="D421">
        <v>147.476</v>
      </c>
      <c r="E421">
        <v>-20</v>
      </c>
    </row>
    <row r="422" spans="1:5" x14ac:dyDescent="0.3">
      <c r="A422" t="s">
        <v>6</v>
      </c>
      <c r="B422" s="1">
        <v>45208.055888530092</v>
      </c>
      <c r="C422" s="1">
        <v>45208.057349166666</v>
      </c>
      <c r="D422">
        <v>126.199</v>
      </c>
      <c r="E422">
        <v>-20</v>
      </c>
    </row>
    <row r="423" spans="1:5" x14ac:dyDescent="0.3">
      <c r="A423" t="s">
        <v>6</v>
      </c>
      <c r="B423" s="1">
        <v>45208.055897685183</v>
      </c>
      <c r="C423" s="1">
        <v>45208.057345972222</v>
      </c>
      <c r="D423">
        <v>125.13200000000001</v>
      </c>
      <c r="E423">
        <v>-10</v>
      </c>
    </row>
    <row r="424" spans="1:5" x14ac:dyDescent="0.3">
      <c r="A424" t="s">
        <v>6</v>
      </c>
      <c r="B424" s="1">
        <v>45208.123987002313</v>
      </c>
      <c r="C424" s="1">
        <v>45208.125544270835</v>
      </c>
      <c r="D424">
        <v>134.547</v>
      </c>
      <c r="E424">
        <v>20</v>
      </c>
    </row>
    <row r="425" spans="1:5" x14ac:dyDescent="0.3">
      <c r="A425" t="s">
        <v>6</v>
      </c>
      <c r="B425" s="1">
        <v>45208.12403353009</v>
      </c>
      <c r="C425" s="1">
        <v>45208.125488148151</v>
      </c>
      <c r="D425">
        <v>125.679</v>
      </c>
      <c r="E425">
        <v>10</v>
      </c>
    </row>
    <row r="426" spans="1:5" x14ac:dyDescent="0.3">
      <c r="A426" t="s">
        <v>6</v>
      </c>
      <c r="B426" s="1">
        <v>45208.12418820602</v>
      </c>
      <c r="C426" s="1">
        <v>45208.125325428242</v>
      </c>
      <c r="D426">
        <v>98.256</v>
      </c>
      <c r="E426">
        <v>0</v>
      </c>
    </row>
    <row r="427" spans="1:5" x14ac:dyDescent="0.3">
      <c r="A427" t="s">
        <v>6</v>
      </c>
      <c r="B427" s="1">
        <v>45208.124554004629</v>
      </c>
      <c r="C427" s="1">
        <v>45208.12495449074</v>
      </c>
      <c r="D427">
        <v>34.600999999999999</v>
      </c>
      <c r="E427">
        <v>-10</v>
      </c>
    </row>
    <row r="428" spans="1:5" x14ac:dyDescent="0.3">
      <c r="A428" t="s">
        <v>6</v>
      </c>
      <c r="B428" s="1">
        <v>45208.192587129626</v>
      </c>
      <c r="C428" s="1">
        <v>45208.193869884257</v>
      </c>
      <c r="D428">
        <v>110.83</v>
      </c>
      <c r="E428">
        <v>20</v>
      </c>
    </row>
    <row r="429" spans="1:5" x14ac:dyDescent="0.3">
      <c r="A429" t="s">
        <v>5</v>
      </c>
      <c r="B429" s="1">
        <v>45208.199415497686</v>
      </c>
      <c r="C429" s="1">
        <v>45208.200840162041</v>
      </c>
      <c r="D429">
        <v>123.09</v>
      </c>
      <c r="E429">
        <v>10</v>
      </c>
    </row>
    <row r="430" spans="1:5" x14ac:dyDescent="0.3">
      <c r="A430" t="s">
        <v>5</v>
      </c>
      <c r="B430" s="1">
        <v>45208.199442974539</v>
      </c>
      <c r="C430" s="1">
        <v>45208.20035648148</v>
      </c>
      <c r="D430">
        <v>78.927000000000007</v>
      </c>
      <c r="E430">
        <v>20</v>
      </c>
    </row>
    <row r="431" spans="1:5" x14ac:dyDescent="0.3">
      <c r="A431" t="s">
        <v>5</v>
      </c>
      <c r="B431" s="1">
        <v>45208.199485856479</v>
      </c>
      <c r="C431" s="1">
        <v>45208.200788865739</v>
      </c>
      <c r="D431">
        <v>112.57899999999999</v>
      </c>
      <c r="E431">
        <v>0</v>
      </c>
    </row>
    <row r="432" spans="1:5" x14ac:dyDescent="0.3">
      <c r="A432" t="s">
        <v>5</v>
      </c>
      <c r="B432" s="1">
        <v>45208.199662662038</v>
      </c>
      <c r="C432" s="1">
        <v>45208.200627071761</v>
      </c>
      <c r="D432">
        <v>83.323999999999998</v>
      </c>
      <c r="E432">
        <v>-10</v>
      </c>
    </row>
    <row r="433" spans="1:5" x14ac:dyDescent="0.3">
      <c r="A433" t="s">
        <v>7</v>
      </c>
      <c r="B433" s="1">
        <v>45208.369425138888</v>
      </c>
      <c r="C433" s="1">
        <v>45208.370255787035</v>
      </c>
      <c r="D433">
        <v>71.768000000000001</v>
      </c>
      <c r="E433">
        <v>10</v>
      </c>
    </row>
    <row r="434" spans="1:5" x14ac:dyDescent="0.3">
      <c r="A434" t="s">
        <v>4</v>
      </c>
      <c r="B434" s="1">
        <v>45208.510912071761</v>
      </c>
      <c r="C434" s="1">
        <v>45208.512105740738</v>
      </c>
      <c r="D434">
        <v>103.133</v>
      </c>
      <c r="E434">
        <v>20</v>
      </c>
    </row>
    <row r="435" spans="1:5" x14ac:dyDescent="0.3">
      <c r="A435" t="s">
        <v>7</v>
      </c>
      <c r="B435" s="1">
        <v>45208.571708645832</v>
      </c>
      <c r="C435" s="1">
        <v>45208.572576157407</v>
      </c>
      <c r="D435">
        <v>74.951999999999998</v>
      </c>
      <c r="E435">
        <v>20</v>
      </c>
    </row>
    <row r="436" spans="1:5" x14ac:dyDescent="0.3">
      <c r="A436" t="s">
        <v>5</v>
      </c>
      <c r="B436" s="1">
        <v>45208.602995995374</v>
      </c>
      <c r="C436" s="1">
        <v>45208.604413796296</v>
      </c>
      <c r="D436">
        <v>122.498</v>
      </c>
      <c r="E436">
        <v>-10</v>
      </c>
    </row>
    <row r="437" spans="1:5" x14ac:dyDescent="0.3">
      <c r="A437" t="s">
        <v>5</v>
      </c>
      <c r="B437" s="1">
        <v>45208.603034351851</v>
      </c>
      <c r="C437" s="1">
        <v>45208.604358055556</v>
      </c>
      <c r="D437">
        <v>114.367</v>
      </c>
      <c r="E437">
        <v>-20</v>
      </c>
    </row>
    <row r="438" spans="1:5" x14ac:dyDescent="0.3">
      <c r="A438" t="s">
        <v>5</v>
      </c>
      <c r="B438" s="1">
        <v>45208.603732256946</v>
      </c>
      <c r="C438" s="1">
        <v>45208.604372546295</v>
      </c>
      <c r="D438">
        <v>55.320999999999998</v>
      </c>
      <c r="E438">
        <v>0</v>
      </c>
    </row>
    <row r="439" spans="1:5" x14ac:dyDescent="0.3">
      <c r="A439" t="s">
        <v>7</v>
      </c>
      <c r="B439" s="1">
        <v>45208.639097928244</v>
      </c>
      <c r="C439" s="1">
        <v>45208.639294895831</v>
      </c>
      <c r="D439">
        <v>17.018000000000001</v>
      </c>
      <c r="E439">
        <v>10</v>
      </c>
    </row>
    <row r="440" spans="1:5" x14ac:dyDescent="0.3">
      <c r="A440" t="s">
        <v>7</v>
      </c>
      <c r="B440" s="1">
        <v>45208.639394212965</v>
      </c>
      <c r="C440" s="1">
        <v>45208.640252986108</v>
      </c>
      <c r="D440">
        <v>74.197999999999993</v>
      </c>
      <c r="E440">
        <v>0</v>
      </c>
    </row>
    <row r="441" spans="1:5" x14ac:dyDescent="0.3">
      <c r="A441" t="s">
        <v>6</v>
      </c>
      <c r="B441" s="1">
        <v>45208.747099490742</v>
      </c>
      <c r="C441" s="1">
        <v>45208.748798923611</v>
      </c>
      <c r="D441">
        <v>146.83099999999999</v>
      </c>
      <c r="E441">
        <v>20</v>
      </c>
    </row>
    <row r="442" spans="1:5" x14ac:dyDescent="0.3">
      <c r="A442" t="s">
        <v>6</v>
      </c>
      <c r="B442" s="1">
        <v>45208.747554178241</v>
      </c>
      <c r="C442" s="1">
        <v>45208.748357025463</v>
      </c>
      <c r="D442">
        <v>69.366</v>
      </c>
      <c r="E442">
        <v>10</v>
      </c>
    </row>
    <row r="443" spans="1:5" x14ac:dyDescent="0.3">
      <c r="A443" t="s">
        <v>6</v>
      </c>
      <c r="B443" s="1">
        <v>45208.815596307868</v>
      </c>
      <c r="C443" s="1">
        <v>45208.816963043981</v>
      </c>
      <c r="D443">
        <v>118.087</v>
      </c>
      <c r="E443">
        <v>0</v>
      </c>
    </row>
    <row r="444" spans="1:5" x14ac:dyDescent="0.3">
      <c r="A444" t="s">
        <v>6</v>
      </c>
      <c r="B444" s="1">
        <v>45208.815598275462</v>
      </c>
      <c r="C444" s="1">
        <v>45208.816953900459</v>
      </c>
      <c r="D444">
        <v>117.125</v>
      </c>
      <c r="E444">
        <v>10</v>
      </c>
    </row>
    <row r="445" spans="1:5" x14ac:dyDescent="0.3">
      <c r="A445" t="s">
        <v>6</v>
      </c>
      <c r="B445" s="1">
        <v>45208.815690150463</v>
      </c>
      <c r="C445" s="1">
        <v>45208.81687574074</v>
      </c>
      <c r="D445">
        <v>102.434</v>
      </c>
      <c r="E445">
        <v>-10</v>
      </c>
    </row>
    <row r="446" spans="1:5" x14ac:dyDescent="0.3">
      <c r="A446" t="s">
        <v>6</v>
      </c>
      <c r="B446" s="1">
        <v>45208.815916574073</v>
      </c>
      <c r="C446" s="1">
        <v>45208.816653773145</v>
      </c>
      <c r="D446">
        <v>63.694000000000003</v>
      </c>
      <c r="E446">
        <v>-20</v>
      </c>
    </row>
    <row r="447" spans="1:5" x14ac:dyDescent="0.3">
      <c r="A447" t="s">
        <v>6</v>
      </c>
      <c r="B447" s="1">
        <v>45208.883498599535</v>
      </c>
      <c r="C447" s="1">
        <v>45208.885125810186</v>
      </c>
      <c r="D447">
        <v>140.59100000000001</v>
      </c>
      <c r="E447">
        <v>-20</v>
      </c>
    </row>
    <row r="448" spans="1:5" x14ac:dyDescent="0.3">
      <c r="A448" t="s">
        <v>6</v>
      </c>
      <c r="B448" s="1">
        <v>45208.8844831713</v>
      </c>
      <c r="C448" s="1">
        <v>45208.885016736109</v>
      </c>
      <c r="D448">
        <v>46.1</v>
      </c>
      <c r="E448">
        <v>-10</v>
      </c>
    </row>
    <row r="449" spans="1:5" x14ac:dyDescent="0.3">
      <c r="A449" t="s">
        <v>4</v>
      </c>
      <c r="B449" s="1">
        <v>45208.91010976852</v>
      </c>
      <c r="C449" s="1">
        <v>45208.91057861111</v>
      </c>
      <c r="D449">
        <v>40.508000000000003</v>
      </c>
      <c r="E449">
        <v>0</v>
      </c>
    </row>
    <row r="450" spans="1:5" x14ac:dyDescent="0.3">
      <c r="A450" t="s">
        <v>4</v>
      </c>
      <c r="B450" s="1">
        <v>45208.910308055558</v>
      </c>
      <c r="C450" s="1">
        <v>45208.911261608795</v>
      </c>
      <c r="D450">
        <v>82.387</v>
      </c>
      <c r="E450">
        <v>-10</v>
      </c>
    </row>
    <row r="451" spans="1:5" x14ac:dyDescent="0.3">
      <c r="A451" t="s">
        <v>6</v>
      </c>
      <c r="B451" s="1">
        <v>45208.951314282407</v>
      </c>
      <c r="C451" s="1">
        <v>45208.953026921299</v>
      </c>
      <c r="D451">
        <v>147.97200000000001</v>
      </c>
      <c r="E451">
        <v>-20</v>
      </c>
    </row>
    <row r="452" spans="1:5" x14ac:dyDescent="0.3">
      <c r="A452" t="s">
        <v>6</v>
      </c>
      <c r="B452" s="1">
        <v>45209.019188310187</v>
      </c>
      <c r="C452" s="1">
        <v>45209.020848819448</v>
      </c>
      <c r="D452">
        <v>143.46799999999999</v>
      </c>
      <c r="E452">
        <v>-20</v>
      </c>
    </row>
    <row r="453" spans="1:5" x14ac:dyDescent="0.3">
      <c r="A453" t="s">
        <v>6</v>
      </c>
      <c r="B453" s="1">
        <v>45209.020636504632</v>
      </c>
      <c r="C453" s="1">
        <v>45209.020713784725</v>
      </c>
      <c r="D453">
        <v>6.6769999999999996</v>
      </c>
      <c r="E453">
        <v>-10</v>
      </c>
    </row>
    <row r="454" spans="1:5" x14ac:dyDescent="0.3">
      <c r="A454" t="s">
        <v>6</v>
      </c>
      <c r="B454" s="1">
        <v>45209.087331423609</v>
      </c>
      <c r="C454" s="1">
        <v>45209.088709016207</v>
      </c>
      <c r="D454">
        <v>119.023</v>
      </c>
      <c r="E454">
        <v>0</v>
      </c>
    </row>
    <row r="455" spans="1:5" x14ac:dyDescent="0.3">
      <c r="A455" t="s">
        <v>6</v>
      </c>
      <c r="B455" s="1">
        <v>45209.087367442131</v>
      </c>
      <c r="C455" s="1">
        <v>45209.088666469906</v>
      </c>
      <c r="D455">
        <v>112.236</v>
      </c>
      <c r="E455">
        <v>-10</v>
      </c>
    </row>
    <row r="456" spans="1:5" x14ac:dyDescent="0.3">
      <c r="A456" t="s">
        <v>6</v>
      </c>
      <c r="B456" s="1">
        <v>45209.087512569444</v>
      </c>
      <c r="C456" s="1">
        <v>45209.088516481483</v>
      </c>
      <c r="D456">
        <v>86.738</v>
      </c>
      <c r="E456">
        <v>-20</v>
      </c>
    </row>
    <row r="457" spans="1:5" x14ac:dyDescent="0.3">
      <c r="A457" t="s">
        <v>6</v>
      </c>
      <c r="B457" s="1">
        <v>45209.087989571759</v>
      </c>
      <c r="C457" s="1">
        <v>45209.088657025466</v>
      </c>
      <c r="D457">
        <v>57.667999999999999</v>
      </c>
      <c r="E457">
        <v>10</v>
      </c>
    </row>
    <row r="458" spans="1:5" x14ac:dyDescent="0.3">
      <c r="A458" t="s">
        <v>6</v>
      </c>
      <c r="B458" s="1">
        <v>45209.155437754627</v>
      </c>
      <c r="C458" s="1">
        <v>45209.157170034719</v>
      </c>
      <c r="D458">
        <v>149.66900000000001</v>
      </c>
      <c r="E458">
        <v>20</v>
      </c>
    </row>
    <row r="459" spans="1:5" x14ac:dyDescent="0.3">
      <c r="A459" t="s">
        <v>6</v>
      </c>
      <c r="B459" s="1">
        <v>45209.155738784721</v>
      </c>
      <c r="C459" s="1">
        <v>45209.156856956019</v>
      </c>
      <c r="D459">
        <v>96.61</v>
      </c>
      <c r="E459">
        <v>10</v>
      </c>
    </row>
    <row r="460" spans="1:5" x14ac:dyDescent="0.3">
      <c r="A460" t="s">
        <v>5</v>
      </c>
      <c r="B460" s="1">
        <v>45209.162634560184</v>
      </c>
      <c r="C460" s="1">
        <v>45209.163961180559</v>
      </c>
      <c r="D460">
        <v>114.62</v>
      </c>
      <c r="E460">
        <v>20</v>
      </c>
    </row>
    <row r="461" spans="1:5" x14ac:dyDescent="0.3">
      <c r="A461" t="s">
        <v>5</v>
      </c>
      <c r="B461" s="1">
        <v>45209.230683402777</v>
      </c>
      <c r="C461" s="1">
        <v>45209.232369467594</v>
      </c>
      <c r="D461">
        <v>145.67599999999999</v>
      </c>
      <c r="E461">
        <v>-20</v>
      </c>
    </row>
    <row r="462" spans="1:5" x14ac:dyDescent="0.3">
      <c r="A462" t="s">
        <v>7</v>
      </c>
      <c r="B462" s="1">
        <v>45209.332974803241</v>
      </c>
      <c r="C462" s="1">
        <v>45209.333607685185</v>
      </c>
      <c r="D462">
        <v>54.680999999999997</v>
      </c>
      <c r="E462">
        <v>-10</v>
      </c>
    </row>
    <row r="463" spans="1:5" x14ac:dyDescent="0.3">
      <c r="A463" t="s">
        <v>7</v>
      </c>
      <c r="B463" s="1">
        <v>45209.400413506941</v>
      </c>
      <c r="C463" s="1">
        <v>45209.40167958333</v>
      </c>
      <c r="D463">
        <v>109.389</v>
      </c>
      <c r="E463">
        <v>20</v>
      </c>
    </row>
    <row r="464" spans="1:5" x14ac:dyDescent="0.3">
      <c r="A464" t="s">
        <v>4</v>
      </c>
      <c r="B464" s="1">
        <v>45209.474769594905</v>
      </c>
      <c r="C464" s="1">
        <v>45209.475495115737</v>
      </c>
      <c r="D464">
        <v>62.685000000000002</v>
      </c>
      <c r="E464">
        <v>-20</v>
      </c>
    </row>
    <row r="465" spans="1:5" x14ac:dyDescent="0.3">
      <c r="A465" t="s">
        <v>7</v>
      </c>
      <c r="B465" s="1">
        <v>45209.60249740741</v>
      </c>
      <c r="C465" s="1">
        <v>45209.603878078706</v>
      </c>
      <c r="D465">
        <v>119.29</v>
      </c>
      <c r="E465">
        <v>20</v>
      </c>
    </row>
    <row r="466" spans="1:5" x14ac:dyDescent="0.3">
      <c r="A466" t="s">
        <v>5</v>
      </c>
      <c r="B466" s="1">
        <v>45209.634323634258</v>
      </c>
      <c r="C466" s="1">
        <v>45209.636041226855</v>
      </c>
      <c r="D466">
        <v>148.4</v>
      </c>
      <c r="E466">
        <v>20</v>
      </c>
    </row>
    <row r="467" spans="1:5" x14ac:dyDescent="0.3">
      <c r="A467" t="s">
        <v>5</v>
      </c>
      <c r="B467" s="1">
        <v>45209.63452925926</v>
      </c>
      <c r="C467" s="1">
        <v>45209.635809780091</v>
      </c>
      <c r="D467">
        <v>110.637</v>
      </c>
      <c r="E467">
        <v>10</v>
      </c>
    </row>
    <row r="468" spans="1:5" x14ac:dyDescent="0.3">
      <c r="A468" t="s">
        <v>5</v>
      </c>
      <c r="B468" s="1">
        <v>45209.635033680555</v>
      </c>
      <c r="C468" s="1">
        <v>45209.635288634257</v>
      </c>
      <c r="D468">
        <v>22.029</v>
      </c>
      <c r="E468">
        <v>0</v>
      </c>
    </row>
    <row r="469" spans="1:5" x14ac:dyDescent="0.3">
      <c r="A469" t="s">
        <v>7</v>
      </c>
      <c r="B469" s="1">
        <v>45209.670704374999</v>
      </c>
      <c r="C469" s="1">
        <v>45209.671691608797</v>
      </c>
      <c r="D469">
        <v>85.296999999999997</v>
      </c>
      <c r="E469">
        <v>-20</v>
      </c>
    </row>
    <row r="470" spans="1:5" x14ac:dyDescent="0.3">
      <c r="A470" t="s">
        <v>6</v>
      </c>
      <c r="B470" s="1">
        <v>45209.710545046299</v>
      </c>
      <c r="C470" s="1">
        <v>45209.711443773151</v>
      </c>
      <c r="D470">
        <v>77.650000000000006</v>
      </c>
      <c r="E470">
        <v>20</v>
      </c>
    </row>
    <row r="471" spans="1:5" x14ac:dyDescent="0.3">
      <c r="A471" t="s">
        <v>6</v>
      </c>
      <c r="B471" s="1">
        <v>45209.778686712962</v>
      </c>
      <c r="C471" s="1">
        <v>45209.780332812501</v>
      </c>
      <c r="D471">
        <v>142.22300000000001</v>
      </c>
      <c r="E471">
        <v>20</v>
      </c>
    </row>
    <row r="472" spans="1:5" x14ac:dyDescent="0.3">
      <c r="A472" t="s">
        <v>6</v>
      </c>
      <c r="B472" s="1">
        <v>45209.778806967595</v>
      </c>
      <c r="C472" s="1">
        <v>45209.780223333335</v>
      </c>
      <c r="D472">
        <v>122.373</v>
      </c>
      <c r="E472">
        <v>10</v>
      </c>
    </row>
    <row r="473" spans="1:5" x14ac:dyDescent="0.3">
      <c r="A473" t="s">
        <v>6</v>
      </c>
      <c r="B473" s="1">
        <v>45209.779054525461</v>
      </c>
      <c r="C473" s="1">
        <v>45209.779984016204</v>
      </c>
      <c r="D473">
        <v>80.308000000000007</v>
      </c>
      <c r="E473">
        <v>0</v>
      </c>
    </row>
    <row r="474" spans="1:5" x14ac:dyDescent="0.3">
      <c r="A474" t="s">
        <v>6</v>
      </c>
      <c r="B474" s="1">
        <v>45209.8469802662</v>
      </c>
      <c r="C474" s="1">
        <v>45209.848408113423</v>
      </c>
      <c r="D474">
        <v>123.366</v>
      </c>
      <c r="E474">
        <v>-10</v>
      </c>
    </row>
    <row r="475" spans="1:5" x14ac:dyDescent="0.3">
      <c r="A475" t="s">
        <v>6</v>
      </c>
      <c r="B475" s="1">
        <v>45209.847017349537</v>
      </c>
      <c r="C475" s="1">
        <v>45209.848376898146</v>
      </c>
      <c r="D475">
        <v>117.465</v>
      </c>
      <c r="E475">
        <v>-20</v>
      </c>
    </row>
    <row r="476" spans="1:5" x14ac:dyDescent="0.3">
      <c r="A476" t="s">
        <v>6</v>
      </c>
      <c r="B476" s="1">
        <v>45209.847041064815</v>
      </c>
      <c r="C476" s="1">
        <v>45209.848341249999</v>
      </c>
      <c r="D476">
        <v>112.336</v>
      </c>
      <c r="E476">
        <v>0</v>
      </c>
    </row>
    <row r="477" spans="1:5" x14ac:dyDescent="0.3">
      <c r="A477" t="s">
        <v>6</v>
      </c>
      <c r="B477" s="1">
        <v>45209.914778576385</v>
      </c>
      <c r="C477" s="1">
        <v>45209.91647650463</v>
      </c>
      <c r="D477">
        <v>146.70099999999999</v>
      </c>
      <c r="E477">
        <v>-20</v>
      </c>
    </row>
    <row r="478" spans="1:5" x14ac:dyDescent="0.3">
      <c r="A478" t="s">
        <v>6</v>
      </c>
      <c r="B478" s="1">
        <v>45209.982606631944</v>
      </c>
      <c r="C478" s="1">
        <v>45209.984315254631</v>
      </c>
      <c r="D478">
        <v>147.625</v>
      </c>
      <c r="E478">
        <v>-20</v>
      </c>
    </row>
    <row r="479" spans="1:5" x14ac:dyDescent="0.3">
      <c r="A479" t="s">
        <v>6</v>
      </c>
      <c r="B479" s="1">
        <v>45210.050606736113</v>
      </c>
      <c r="C479" s="1">
        <v>45210.052110023149</v>
      </c>
      <c r="D479">
        <v>129.88300000000001</v>
      </c>
      <c r="E479">
        <v>-20</v>
      </c>
    </row>
    <row r="480" spans="1:5" x14ac:dyDescent="0.3">
      <c r="A480" t="s">
        <v>6</v>
      </c>
      <c r="B480" s="1">
        <v>45210.050636458334</v>
      </c>
      <c r="C480" s="1">
        <v>45210.052086238429</v>
      </c>
      <c r="D480">
        <v>125.261</v>
      </c>
      <c r="E480">
        <v>-10</v>
      </c>
    </row>
    <row r="481" spans="1:5" x14ac:dyDescent="0.3">
      <c r="A481" t="s">
        <v>6</v>
      </c>
      <c r="B481" s="1">
        <v>45210.118751400463</v>
      </c>
      <c r="C481" s="1">
        <v>45210.120207199077</v>
      </c>
      <c r="D481">
        <v>125.78100000000001</v>
      </c>
      <c r="E481">
        <v>10</v>
      </c>
    </row>
    <row r="482" spans="1:5" x14ac:dyDescent="0.3">
      <c r="A482" t="s">
        <v>6</v>
      </c>
      <c r="B482" s="1">
        <v>45210.118843217591</v>
      </c>
      <c r="C482" s="1">
        <v>45210.120231597219</v>
      </c>
      <c r="D482">
        <v>119.956</v>
      </c>
      <c r="E482">
        <v>20</v>
      </c>
    </row>
    <row r="483" spans="1:5" x14ac:dyDescent="0.3">
      <c r="A483" t="s">
        <v>6</v>
      </c>
      <c r="B483" s="1">
        <v>45210.118869502316</v>
      </c>
      <c r="C483" s="1">
        <v>45210.120081064815</v>
      </c>
      <c r="D483">
        <v>104.679</v>
      </c>
      <c r="E483">
        <v>0</v>
      </c>
    </row>
    <row r="484" spans="1:5" x14ac:dyDescent="0.3">
      <c r="A484" t="s">
        <v>6</v>
      </c>
      <c r="B484" s="1">
        <v>45210.119135740744</v>
      </c>
      <c r="C484" s="1">
        <v>45210.119809328702</v>
      </c>
      <c r="D484">
        <v>58.198</v>
      </c>
      <c r="E484">
        <v>-10</v>
      </c>
    </row>
    <row r="485" spans="1:5" x14ac:dyDescent="0.3">
      <c r="A485" t="s">
        <v>6</v>
      </c>
      <c r="B485" s="1">
        <v>45210.187212916666</v>
      </c>
      <c r="C485" s="1">
        <v>45210.188626087962</v>
      </c>
      <c r="D485">
        <v>122.099</v>
      </c>
      <c r="E485">
        <v>20</v>
      </c>
    </row>
    <row r="486" spans="1:5" x14ac:dyDescent="0.3">
      <c r="A486" t="s">
        <v>5</v>
      </c>
      <c r="B486" s="1">
        <v>45210.19408173611</v>
      </c>
      <c r="C486" s="1">
        <v>45210.195601087966</v>
      </c>
      <c r="D486">
        <v>131.27099999999999</v>
      </c>
      <c r="E486">
        <v>20</v>
      </c>
    </row>
    <row r="487" spans="1:5" x14ac:dyDescent="0.3">
      <c r="A487" t="s">
        <v>5</v>
      </c>
      <c r="B487" s="1">
        <v>45210.194127812501</v>
      </c>
      <c r="C487" s="1">
        <v>45210.195576736114</v>
      </c>
      <c r="D487">
        <v>125.18600000000001</v>
      </c>
      <c r="E487">
        <v>10</v>
      </c>
    </row>
    <row r="488" spans="1:5" x14ac:dyDescent="0.3">
      <c r="A488" t="s">
        <v>5</v>
      </c>
      <c r="B488" s="1">
        <v>45210.194276180555</v>
      </c>
      <c r="C488" s="1">
        <v>45210.195447453705</v>
      </c>
      <c r="D488">
        <v>101.19799999999999</v>
      </c>
      <c r="E488">
        <v>0</v>
      </c>
    </row>
    <row r="489" spans="1:5" x14ac:dyDescent="0.3">
      <c r="A489" t="s">
        <v>5</v>
      </c>
      <c r="B489" s="1">
        <v>45210.194589803243</v>
      </c>
      <c r="C489" s="1">
        <v>45210.195146782411</v>
      </c>
      <c r="D489">
        <v>48.124000000000002</v>
      </c>
      <c r="E489">
        <v>-10</v>
      </c>
    </row>
    <row r="490" spans="1:5" x14ac:dyDescent="0.3">
      <c r="A490" t="s">
        <v>7</v>
      </c>
      <c r="B490" s="1">
        <v>45210.364083506945</v>
      </c>
      <c r="C490" s="1">
        <v>45210.365121296294</v>
      </c>
      <c r="D490">
        <v>89.665000000000006</v>
      </c>
      <c r="E490">
        <v>10</v>
      </c>
    </row>
    <row r="491" spans="1:5" x14ac:dyDescent="0.3">
      <c r="A491" t="s">
        <v>4</v>
      </c>
      <c r="B491" s="1">
        <v>45210.505620034724</v>
      </c>
      <c r="C491" s="1">
        <v>45210.507055057868</v>
      </c>
      <c r="D491">
        <v>123.98699999999999</v>
      </c>
      <c r="E491">
        <v>20</v>
      </c>
    </row>
    <row r="492" spans="1:5" x14ac:dyDescent="0.3">
      <c r="A492" t="s">
        <v>7</v>
      </c>
      <c r="B492" s="1">
        <v>45210.566610092596</v>
      </c>
      <c r="C492" s="1">
        <v>45210.56723479167</v>
      </c>
      <c r="D492">
        <v>53.973999999999997</v>
      </c>
      <c r="E492">
        <v>20</v>
      </c>
    </row>
    <row r="493" spans="1:5" x14ac:dyDescent="0.3">
      <c r="A493" t="s">
        <v>5</v>
      </c>
      <c r="B493" s="1">
        <v>45210.597690173614</v>
      </c>
      <c r="C493" s="1">
        <v>45210.599180451391</v>
      </c>
      <c r="D493">
        <v>128.761</v>
      </c>
      <c r="E493">
        <v>-20</v>
      </c>
    </row>
    <row r="494" spans="1:5" x14ac:dyDescent="0.3">
      <c r="A494" t="s">
        <v>5</v>
      </c>
      <c r="B494" s="1">
        <v>45210.597881921298</v>
      </c>
      <c r="C494" s="1">
        <v>45210.599168680557</v>
      </c>
      <c r="D494">
        <v>111.176</v>
      </c>
      <c r="E494">
        <v>-10</v>
      </c>
    </row>
    <row r="495" spans="1:5" x14ac:dyDescent="0.3">
      <c r="A495" t="s">
        <v>7</v>
      </c>
      <c r="B495" s="1">
        <v>45210.633883553244</v>
      </c>
      <c r="C495" s="1">
        <v>45210.634573761577</v>
      </c>
      <c r="D495">
        <v>59.633000000000003</v>
      </c>
      <c r="E495">
        <v>10</v>
      </c>
    </row>
    <row r="496" spans="1:5" x14ac:dyDescent="0.3">
      <c r="A496" t="s">
        <v>7</v>
      </c>
      <c r="B496" s="1">
        <v>45210.634290740738</v>
      </c>
      <c r="C496" s="1">
        <v>45210.634860682869</v>
      </c>
      <c r="D496">
        <v>49.241999999999997</v>
      </c>
      <c r="E496">
        <v>0</v>
      </c>
    </row>
    <row r="497" spans="1:5" x14ac:dyDescent="0.3">
      <c r="A497" t="s">
        <v>6</v>
      </c>
      <c r="B497" s="1">
        <v>45210.741818136572</v>
      </c>
      <c r="C497" s="1">
        <v>45210.7434803125</v>
      </c>
      <c r="D497">
        <v>143.613</v>
      </c>
      <c r="E497">
        <v>20</v>
      </c>
    </row>
    <row r="498" spans="1:5" x14ac:dyDescent="0.3">
      <c r="A498" t="s">
        <v>6</v>
      </c>
      <c r="B498" s="1">
        <v>45210.742405034725</v>
      </c>
      <c r="C498" s="1">
        <v>45210.742906122687</v>
      </c>
      <c r="D498">
        <v>43.293999999999997</v>
      </c>
      <c r="E498">
        <v>10</v>
      </c>
    </row>
    <row r="499" spans="1:5" x14ac:dyDescent="0.3">
      <c r="A499" t="s">
        <v>6</v>
      </c>
      <c r="B499" s="1">
        <v>45210.810305659725</v>
      </c>
      <c r="C499" s="1">
        <v>45210.811697997684</v>
      </c>
      <c r="D499">
        <v>120.298</v>
      </c>
      <c r="E499">
        <v>10</v>
      </c>
    </row>
    <row r="500" spans="1:5" x14ac:dyDescent="0.3">
      <c r="A500" t="s">
        <v>6</v>
      </c>
      <c r="B500" s="1">
        <v>45210.810331215274</v>
      </c>
      <c r="C500" s="1">
        <v>45210.811679918981</v>
      </c>
      <c r="D500">
        <v>116.529</v>
      </c>
      <c r="E500">
        <v>0</v>
      </c>
    </row>
    <row r="501" spans="1:5" x14ac:dyDescent="0.3">
      <c r="A501" t="s">
        <v>6</v>
      </c>
      <c r="B501" s="1">
        <v>45210.810455729166</v>
      </c>
      <c r="C501" s="1">
        <v>45210.811561840281</v>
      </c>
      <c r="D501">
        <v>95.566999999999993</v>
      </c>
      <c r="E501">
        <v>-10</v>
      </c>
    </row>
    <row r="502" spans="1:5" x14ac:dyDescent="0.3">
      <c r="A502" t="s">
        <v>6</v>
      </c>
      <c r="B502" s="1">
        <v>45210.810749479169</v>
      </c>
      <c r="C502" s="1">
        <v>45210.811272118059</v>
      </c>
      <c r="D502">
        <v>45.155999999999999</v>
      </c>
      <c r="E502">
        <v>-20</v>
      </c>
    </row>
    <row r="503" spans="1:5" x14ac:dyDescent="0.3">
      <c r="A503" t="s">
        <v>6</v>
      </c>
      <c r="B503" s="1">
        <v>45210.878254039351</v>
      </c>
      <c r="C503" s="1">
        <v>45210.879858900465</v>
      </c>
      <c r="D503">
        <v>138.66</v>
      </c>
      <c r="E503">
        <v>-20</v>
      </c>
    </row>
    <row r="504" spans="1:5" x14ac:dyDescent="0.3">
      <c r="A504" t="s">
        <v>6</v>
      </c>
      <c r="B504" s="1">
        <v>45210.878340312498</v>
      </c>
      <c r="C504" s="1">
        <v>45210.879767175924</v>
      </c>
      <c r="D504">
        <v>123.28100000000001</v>
      </c>
      <c r="E504">
        <v>-10</v>
      </c>
    </row>
    <row r="505" spans="1:5" x14ac:dyDescent="0.3">
      <c r="A505" t="s">
        <v>4</v>
      </c>
      <c r="B505" s="1">
        <v>45210.90476888889</v>
      </c>
      <c r="C505" s="1">
        <v>45210.905061493053</v>
      </c>
      <c r="D505">
        <v>25.280999999999999</v>
      </c>
      <c r="E505">
        <v>10</v>
      </c>
    </row>
    <row r="506" spans="1:5" x14ac:dyDescent="0.3">
      <c r="A506" t="s">
        <v>4</v>
      </c>
      <c r="B506" s="1">
        <v>45210.904972569442</v>
      </c>
      <c r="C506" s="1">
        <v>45210.906001967589</v>
      </c>
      <c r="D506">
        <v>88.94</v>
      </c>
      <c r="E506">
        <v>0</v>
      </c>
    </row>
    <row r="507" spans="1:5" x14ac:dyDescent="0.3">
      <c r="A507" t="s">
        <v>6</v>
      </c>
      <c r="B507" s="1">
        <v>45210.946066469907</v>
      </c>
      <c r="C507" s="1">
        <v>45210.947778078706</v>
      </c>
      <c r="D507">
        <v>147.88399999999999</v>
      </c>
      <c r="E507">
        <v>-20</v>
      </c>
    </row>
    <row r="508" spans="1:5" x14ac:dyDescent="0.3">
      <c r="A508" t="s">
        <v>6</v>
      </c>
      <c r="B508" s="1">
        <v>45211.013929143519</v>
      </c>
      <c r="C508" s="1">
        <v>45211.015601770836</v>
      </c>
      <c r="D508">
        <v>144.51499999999999</v>
      </c>
      <c r="E508">
        <v>-20</v>
      </c>
    </row>
    <row r="509" spans="1:5" x14ac:dyDescent="0.3">
      <c r="A509" t="s">
        <v>6</v>
      </c>
      <c r="B509" s="1">
        <v>45211.015430277781</v>
      </c>
      <c r="C509" s="1">
        <v>45211.01545097222</v>
      </c>
      <c r="D509">
        <v>1.788</v>
      </c>
      <c r="E509">
        <v>-10</v>
      </c>
    </row>
    <row r="510" spans="1:5" x14ac:dyDescent="0.3">
      <c r="A510" t="s">
        <v>6</v>
      </c>
      <c r="B510" s="1">
        <v>45211.082065821756</v>
      </c>
      <c r="C510" s="1">
        <v>45211.083436076391</v>
      </c>
      <c r="D510">
        <v>118.39</v>
      </c>
      <c r="E510">
        <v>0</v>
      </c>
    </row>
    <row r="511" spans="1:5" x14ac:dyDescent="0.3">
      <c r="A511" t="s">
        <v>6</v>
      </c>
      <c r="B511" s="1">
        <v>45211.082076412036</v>
      </c>
      <c r="C511" s="1">
        <v>45211.083418969909</v>
      </c>
      <c r="D511">
        <v>115.997</v>
      </c>
      <c r="E511">
        <v>-10</v>
      </c>
    </row>
    <row r="512" spans="1:5" x14ac:dyDescent="0.3">
      <c r="A512" t="s">
        <v>6</v>
      </c>
      <c r="B512" s="1">
        <v>45211.082190358793</v>
      </c>
      <c r="C512" s="1">
        <v>45211.083299849539</v>
      </c>
      <c r="D512">
        <v>95.86</v>
      </c>
      <c r="E512">
        <v>-20</v>
      </c>
    </row>
    <row r="513" spans="1:5" x14ac:dyDescent="0.3">
      <c r="A513" t="s">
        <v>6</v>
      </c>
      <c r="B513" s="1">
        <v>45211.150145555555</v>
      </c>
      <c r="C513" s="1">
        <v>45211.15187483796</v>
      </c>
      <c r="D513">
        <v>149.40899999999999</v>
      </c>
      <c r="E513">
        <v>20</v>
      </c>
    </row>
    <row r="514" spans="1:5" x14ac:dyDescent="0.3">
      <c r="A514" t="s">
        <v>6</v>
      </c>
      <c r="B514" s="1">
        <v>45211.150392048614</v>
      </c>
      <c r="C514" s="1">
        <v>45211.151616446761</v>
      </c>
      <c r="D514">
        <v>105.788</v>
      </c>
      <c r="E514">
        <v>10</v>
      </c>
    </row>
    <row r="515" spans="1:5" x14ac:dyDescent="0.3">
      <c r="A515" t="s">
        <v>5</v>
      </c>
      <c r="B515" s="1">
        <v>45211.157523148147</v>
      </c>
      <c r="C515" s="1">
        <v>45211.158464745371</v>
      </c>
      <c r="D515">
        <v>81.353999999999999</v>
      </c>
      <c r="E515">
        <v>20</v>
      </c>
    </row>
    <row r="516" spans="1:5" x14ac:dyDescent="0.3">
      <c r="A516" t="s">
        <v>5</v>
      </c>
      <c r="B516" s="1">
        <v>45211.225464050927</v>
      </c>
      <c r="C516" s="1">
        <v>45211.227085694445</v>
      </c>
      <c r="D516">
        <v>140.11000000000001</v>
      </c>
      <c r="E516">
        <v>-20</v>
      </c>
    </row>
    <row r="517" spans="1:5" x14ac:dyDescent="0.3">
      <c r="A517" t="s">
        <v>5</v>
      </c>
      <c r="B517" s="1">
        <v>45211.225559236111</v>
      </c>
      <c r="C517" s="1">
        <v>45211.226396655089</v>
      </c>
      <c r="D517">
        <v>72.352999999999994</v>
      </c>
      <c r="E517">
        <v>-10</v>
      </c>
    </row>
    <row r="518" spans="1:5" x14ac:dyDescent="0.3">
      <c r="A518" t="s">
        <v>7</v>
      </c>
      <c r="B518" s="1">
        <v>45211.327580671299</v>
      </c>
      <c r="C518" s="1">
        <v>45211.328488263891</v>
      </c>
      <c r="D518">
        <v>78.415999999999997</v>
      </c>
      <c r="E518">
        <v>-10</v>
      </c>
    </row>
    <row r="519" spans="1:5" x14ac:dyDescent="0.3">
      <c r="A519" t="s">
        <v>7</v>
      </c>
      <c r="B519" s="1">
        <v>45211.395127013886</v>
      </c>
      <c r="C519" s="1">
        <v>45211.396515497683</v>
      </c>
      <c r="D519">
        <v>119.964</v>
      </c>
      <c r="E519">
        <v>20</v>
      </c>
    </row>
    <row r="520" spans="1:5" x14ac:dyDescent="0.3">
      <c r="A520" t="s">
        <v>7</v>
      </c>
      <c r="B520" s="1">
        <v>45211.597303564813</v>
      </c>
      <c r="C520" s="1">
        <v>45211.598748472221</v>
      </c>
      <c r="D520">
        <v>124.84</v>
      </c>
      <c r="E520">
        <v>20</v>
      </c>
    </row>
    <row r="521" spans="1:5" x14ac:dyDescent="0.3">
      <c r="A521" t="s">
        <v>5</v>
      </c>
      <c r="B521" s="1">
        <v>45211.629069861112</v>
      </c>
      <c r="C521" s="1">
        <v>45211.630726979165</v>
      </c>
      <c r="D521">
        <v>143.17500000000001</v>
      </c>
      <c r="E521">
        <v>20</v>
      </c>
    </row>
    <row r="522" spans="1:5" x14ac:dyDescent="0.3">
      <c r="A522" t="s">
        <v>5</v>
      </c>
      <c r="B522" s="1">
        <v>45211.629185138889</v>
      </c>
      <c r="C522" s="1">
        <v>45211.630587233798</v>
      </c>
      <c r="D522">
        <v>121.14100000000001</v>
      </c>
      <c r="E522">
        <v>10</v>
      </c>
    </row>
    <row r="523" spans="1:5" x14ac:dyDescent="0.3">
      <c r="A523" t="s">
        <v>5</v>
      </c>
      <c r="B523" s="1">
        <v>45211.629438923614</v>
      </c>
      <c r="C523" s="1">
        <v>45211.630315405091</v>
      </c>
      <c r="D523">
        <v>75.727999999999994</v>
      </c>
      <c r="E523">
        <v>0</v>
      </c>
    </row>
    <row r="524" spans="1:5" x14ac:dyDescent="0.3">
      <c r="A524" t="s">
        <v>7</v>
      </c>
      <c r="B524" s="1">
        <v>45211.66532349537</v>
      </c>
      <c r="C524" s="1">
        <v>45211.665617881947</v>
      </c>
      <c r="D524">
        <v>25.434999999999999</v>
      </c>
      <c r="E524">
        <v>-10</v>
      </c>
    </row>
    <row r="525" spans="1:5" x14ac:dyDescent="0.3">
      <c r="A525" t="s">
        <v>7</v>
      </c>
      <c r="B525" s="1">
        <v>45211.665577280095</v>
      </c>
      <c r="C525" s="1">
        <v>45211.666287233798</v>
      </c>
      <c r="D525">
        <v>61.34</v>
      </c>
      <c r="E525">
        <v>-20</v>
      </c>
    </row>
    <row r="526" spans="1:5" x14ac:dyDescent="0.3">
      <c r="A526" t="s">
        <v>6</v>
      </c>
      <c r="B526" s="1">
        <v>45211.705413055555</v>
      </c>
      <c r="C526" s="1">
        <v>45211.705943912035</v>
      </c>
      <c r="D526">
        <v>45.866</v>
      </c>
      <c r="E526">
        <v>20</v>
      </c>
    </row>
    <row r="527" spans="1:5" x14ac:dyDescent="0.3">
      <c r="A527" t="s">
        <v>6</v>
      </c>
      <c r="B527" s="1">
        <v>45211.773381319443</v>
      </c>
      <c r="C527" s="1">
        <v>45211.775063252317</v>
      </c>
      <c r="D527">
        <v>145.31899999999999</v>
      </c>
      <c r="E527">
        <v>20</v>
      </c>
    </row>
    <row r="528" spans="1:5" x14ac:dyDescent="0.3">
      <c r="A528" t="s">
        <v>6</v>
      </c>
      <c r="B528" s="1">
        <v>45211.773539247682</v>
      </c>
      <c r="C528" s="1">
        <v>45211.774916608796</v>
      </c>
      <c r="D528">
        <v>119.005</v>
      </c>
      <c r="E528">
        <v>10</v>
      </c>
    </row>
    <row r="529" spans="1:5" x14ac:dyDescent="0.3">
      <c r="A529" t="s">
        <v>6</v>
      </c>
      <c r="B529" s="1">
        <v>45211.773849791665</v>
      </c>
      <c r="C529" s="1">
        <v>45211.774614155096</v>
      </c>
      <c r="D529">
        <v>66.040999999999997</v>
      </c>
      <c r="E529">
        <v>0</v>
      </c>
    </row>
    <row r="530" spans="1:5" x14ac:dyDescent="0.3">
      <c r="A530" t="s">
        <v>6</v>
      </c>
      <c r="B530" s="1">
        <v>45211.841725057871</v>
      </c>
      <c r="C530" s="1">
        <v>45211.843134432871</v>
      </c>
      <c r="D530">
        <v>121.77</v>
      </c>
      <c r="E530">
        <v>-10</v>
      </c>
    </row>
    <row r="531" spans="1:5" x14ac:dyDescent="0.3">
      <c r="A531" t="s">
        <v>6</v>
      </c>
      <c r="B531" s="1">
        <v>45211.84176265046</v>
      </c>
      <c r="C531" s="1">
        <v>45211.843090567127</v>
      </c>
      <c r="D531">
        <v>114.732</v>
      </c>
      <c r="E531">
        <v>0</v>
      </c>
    </row>
    <row r="532" spans="1:5" x14ac:dyDescent="0.3">
      <c r="A532" t="s">
        <v>6</v>
      </c>
      <c r="B532" s="1">
        <v>45211.841785173609</v>
      </c>
      <c r="C532" s="1">
        <v>45211.843080081017</v>
      </c>
      <c r="D532">
        <v>111.88</v>
      </c>
      <c r="E532">
        <v>-20</v>
      </c>
    </row>
    <row r="533" spans="1:5" x14ac:dyDescent="0.3">
      <c r="A533" t="s">
        <v>6</v>
      </c>
      <c r="B533" s="1">
        <v>45211.909530914352</v>
      </c>
      <c r="C533" s="1">
        <v>45211.911222523151</v>
      </c>
      <c r="D533">
        <v>146.155</v>
      </c>
      <c r="E533">
        <v>-20</v>
      </c>
    </row>
    <row r="534" spans="1:5" x14ac:dyDescent="0.3">
      <c r="A534" t="s">
        <v>6</v>
      </c>
      <c r="B534" s="1">
        <v>45211.977356990741</v>
      </c>
      <c r="C534" s="1">
        <v>45211.97906672454</v>
      </c>
      <c r="D534">
        <v>147.721</v>
      </c>
      <c r="E534">
        <v>-20</v>
      </c>
    </row>
    <row r="535" spans="1:5" x14ac:dyDescent="0.3">
      <c r="A535" t="s">
        <v>6</v>
      </c>
      <c r="B535" s="1">
        <v>45212.04532892361</v>
      </c>
      <c r="C535" s="1">
        <v>45212.046869004633</v>
      </c>
      <c r="D535">
        <v>133.06299999999999</v>
      </c>
      <c r="E535">
        <v>-20</v>
      </c>
    </row>
    <row r="536" spans="1:5" x14ac:dyDescent="0.3">
      <c r="A536" t="s">
        <v>6</v>
      </c>
      <c r="B536" s="1">
        <v>45212.045378449075</v>
      </c>
      <c r="C536" s="1">
        <v>45212.046825370373</v>
      </c>
      <c r="D536">
        <v>125.014</v>
      </c>
      <c r="E536">
        <v>-10</v>
      </c>
    </row>
    <row r="537" spans="1:5" x14ac:dyDescent="0.3">
      <c r="A537" t="s">
        <v>6</v>
      </c>
      <c r="B537" s="1">
        <v>45212.113475995371</v>
      </c>
      <c r="C537" s="1">
        <v>45212.114922766203</v>
      </c>
      <c r="D537">
        <v>125.001</v>
      </c>
      <c r="E537">
        <v>10</v>
      </c>
    </row>
    <row r="538" spans="1:5" x14ac:dyDescent="0.3">
      <c r="A538" t="s">
        <v>6</v>
      </c>
      <c r="B538" s="1">
        <v>45212.113561053244</v>
      </c>
      <c r="C538" s="1">
        <v>45212.11482978009</v>
      </c>
      <c r="D538">
        <v>109.61799999999999</v>
      </c>
      <c r="E538">
        <v>0</v>
      </c>
    </row>
    <row r="539" spans="1:5" x14ac:dyDescent="0.3">
      <c r="A539" t="s">
        <v>6</v>
      </c>
      <c r="B539" s="1">
        <v>45212.113716944441</v>
      </c>
      <c r="C539" s="1">
        <v>45212.1149166088</v>
      </c>
      <c r="D539">
        <v>103.651</v>
      </c>
      <c r="E539">
        <v>20</v>
      </c>
    </row>
    <row r="540" spans="1:5" x14ac:dyDescent="0.3">
      <c r="A540" t="s">
        <v>6</v>
      </c>
      <c r="B540" s="1">
        <v>45212.113768506948</v>
      </c>
      <c r="C540" s="1">
        <v>45212.114616516206</v>
      </c>
      <c r="D540">
        <v>73.268000000000001</v>
      </c>
      <c r="E540">
        <v>-10</v>
      </c>
    </row>
    <row r="541" spans="1:5" x14ac:dyDescent="0.3">
      <c r="A541" t="s">
        <v>6</v>
      </c>
      <c r="B541" s="1">
        <v>45212.181855497685</v>
      </c>
      <c r="C541" s="1">
        <v>45212.183369583334</v>
      </c>
      <c r="D541">
        <v>130.81700000000001</v>
      </c>
      <c r="E541">
        <v>20</v>
      </c>
    </row>
    <row r="542" spans="1:5" x14ac:dyDescent="0.3">
      <c r="A542" t="s">
        <v>5</v>
      </c>
      <c r="B542" s="1">
        <v>45212.188742199076</v>
      </c>
      <c r="C542" s="1">
        <v>45212.190379479165</v>
      </c>
      <c r="D542">
        <v>141.46100000000001</v>
      </c>
      <c r="E542">
        <v>20</v>
      </c>
    </row>
    <row r="543" spans="1:5" x14ac:dyDescent="0.3">
      <c r="A543" t="s">
        <v>5</v>
      </c>
      <c r="B543" s="1">
        <v>45212.188866226854</v>
      </c>
      <c r="C543" s="1">
        <v>45212.190279594906</v>
      </c>
      <c r="D543">
        <v>122.11499999999999</v>
      </c>
      <c r="E543">
        <v>10</v>
      </c>
    </row>
    <row r="544" spans="1:5" x14ac:dyDescent="0.3">
      <c r="A544" t="s">
        <v>5</v>
      </c>
      <c r="B544" s="1">
        <v>45212.189113946763</v>
      </c>
      <c r="C544" s="1">
        <v>45212.190050289355</v>
      </c>
      <c r="D544">
        <v>80.900000000000006</v>
      </c>
      <c r="E544">
        <v>0</v>
      </c>
    </row>
    <row r="545" spans="1:5" x14ac:dyDescent="0.3">
      <c r="A545" t="s">
        <v>7</v>
      </c>
      <c r="B545" s="1">
        <v>45212.358766527781</v>
      </c>
      <c r="C545" s="1">
        <v>45212.359957418979</v>
      </c>
      <c r="D545">
        <v>102.892</v>
      </c>
      <c r="E545">
        <v>10</v>
      </c>
    </row>
    <row r="546" spans="1:5" x14ac:dyDescent="0.3">
      <c r="A546" t="s">
        <v>4</v>
      </c>
      <c r="B546" s="1">
        <v>45212.500709780092</v>
      </c>
      <c r="C546" s="1">
        <v>45212.50136209491</v>
      </c>
      <c r="D546">
        <v>56.36</v>
      </c>
      <c r="E546">
        <v>10</v>
      </c>
    </row>
    <row r="547" spans="1:5" x14ac:dyDescent="0.3">
      <c r="A547" t="s">
        <v>4</v>
      </c>
      <c r="B547" s="1">
        <v>45212.501192986114</v>
      </c>
      <c r="C547" s="1">
        <v>45212.501912615742</v>
      </c>
      <c r="D547">
        <v>62.176000000000002</v>
      </c>
      <c r="E547">
        <v>20</v>
      </c>
    </row>
    <row r="548" spans="1:5" x14ac:dyDescent="0.3">
      <c r="A548" t="s">
        <v>7</v>
      </c>
      <c r="B548" s="1">
        <v>45212.561623773145</v>
      </c>
      <c r="C548" s="1">
        <v>45212.561784155092</v>
      </c>
      <c r="D548">
        <v>13.856999999999999</v>
      </c>
      <c r="E548">
        <v>20</v>
      </c>
    </row>
    <row r="549" spans="1:5" x14ac:dyDescent="0.3">
      <c r="A549" t="s">
        <v>5</v>
      </c>
      <c r="B549" s="1">
        <v>45212.592375127315</v>
      </c>
      <c r="C549" s="1">
        <v>45212.593982175924</v>
      </c>
      <c r="D549">
        <v>138.85</v>
      </c>
      <c r="E549">
        <v>-20</v>
      </c>
    </row>
    <row r="550" spans="1:5" x14ac:dyDescent="0.3">
      <c r="A550" t="s">
        <v>5</v>
      </c>
      <c r="B550" s="1">
        <v>45212.593243807867</v>
      </c>
      <c r="C550" s="1">
        <v>45212.593901030094</v>
      </c>
      <c r="D550">
        <v>56.783000000000001</v>
      </c>
      <c r="E550">
        <v>-10</v>
      </c>
    </row>
    <row r="551" spans="1:5" x14ac:dyDescent="0.3">
      <c r="A551" t="s">
        <v>7</v>
      </c>
      <c r="B551" s="1">
        <v>45212.62868480324</v>
      </c>
      <c r="C551" s="1">
        <v>45212.629628668983</v>
      </c>
      <c r="D551">
        <v>81.55</v>
      </c>
      <c r="E551">
        <v>10</v>
      </c>
    </row>
    <row r="552" spans="1:5" x14ac:dyDescent="0.3">
      <c r="A552" t="s">
        <v>5</v>
      </c>
      <c r="B552" s="1">
        <v>45212.661049328701</v>
      </c>
      <c r="C552" s="1">
        <v>45212.661890451389</v>
      </c>
      <c r="D552">
        <v>72.673000000000002</v>
      </c>
      <c r="E552">
        <v>20</v>
      </c>
    </row>
    <row r="553" spans="1:5" x14ac:dyDescent="0.3">
      <c r="A553" t="s">
        <v>6</v>
      </c>
      <c r="B553" s="1">
        <v>45212.736542708335</v>
      </c>
      <c r="C553" s="1">
        <v>45212.738151203703</v>
      </c>
      <c r="D553">
        <v>138.97499999999999</v>
      </c>
      <c r="E553">
        <v>20</v>
      </c>
    </row>
    <row r="554" spans="1:5" x14ac:dyDescent="0.3">
      <c r="A554" t="s">
        <v>6</v>
      </c>
      <c r="B554" s="1">
        <v>45212.805015196762</v>
      </c>
      <c r="C554" s="1">
        <v>45212.806436250001</v>
      </c>
      <c r="D554">
        <v>122.779</v>
      </c>
      <c r="E554">
        <v>10</v>
      </c>
    </row>
    <row r="555" spans="1:5" x14ac:dyDescent="0.3">
      <c r="A555" t="s">
        <v>6</v>
      </c>
      <c r="B555" s="1">
        <v>45212.805069351853</v>
      </c>
      <c r="C555" s="1">
        <v>45212.806389837962</v>
      </c>
      <c r="D555">
        <v>114.089</v>
      </c>
      <c r="E555">
        <v>0</v>
      </c>
    </row>
    <row r="556" spans="1:5" x14ac:dyDescent="0.3">
      <c r="A556" t="s">
        <v>6</v>
      </c>
      <c r="B556" s="1">
        <v>45212.805173692126</v>
      </c>
      <c r="C556" s="1">
        <v>45212.80627090278</v>
      </c>
      <c r="D556">
        <v>94.799000000000007</v>
      </c>
      <c r="E556">
        <v>20</v>
      </c>
    </row>
    <row r="557" spans="1:5" x14ac:dyDescent="0.3">
      <c r="A557" t="s">
        <v>6</v>
      </c>
      <c r="B557" s="1">
        <v>45212.805228449077</v>
      </c>
      <c r="C557" s="1">
        <v>45212.80623696759</v>
      </c>
      <c r="D557">
        <v>87.135999999999996</v>
      </c>
      <c r="E557">
        <v>-10</v>
      </c>
    </row>
    <row r="558" spans="1:5" x14ac:dyDescent="0.3">
      <c r="A558" t="s">
        <v>6</v>
      </c>
      <c r="B558" s="1">
        <v>45212.873010243056</v>
      </c>
      <c r="C558" s="1">
        <v>45212.874588842591</v>
      </c>
      <c r="D558">
        <v>136.38999999999999</v>
      </c>
      <c r="E558">
        <v>-20</v>
      </c>
    </row>
    <row r="559" spans="1:5" x14ac:dyDescent="0.3">
      <c r="A559" t="s">
        <v>6</v>
      </c>
      <c r="B559" s="1">
        <v>45212.873078240744</v>
      </c>
      <c r="C559" s="1">
        <v>45212.87451519676</v>
      </c>
      <c r="D559">
        <v>124.15300000000001</v>
      </c>
      <c r="E559">
        <v>-10</v>
      </c>
    </row>
    <row r="560" spans="1:5" x14ac:dyDescent="0.3">
      <c r="A560" t="s">
        <v>4</v>
      </c>
      <c r="B560" s="1">
        <v>45212.899581736114</v>
      </c>
      <c r="C560" s="1">
        <v>45212.900477071758</v>
      </c>
      <c r="D560">
        <v>77.356999999999999</v>
      </c>
      <c r="E560">
        <v>10</v>
      </c>
    </row>
    <row r="561" spans="1:5" x14ac:dyDescent="0.3">
      <c r="A561" t="s">
        <v>4</v>
      </c>
      <c r="B561" s="1">
        <v>45212.899986504628</v>
      </c>
      <c r="C561" s="1">
        <v>45212.900564918978</v>
      </c>
      <c r="D561">
        <v>49.975000000000001</v>
      </c>
      <c r="E561">
        <v>0</v>
      </c>
    </row>
    <row r="562" spans="1:5" x14ac:dyDescent="0.3">
      <c r="A562" t="s">
        <v>6</v>
      </c>
      <c r="B562" s="1">
        <v>45212.940818402778</v>
      </c>
      <c r="C562" s="1">
        <v>45212.942528900465</v>
      </c>
      <c r="D562">
        <v>147.78700000000001</v>
      </c>
      <c r="E562">
        <v>-20</v>
      </c>
    </row>
    <row r="563" spans="1:5" x14ac:dyDescent="0.3">
      <c r="A563" t="s">
        <v>6</v>
      </c>
      <c r="B563" s="1">
        <v>45213.008671759257</v>
      </c>
      <c r="C563" s="1">
        <v>45213.010354120372</v>
      </c>
      <c r="D563">
        <v>145.35599999999999</v>
      </c>
      <c r="E563">
        <v>-20</v>
      </c>
    </row>
    <row r="564" spans="1:5" x14ac:dyDescent="0.3">
      <c r="A564" t="s">
        <v>6</v>
      </c>
      <c r="B564" s="1">
        <v>45213.076791226849</v>
      </c>
      <c r="C564" s="1">
        <v>45213.07816837963</v>
      </c>
      <c r="D564">
        <v>118.986</v>
      </c>
      <c r="E564">
        <v>-10</v>
      </c>
    </row>
    <row r="565" spans="1:5" x14ac:dyDescent="0.3">
      <c r="A565" t="s">
        <v>6</v>
      </c>
      <c r="B565" s="1">
        <v>45213.076805069446</v>
      </c>
      <c r="C565" s="1">
        <v>45213.07816099537</v>
      </c>
      <c r="D565">
        <v>117.152</v>
      </c>
      <c r="E565">
        <v>0</v>
      </c>
    </row>
    <row r="566" spans="1:5" x14ac:dyDescent="0.3">
      <c r="A566" t="s">
        <v>6</v>
      </c>
      <c r="B566" s="1">
        <v>45213.076877500003</v>
      </c>
      <c r="C566" s="1">
        <v>45213.078076655096</v>
      </c>
      <c r="D566">
        <v>103.607</v>
      </c>
      <c r="E566">
        <v>-20</v>
      </c>
    </row>
    <row r="567" spans="1:5" x14ac:dyDescent="0.3">
      <c r="A567" t="s">
        <v>6</v>
      </c>
      <c r="B567" s="1">
        <v>45213.144860706016</v>
      </c>
      <c r="C567" s="1">
        <v>45213.146575891202</v>
      </c>
      <c r="D567">
        <v>148.19200000000001</v>
      </c>
      <c r="E567">
        <v>20</v>
      </c>
    </row>
    <row r="568" spans="1:5" x14ac:dyDescent="0.3">
      <c r="A568" t="s">
        <v>6</v>
      </c>
      <c r="B568" s="1">
        <v>45213.145060138886</v>
      </c>
      <c r="C568" s="1">
        <v>45213.146364837965</v>
      </c>
      <c r="D568">
        <v>112.726</v>
      </c>
      <c r="E568">
        <v>10</v>
      </c>
    </row>
    <row r="569" spans="1:5" x14ac:dyDescent="0.3">
      <c r="A569" t="s">
        <v>6</v>
      </c>
      <c r="B569" s="1">
        <v>45213.145501145831</v>
      </c>
      <c r="C569" s="1">
        <v>45213.145916180554</v>
      </c>
      <c r="D569">
        <v>35.86</v>
      </c>
      <c r="E569">
        <v>0</v>
      </c>
    </row>
    <row r="570" spans="1:5" x14ac:dyDescent="0.3">
      <c r="A570" t="s">
        <v>5</v>
      </c>
      <c r="B570" s="1">
        <v>45213.220262164352</v>
      </c>
      <c r="C570" s="1">
        <v>45213.221775555554</v>
      </c>
      <c r="D570">
        <v>130.75700000000001</v>
      </c>
      <c r="E570">
        <v>-20</v>
      </c>
    </row>
    <row r="571" spans="1:5" x14ac:dyDescent="0.3">
      <c r="A571" t="s">
        <v>5</v>
      </c>
      <c r="B571" s="1">
        <v>45213.220287199074</v>
      </c>
      <c r="C571" s="1">
        <v>45213.221729976853</v>
      </c>
      <c r="D571">
        <v>124.657</v>
      </c>
      <c r="E571">
        <v>-10</v>
      </c>
    </row>
    <row r="572" spans="1:5" x14ac:dyDescent="0.3">
      <c r="A572" t="s">
        <v>7</v>
      </c>
      <c r="B572" s="1">
        <v>45213.32259265046</v>
      </c>
      <c r="C572" s="1">
        <v>45213.322950439811</v>
      </c>
      <c r="D572">
        <v>30.914000000000001</v>
      </c>
      <c r="E572">
        <v>-20</v>
      </c>
    </row>
    <row r="573" spans="1:5" x14ac:dyDescent="0.3">
      <c r="A573" t="s">
        <v>7</v>
      </c>
      <c r="B573" s="1">
        <v>45213.323240381942</v>
      </c>
      <c r="C573" s="1">
        <v>45213.323323738427</v>
      </c>
      <c r="D573">
        <v>7.202</v>
      </c>
      <c r="E573">
        <v>-10</v>
      </c>
    </row>
    <row r="574" spans="1:5" x14ac:dyDescent="0.3">
      <c r="A574" t="s">
        <v>7</v>
      </c>
      <c r="B574" s="1">
        <v>45213.389848009261</v>
      </c>
      <c r="C574" s="1">
        <v>45213.391340185182</v>
      </c>
      <c r="D574">
        <v>128.92400000000001</v>
      </c>
      <c r="E574">
        <v>20</v>
      </c>
    </row>
    <row r="575" spans="1:5" x14ac:dyDescent="0.3">
      <c r="A575" t="s">
        <v>7</v>
      </c>
      <c r="B575" s="1">
        <v>45213.592119560184</v>
      </c>
      <c r="C575" s="1">
        <v>45213.593587766205</v>
      </c>
      <c r="D575">
        <v>126.85299999999999</v>
      </c>
      <c r="E575">
        <v>20</v>
      </c>
    </row>
    <row r="576" spans="1:5" x14ac:dyDescent="0.3">
      <c r="A576" t="s">
        <v>5</v>
      </c>
      <c r="B576" s="1">
        <v>45213.623881944448</v>
      </c>
      <c r="C576" s="1">
        <v>45213.625331087962</v>
      </c>
      <c r="D576">
        <v>125.206</v>
      </c>
      <c r="E576">
        <v>10</v>
      </c>
    </row>
    <row r="577" spans="1:5" x14ac:dyDescent="0.3">
      <c r="A577" t="s">
        <v>5</v>
      </c>
      <c r="B577" s="1">
        <v>45213.62401363426</v>
      </c>
      <c r="C577" s="1">
        <v>45213.625391354166</v>
      </c>
      <c r="D577">
        <v>119.036</v>
      </c>
      <c r="E577">
        <v>20</v>
      </c>
    </row>
    <row r="578" spans="1:5" x14ac:dyDescent="0.3">
      <c r="A578" t="s">
        <v>5</v>
      </c>
      <c r="B578" s="1">
        <v>45213.624027928243</v>
      </c>
      <c r="C578" s="1">
        <v>45213.625166168982</v>
      </c>
      <c r="D578">
        <v>98.344999999999999</v>
      </c>
      <c r="E578">
        <v>0</v>
      </c>
    </row>
    <row r="579" spans="1:5" x14ac:dyDescent="0.3">
      <c r="A579" t="s">
        <v>5</v>
      </c>
      <c r="B579" s="1">
        <v>45213.624378865738</v>
      </c>
      <c r="C579" s="1">
        <v>45213.624802893515</v>
      </c>
      <c r="D579">
        <v>36.634999999999998</v>
      </c>
      <c r="E579">
        <v>-10</v>
      </c>
    </row>
    <row r="580" spans="1:5" x14ac:dyDescent="0.3">
      <c r="A580" t="s">
        <v>7</v>
      </c>
      <c r="B580" s="1">
        <v>45213.660137372688</v>
      </c>
      <c r="C580" s="1">
        <v>45213.660810462963</v>
      </c>
      <c r="D580">
        <v>58.155999999999999</v>
      </c>
      <c r="E580">
        <v>-10</v>
      </c>
    </row>
    <row r="581" spans="1:5" x14ac:dyDescent="0.3">
      <c r="A581" t="s">
        <v>7</v>
      </c>
      <c r="B581" s="1">
        <v>45213.660610578707</v>
      </c>
      <c r="C581" s="1">
        <v>45213.660728344905</v>
      </c>
      <c r="D581">
        <v>10.176</v>
      </c>
      <c r="E581">
        <v>-20</v>
      </c>
    </row>
    <row r="582" spans="1:5" x14ac:dyDescent="0.3">
      <c r="A582" t="s">
        <v>6</v>
      </c>
      <c r="B582" s="1">
        <v>45213.768078611109</v>
      </c>
      <c r="C582" s="1">
        <v>45213.769786990742</v>
      </c>
      <c r="D582">
        <v>147.60400000000001</v>
      </c>
      <c r="E582">
        <v>20</v>
      </c>
    </row>
    <row r="583" spans="1:5" x14ac:dyDescent="0.3">
      <c r="A583" t="s">
        <v>6</v>
      </c>
      <c r="B583" s="1">
        <v>45213.768277627314</v>
      </c>
      <c r="C583" s="1">
        <v>45213.769599664352</v>
      </c>
      <c r="D583">
        <v>114.224</v>
      </c>
      <c r="E583">
        <v>10</v>
      </c>
    </row>
    <row r="584" spans="1:5" x14ac:dyDescent="0.3">
      <c r="A584" t="s">
        <v>6</v>
      </c>
      <c r="B584" s="1">
        <v>45213.76868479167</v>
      </c>
      <c r="C584" s="1">
        <v>45213.769200370371</v>
      </c>
      <c r="D584">
        <v>44.545999999999999</v>
      </c>
      <c r="E584">
        <v>0</v>
      </c>
    </row>
    <row r="585" spans="1:5" x14ac:dyDescent="0.3">
      <c r="A585" t="s">
        <v>6</v>
      </c>
      <c r="B585" s="1">
        <v>45213.836471689814</v>
      </c>
      <c r="C585" s="1">
        <v>45213.837855868056</v>
      </c>
      <c r="D585">
        <v>119.593</v>
      </c>
      <c r="E585">
        <v>-10</v>
      </c>
    </row>
    <row r="586" spans="1:5" x14ac:dyDescent="0.3">
      <c r="A586" t="s">
        <v>6</v>
      </c>
      <c r="B586" s="1">
        <v>45213.836485648149</v>
      </c>
      <c r="C586" s="1">
        <v>45213.837835486112</v>
      </c>
      <c r="D586">
        <v>116.626</v>
      </c>
      <c r="E586">
        <v>0</v>
      </c>
    </row>
    <row r="587" spans="1:5" x14ac:dyDescent="0.3">
      <c r="A587" t="s">
        <v>6</v>
      </c>
      <c r="B587" s="1">
        <v>45213.83655630787</v>
      </c>
      <c r="C587" s="1">
        <v>45213.837776828703</v>
      </c>
      <c r="D587">
        <v>105.453</v>
      </c>
      <c r="E587">
        <v>-20</v>
      </c>
    </row>
    <row r="588" spans="1:5" x14ac:dyDescent="0.3">
      <c r="A588" t="s">
        <v>6</v>
      </c>
      <c r="B588" s="1">
        <v>45213.90428328704</v>
      </c>
      <c r="C588" s="1">
        <v>45213.905967060186</v>
      </c>
      <c r="D588">
        <v>145.47800000000001</v>
      </c>
      <c r="E588">
        <v>-20</v>
      </c>
    </row>
    <row r="589" spans="1:5" x14ac:dyDescent="0.3">
      <c r="A589" t="s">
        <v>6</v>
      </c>
      <c r="B589" s="1">
        <v>45213.972107754627</v>
      </c>
      <c r="C589" s="1">
        <v>45213.973818194441</v>
      </c>
      <c r="D589">
        <v>147.78200000000001</v>
      </c>
      <c r="E589">
        <v>-20</v>
      </c>
    </row>
    <row r="590" spans="1:5" x14ac:dyDescent="0.3">
      <c r="A590" t="s">
        <v>6</v>
      </c>
      <c r="B590" s="1">
        <v>45214.040054803241</v>
      </c>
      <c r="C590" s="1">
        <v>45214.041626481485</v>
      </c>
      <c r="D590">
        <v>135.79300000000001</v>
      </c>
      <c r="E590">
        <v>-20</v>
      </c>
    </row>
    <row r="591" spans="1:5" x14ac:dyDescent="0.3">
      <c r="A591" t="s">
        <v>6</v>
      </c>
      <c r="B591" s="1">
        <v>45214.040123391205</v>
      </c>
      <c r="C591" s="1">
        <v>45214.041563634259</v>
      </c>
      <c r="D591">
        <v>124.438</v>
      </c>
      <c r="E591">
        <v>-10</v>
      </c>
    </row>
    <row r="592" spans="1:5" x14ac:dyDescent="0.3">
      <c r="A592" t="s">
        <v>6</v>
      </c>
      <c r="B592" s="1">
        <v>45214.108206921293</v>
      </c>
      <c r="C592" s="1">
        <v>45214.109635347224</v>
      </c>
      <c r="D592">
        <v>123.416</v>
      </c>
      <c r="E592">
        <v>10</v>
      </c>
    </row>
    <row r="593" spans="1:5" x14ac:dyDescent="0.3">
      <c r="A593" t="s">
        <v>6</v>
      </c>
      <c r="B593" s="1">
        <v>45214.108261412039</v>
      </c>
      <c r="C593" s="1">
        <v>45214.109573090274</v>
      </c>
      <c r="D593">
        <v>113.32899999999999</v>
      </c>
      <c r="E593">
        <v>0</v>
      </c>
    </row>
    <row r="594" spans="1:5" x14ac:dyDescent="0.3">
      <c r="A594" t="s">
        <v>6</v>
      </c>
      <c r="B594" s="1">
        <v>45214.108424930557</v>
      </c>
      <c r="C594" s="1">
        <v>45214.109403483795</v>
      </c>
      <c r="D594">
        <v>84.546999999999997</v>
      </c>
      <c r="E594">
        <v>-10</v>
      </c>
    </row>
    <row r="595" spans="1:5" x14ac:dyDescent="0.3">
      <c r="A595" t="s">
        <v>6</v>
      </c>
      <c r="B595" s="1">
        <v>45214.10860925926</v>
      </c>
      <c r="C595" s="1">
        <v>45214.109599351854</v>
      </c>
      <c r="D595">
        <v>85.543999999999997</v>
      </c>
      <c r="E595">
        <v>20</v>
      </c>
    </row>
    <row r="596" spans="1:5" x14ac:dyDescent="0.3">
      <c r="A596" t="s">
        <v>6</v>
      </c>
      <c r="B596" s="1">
        <v>45214.176511909725</v>
      </c>
      <c r="C596" s="1">
        <v>45214.178103425926</v>
      </c>
      <c r="D596">
        <v>137.50700000000001</v>
      </c>
      <c r="E596">
        <v>20</v>
      </c>
    </row>
    <row r="597" spans="1:5" x14ac:dyDescent="0.3">
      <c r="A597" t="s">
        <v>5</v>
      </c>
      <c r="B597" s="1">
        <v>45214.183423726849</v>
      </c>
      <c r="C597" s="1">
        <v>45214.185129953701</v>
      </c>
      <c r="D597">
        <v>147.41800000000001</v>
      </c>
      <c r="E597">
        <v>20</v>
      </c>
    </row>
    <row r="598" spans="1:5" x14ac:dyDescent="0.3">
      <c r="A598" t="s">
        <v>5</v>
      </c>
      <c r="B598" s="1">
        <v>45214.183636469905</v>
      </c>
      <c r="C598" s="1">
        <v>45214.184942962966</v>
      </c>
      <c r="D598">
        <v>112.881</v>
      </c>
      <c r="E598">
        <v>10</v>
      </c>
    </row>
    <row r="599" spans="1:5" x14ac:dyDescent="0.3">
      <c r="A599" t="s">
        <v>5</v>
      </c>
      <c r="B599" s="1">
        <v>45214.184070682873</v>
      </c>
      <c r="C599" s="1">
        <v>45214.184525937497</v>
      </c>
      <c r="D599">
        <v>39.334000000000003</v>
      </c>
      <c r="E599">
        <v>0</v>
      </c>
    </row>
    <row r="600" spans="1:5" x14ac:dyDescent="0.3">
      <c r="A600" t="s">
        <v>7</v>
      </c>
      <c r="B600" s="1">
        <v>45214.421577222223</v>
      </c>
      <c r="C600" s="1">
        <v>45214.421914444443</v>
      </c>
      <c r="D600">
        <v>29.135999999999999</v>
      </c>
      <c r="E600">
        <v>20</v>
      </c>
    </row>
    <row r="601" spans="1:5" x14ac:dyDescent="0.3">
      <c r="A601" t="s">
        <v>4</v>
      </c>
      <c r="B601" s="1">
        <v>45214.495387141207</v>
      </c>
      <c r="C601" s="1">
        <v>45214.496389571759</v>
      </c>
      <c r="D601">
        <v>86.608999999999995</v>
      </c>
      <c r="E601">
        <v>10</v>
      </c>
    </row>
    <row r="602" spans="1:5" x14ac:dyDescent="0.3">
      <c r="A602" t="s">
        <v>5</v>
      </c>
      <c r="B602" s="1">
        <v>45214.587086608793</v>
      </c>
      <c r="C602" s="1">
        <v>45214.588765844906</v>
      </c>
      <c r="D602">
        <v>145.08600000000001</v>
      </c>
      <c r="E602">
        <v>-20</v>
      </c>
    </row>
    <row r="603" spans="1:5" x14ac:dyDescent="0.3">
      <c r="A603" t="s">
        <v>5</v>
      </c>
      <c r="B603" s="1">
        <v>45214.588455023149</v>
      </c>
      <c r="C603" s="1">
        <v>45214.588608784725</v>
      </c>
      <c r="D603">
        <v>13.285</v>
      </c>
      <c r="E603">
        <v>-10</v>
      </c>
    </row>
    <row r="604" spans="1:5" x14ac:dyDescent="0.3">
      <c r="A604" t="s">
        <v>7</v>
      </c>
      <c r="B604" s="1">
        <v>45214.623503842595</v>
      </c>
      <c r="C604" s="1">
        <v>45214.62461658565</v>
      </c>
      <c r="D604">
        <v>96.141000000000005</v>
      </c>
      <c r="E604">
        <v>10</v>
      </c>
    </row>
    <row r="605" spans="1:5" x14ac:dyDescent="0.3">
      <c r="A605" t="s">
        <v>5</v>
      </c>
      <c r="B605" s="1">
        <v>45214.65552832176</v>
      </c>
      <c r="C605" s="1">
        <v>45214.656802256941</v>
      </c>
      <c r="D605">
        <v>110.069</v>
      </c>
      <c r="E605">
        <v>20</v>
      </c>
    </row>
    <row r="606" spans="1:5" x14ac:dyDescent="0.3">
      <c r="A606" t="s">
        <v>6</v>
      </c>
      <c r="B606" s="1">
        <v>45214.73127452546</v>
      </c>
      <c r="C606" s="1">
        <v>45214.732810428242</v>
      </c>
      <c r="D606">
        <v>132.702</v>
      </c>
      <c r="E606">
        <v>20</v>
      </c>
    </row>
    <row r="607" spans="1:5" x14ac:dyDescent="0.3">
      <c r="A607" t="s">
        <v>6</v>
      </c>
      <c r="B607" s="1">
        <v>45214.799727175923</v>
      </c>
      <c r="C607" s="1">
        <v>45214.801168518519</v>
      </c>
      <c r="D607">
        <v>124.532</v>
      </c>
      <c r="E607">
        <v>10</v>
      </c>
    </row>
    <row r="608" spans="1:5" x14ac:dyDescent="0.3">
      <c r="A608" t="s">
        <v>6</v>
      </c>
      <c r="B608" s="1">
        <v>45214.799741516203</v>
      </c>
      <c r="C608" s="1">
        <v>45214.801146076388</v>
      </c>
      <c r="D608">
        <v>121.354</v>
      </c>
      <c r="E608">
        <v>20</v>
      </c>
    </row>
    <row r="609" spans="1:5" x14ac:dyDescent="0.3">
      <c r="A609" t="s">
        <v>6</v>
      </c>
      <c r="B609" s="1">
        <v>45214.799811527781</v>
      </c>
      <c r="C609" s="1">
        <v>45214.801092106478</v>
      </c>
      <c r="D609">
        <v>110.642</v>
      </c>
      <c r="E609">
        <v>0</v>
      </c>
    </row>
    <row r="610" spans="1:5" x14ac:dyDescent="0.3">
      <c r="A610" t="s">
        <v>6</v>
      </c>
      <c r="B610" s="1">
        <v>45214.800011701387</v>
      </c>
      <c r="C610" s="1">
        <v>45214.800897893518</v>
      </c>
      <c r="D610">
        <v>76.566999999999993</v>
      </c>
      <c r="E610">
        <v>-10</v>
      </c>
    </row>
    <row r="611" spans="1:5" x14ac:dyDescent="0.3">
      <c r="A611" t="s">
        <v>6</v>
      </c>
      <c r="B611" s="1">
        <v>45214.867767523145</v>
      </c>
      <c r="C611" s="1">
        <v>45214.869315416669</v>
      </c>
      <c r="D611">
        <v>133.739</v>
      </c>
      <c r="E611">
        <v>-20</v>
      </c>
    </row>
    <row r="612" spans="1:5" x14ac:dyDescent="0.3">
      <c r="A612" t="s">
        <v>6</v>
      </c>
      <c r="B612" s="1">
        <v>45214.867816562502</v>
      </c>
      <c r="C612" s="1">
        <v>45214.869260590276</v>
      </c>
      <c r="D612">
        <v>124.764</v>
      </c>
      <c r="E612">
        <v>-10</v>
      </c>
    </row>
    <row r="613" spans="1:5" x14ac:dyDescent="0.3">
      <c r="A613" t="s">
        <v>4</v>
      </c>
      <c r="B613" s="1">
        <v>45214.894122592596</v>
      </c>
      <c r="C613" s="1">
        <v>45214.894810983795</v>
      </c>
      <c r="D613">
        <v>59.475999999999999</v>
      </c>
      <c r="E613">
        <v>20</v>
      </c>
    </row>
    <row r="614" spans="1:5" x14ac:dyDescent="0.3">
      <c r="A614" t="s">
        <v>4</v>
      </c>
      <c r="B614" s="1">
        <v>45214.894484131946</v>
      </c>
      <c r="C614" s="1">
        <v>45214.895562905091</v>
      </c>
      <c r="D614">
        <v>93.206000000000003</v>
      </c>
      <c r="E614">
        <v>10</v>
      </c>
    </row>
    <row r="615" spans="1:5" x14ac:dyDescent="0.3">
      <c r="A615" t="s">
        <v>6</v>
      </c>
      <c r="B615" s="1">
        <v>45214.935570185182</v>
      </c>
      <c r="C615" s="1">
        <v>45214.937279375001</v>
      </c>
      <c r="D615">
        <v>147.67400000000001</v>
      </c>
      <c r="E615">
        <v>-20</v>
      </c>
    </row>
    <row r="616" spans="1:5" x14ac:dyDescent="0.3">
      <c r="A616" t="s">
        <v>6</v>
      </c>
      <c r="B616" s="1">
        <v>45215.003416018517</v>
      </c>
      <c r="C616" s="1">
        <v>45215.005106111108</v>
      </c>
      <c r="D616">
        <v>146.024</v>
      </c>
      <c r="E616">
        <v>-20</v>
      </c>
    </row>
    <row r="617" spans="1:5" x14ac:dyDescent="0.3">
      <c r="A617" t="s">
        <v>6</v>
      </c>
      <c r="B617" s="1">
        <v>45215.071511388887</v>
      </c>
      <c r="C617" s="1">
        <v>45215.072915277779</v>
      </c>
      <c r="D617">
        <v>121.297</v>
      </c>
      <c r="E617">
        <v>-10</v>
      </c>
    </row>
    <row r="618" spans="1:5" x14ac:dyDescent="0.3">
      <c r="A618" t="s">
        <v>6</v>
      </c>
      <c r="B618" s="1">
        <v>45215.071548912034</v>
      </c>
      <c r="C618" s="1">
        <v>45215.072884062502</v>
      </c>
      <c r="D618">
        <v>115.357</v>
      </c>
      <c r="E618">
        <v>0</v>
      </c>
    </row>
    <row r="619" spans="1:5" x14ac:dyDescent="0.3">
      <c r="A619" t="s">
        <v>6</v>
      </c>
      <c r="B619" s="1">
        <v>45215.071572361114</v>
      </c>
      <c r="C619" s="1">
        <v>45215.072848622687</v>
      </c>
      <c r="D619">
        <v>110.27</v>
      </c>
      <c r="E619">
        <v>-20</v>
      </c>
    </row>
    <row r="620" spans="1:5" x14ac:dyDescent="0.3">
      <c r="A620" t="s">
        <v>6</v>
      </c>
      <c r="B620" s="1">
        <v>45215.139582847223</v>
      </c>
      <c r="C620" s="1">
        <v>45215.141273692127</v>
      </c>
      <c r="D620">
        <v>146.089</v>
      </c>
      <c r="E620">
        <v>20</v>
      </c>
    </row>
    <row r="621" spans="1:5" x14ac:dyDescent="0.3">
      <c r="A621" t="s">
        <v>6</v>
      </c>
      <c r="B621" s="1">
        <v>45215.139740405095</v>
      </c>
      <c r="C621" s="1">
        <v>45215.141104872688</v>
      </c>
      <c r="D621">
        <v>117.89</v>
      </c>
      <c r="E621">
        <v>10</v>
      </c>
    </row>
    <row r="622" spans="1:5" x14ac:dyDescent="0.3">
      <c r="A622" t="s">
        <v>6</v>
      </c>
      <c r="B622" s="1">
        <v>45215.140064756946</v>
      </c>
      <c r="C622" s="1">
        <v>45215.140772627317</v>
      </c>
      <c r="D622">
        <v>61.16</v>
      </c>
      <c r="E622">
        <v>0</v>
      </c>
    </row>
    <row r="623" spans="1:5" x14ac:dyDescent="0.3">
      <c r="A623" t="s">
        <v>6</v>
      </c>
      <c r="B623" s="1">
        <v>45215.208803009256</v>
      </c>
      <c r="C623" s="1">
        <v>45215.209156909725</v>
      </c>
      <c r="D623">
        <v>30.577000000000002</v>
      </c>
      <c r="E623">
        <v>20</v>
      </c>
    </row>
    <row r="624" spans="1:5" x14ac:dyDescent="0.3">
      <c r="A624" t="s">
        <v>5</v>
      </c>
      <c r="B624" s="1">
        <v>45215.215037604168</v>
      </c>
      <c r="C624" s="1">
        <v>45215.216461296295</v>
      </c>
      <c r="D624">
        <v>123.006</v>
      </c>
      <c r="E624">
        <v>-10</v>
      </c>
    </row>
    <row r="625" spans="1:5" x14ac:dyDescent="0.3">
      <c r="A625" t="s">
        <v>5</v>
      </c>
      <c r="B625" s="1">
        <v>45215.215079965281</v>
      </c>
      <c r="C625" s="1">
        <v>45215.216436886571</v>
      </c>
      <c r="D625">
        <v>117.238</v>
      </c>
      <c r="E625">
        <v>-20</v>
      </c>
    </row>
    <row r="626" spans="1:5" x14ac:dyDescent="0.3">
      <c r="A626" t="s">
        <v>5</v>
      </c>
      <c r="B626" s="1">
        <v>45215.215092384256</v>
      </c>
      <c r="C626" s="1">
        <v>45215.216358831021</v>
      </c>
      <c r="D626">
        <v>109.42100000000001</v>
      </c>
      <c r="E626">
        <v>0</v>
      </c>
    </row>
    <row r="627" spans="1:5" x14ac:dyDescent="0.3">
      <c r="A627" t="s">
        <v>7</v>
      </c>
      <c r="B627" s="1">
        <v>45215.31711640046</v>
      </c>
      <c r="C627" s="1">
        <v>45215.317900451388</v>
      </c>
      <c r="D627">
        <v>67.742000000000004</v>
      </c>
      <c r="E627">
        <v>-20</v>
      </c>
    </row>
    <row r="628" spans="1:5" x14ac:dyDescent="0.3">
      <c r="A628" t="s">
        <v>7</v>
      </c>
      <c r="B628" s="1">
        <v>45215.384795381942</v>
      </c>
      <c r="C628" s="1">
        <v>45215.386048298613</v>
      </c>
      <c r="D628">
        <v>108.252</v>
      </c>
      <c r="E628">
        <v>20</v>
      </c>
    </row>
    <row r="629" spans="1:5" x14ac:dyDescent="0.3">
      <c r="A629" t="s">
        <v>7</v>
      </c>
      <c r="B629" s="1">
        <v>45215.586945925927</v>
      </c>
      <c r="C629" s="1">
        <v>45215.588307650462</v>
      </c>
      <c r="D629">
        <v>117.65300000000001</v>
      </c>
      <c r="E629">
        <v>20</v>
      </c>
    </row>
    <row r="630" spans="1:5" x14ac:dyDescent="0.3">
      <c r="A630" t="s">
        <v>5</v>
      </c>
      <c r="B630" s="1">
        <v>45215.618612962964</v>
      </c>
      <c r="C630" s="1">
        <v>45215.620047905089</v>
      </c>
      <c r="D630">
        <v>123.979</v>
      </c>
      <c r="E630">
        <v>10</v>
      </c>
    </row>
    <row r="631" spans="1:5" x14ac:dyDescent="0.3">
      <c r="A631" t="s">
        <v>5</v>
      </c>
      <c r="B631" s="1">
        <v>45215.618678206018</v>
      </c>
      <c r="C631" s="1">
        <v>45215.619963576391</v>
      </c>
      <c r="D631">
        <v>111.056</v>
      </c>
      <c r="E631">
        <v>0</v>
      </c>
    </row>
    <row r="632" spans="1:5" x14ac:dyDescent="0.3">
      <c r="A632" t="s">
        <v>5</v>
      </c>
      <c r="B632" s="1">
        <v>45215.618859675924</v>
      </c>
      <c r="C632" s="1">
        <v>45215.619767615739</v>
      </c>
      <c r="D632">
        <v>78.445999999999998</v>
      </c>
      <c r="E632">
        <v>-10</v>
      </c>
    </row>
    <row r="633" spans="1:5" x14ac:dyDescent="0.3">
      <c r="A633" t="s">
        <v>5</v>
      </c>
      <c r="B633" s="1">
        <v>45215.619112453707</v>
      </c>
      <c r="C633" s="1">
        <v>45215.620034259256</v>
      </c>
      <c r="D633">
        <v>79.644000000000005</v>
      </c>
      <c r="E633">
        <v>20</v>
      </c>
    </row>
    <row r="634" spans="1:5" x14ac:dyDescent="0.3">
      <c r="A634" t="s">
        <v>7</v>
      </c>
      <c r="B634" s="1">
        <v>45215.654980219908</v>
      </c>
      <c r="C634" s="1">
        <v>45215.655834155092</v>
      </c>
      <c r="D634">
        <v>73.78</v>
      </c>
      <c r="E634">
        <v>-10</v>
      </c>
    </row>
    <row r="635" spans="1:5" x14ac:dyDescent="0.3">
      <c r="A635" t="s">
        <v>6</v>
      </c>
      <c r="B635" s="1">
        <v>45215.762779016201</v>
      </c>
      <c r="C635" s="1">
        <v>45215.764503773149</v>
      </c>
      <c r="D635">
        <v>149.01900000000001</v>
      </c>
      <c r="E635">
        <v>20</v>
      </c>
    </row>
    <row r="636" spans="1:5" x14ac:dyDescent="0.3">
      <c r="A636" t="s">
        <v>6</v>
      </c>
      <c r="B636" s="1">
        <v>45215.763023796295</v>
      </c>
      <c r="C636" s="1">
        <v>45215.764270960652</v>
      </c>
      <c r="D636">
        <v>107.755</v>
      </c>
      <c r="E636">
        <v>10</v>
      </c>
    </row>
    <row r="637" spans="1:5" x14ac:dyDescent="0.3">
      <c r="A637" t="s">
        <v>6</v>
      </c>
      <c r="B637" s="1">
        <v>45215.831210335651</v>
      </c>
      <c r="C637" s="1">
        <v>45215.832575821762</v>
      </c>
      <c r="D637">
        <v>117.97799999999999</v>
      </c>
      <c r="E637">
        <v>0</v>
      </c>
    </row>
    <row r="638" spans="1:5" x14ac:dyDescent="0.3">
      <c r="A638" t="s">
        <v>6</v>
      </c>
      <c r="B638" s="1">
        <v>45215.831220613429</v>
      </c>
      <c r="C638" s="1">
        <v>45215.832572037034</v>
      </c>
      <c r="D638">
        <v>116.76300000000001</v>
      </c>
      <c r="E638">
        <v>-10</v>
      </c>
    </row>
    <row r="639" spans="1:5" x14ac:dyDescent="0.3">
      <c r="A639" t="s">
        <v>6</v>
      </c>
      <c r="B639" s="1">
        <v>45215.83133184028</v>
      </c>
      <c r="C639" s="1">
        <v>45215.832466157408</v>
      </c>
      <c r="D639">
        <v>98.004999999999995</v>
      </c>
      <c r="E639">
        <v>-20</v>
      </c>
    </row>
    <row r="640" spans="1:5" x14ac:dyDescent="0.3">
      <c r="A640" t="s">
        <v>6</v>
      </c>
      <c r="B640" s="1">
        <v>45215.831598842589</v>
      </c>
      <c r="C640" s="1">
        <v>45215.832240763892</v>
      </c>
      <c r="D640">
        <v>55.462000000000003</v>
      </c>
      <c r="E640">
        <v>10</v>
      </c>
    </row>
    <row r="641" spans="1:5" x14ac:dyDescent="0.3">
      <c r="A641" t="s">
        <v>6</v>
      </c>
      <c r="B641" s="1">
        <v>45215.899035925926</v>
      </c>
      <c r="C641" s="1">
        <v>45215.90070997685</v>
      </c>
      <c r="D641">
        <v>144.63800000000001</v>
      </c>
      <c r="E641">
        <v>-20</v>
      </c>
    </row>
    <row r="642" spans="1:5" x14ac:dyDescent="0.3">
      <c r="A642" t="s">
        <v>6</v>
      </c>
      <c r="B642" s="1">
        <v>45215.900345254631</v>
      </c>
      <c r="C642" s="1">
        <v>45215.900550578706</v>
      </c>
      <c r="D642">
        <v>17.739999999999998</v>
      </c>
      <c r="E642">
        <v>-10</v>
      </c>
    </row>
    <row r="643" spans="1:5" x14ac:dyDescent="0.3">
      <c r="A643" t="s">
        <v>6</v>
      </c>
      <c r="B643" s="1">
        <v>45215.966858877313</v>
      </c>
      <c r="C643" s="1">
        <v>45215.968569791665</v>
      </c>
      <c r="D643">
        <v>147.82300000000001</v>
      </c>
      <c r="E643">
        <v>-20</v>
      </c>
    </row>
    <row r="644" spans="1:5" x14ac:dyDescent="0.3">
      <c r="A644" t="s">
        <v>6</v>
      </c>
      <c r="B644" s="1">
        <v>45216.034784108793</v>
      </c>
      <c r="C644" s="1">
        <v>45216.036382743056</v>
      </c>
      <c r="D644">
        <v>138.12200000000001</v>
      </c>
      <c r="E644">
        <v>-20</v>
      </c>
    </row>
    <row r="645" spans="1:5" x14ac:dyDescent="0.3">
      <c r="A645" t="s">
        <v>6</v>
      </c>
      <c r="B645" s="1">
        <v>45216.034871041666</v>
      </c>
      <c r="C645" s="1">
        <v>45216.036301377317</v>
      </c>
      <c r="D645">
        <v>123.58</v>
      </c>
      <c r="E645">
        <v>-10</v>
      </c>
    </row>
    <row r="646" spans="1:5" x14ac:dyDescent="0.3">
      <c r="A646" t="s">
        <v>6</v>
      </c>
      <c r="B646" s="1">
        <v>45216.102943900463</v>
      </c>
      <c r="C646" s="1">
        <v>45216.104345335647</v>
      </c>
      <c r="D646">
        <v>121.084</v>
      </c>
      <c r="E646">
        <v>10</v>
      </c>
    </row>
    <row r="647" spans="1:5" x14ac:dyDescent="0.3">
      <c r="A647" t="s">
        <v>6</v>
      </c>
      <c r="B647" s="1">
        <v>45216.10296960648</v>
      </c>
      <c r="C647" s="1">
        <v>45216.104312083335</v>
      </c>
      <c r="D647">
        <v>115.99</v>
      </c>
      <c r="E647">
        <v>0</v>
      </c>
    </row>
    <row r="648" spans="1:5" x14ac:dyDescent="0.3">
      <c r="A648" t="s">
        <v>6</v>
      </c>
      <c r="B648" s="1">
        <v>45216.103096828701</v>
      </c>
      <c r="C648" s="1">
        <v>45216.104178576388</v>
      </c>
      <c r="D648">
        <v>93.462000000000003</v>
      </c>
      <c r="E648">
        <v>-10</v>
      </c>
    </row>
    <row r="649" spans="1:5" x14ac:dyDescent="0.3">
      <c r="A649" t="s">
        <v>6</v>
      </c>
      <c r="B649" s="1">
        <v>45216.10341423611</v>
      </c>
      <c r="C649" s="1">
        <v>45216.103857361108</v>
      </c>
      <c r="D649">
        <v>38.286000000000001</v>
      </c>
      <c r="E649">
        <v>-20</v>
      </c>
    </row>
    <row r="650" spans="1:5" x14ac:dyDescent="0.3">
      <c r="A650" t="s">
        <v>6</v>
      </c>
      <c r="B650" s="1">
        <v>45216.10354585648</v>
      </c>
      <c r="C650" s="1">
        <v>45216.10427974537</v>
      </c>
      <c r="D650">
        <v>63.406999999999996</v>
      </c>
      <c r="E650">
        <v>20</v>
      </c>
    </row>
    <row r="651" spans="1:5" x14ac:dyDescent="0.3">
      <c r="A651" t="s">
        <v>6</v>
      </c>
      <c r="B651" s="1">
        <v>45216.1711803125</v>
      </c>
      <c r="C651" s="1">
        <v>45216.172829641204</v>
      </c>
      <c r="D651">
        <v>142.50299999999999</v>
      </c>
      <c r="E651">
        <v>20</v>
      </c>
    </row>
    <row r="652" spans="1:5" x14ac:dyDescent="0.3">
      <c r="A652" t="s">
        <v>6</v>
      </c>
      <c r="B652" s="1">
        <v>45216.171816851849</v>
      </c>
      <c r="C652" s="1">
        <v>45216.172180717593</v>
      </c>
      <c r="D652">
        <v>31.437999999999999</v>
      </c>
      <c r="E652">
        <v>10</v>
      </c>
    </row>
    <row r="653" spans="1:5" x14ac:dyDescent="0.3">
      <c r="A653" t="s">
        <v>5</v>
      </c>
      <c r="B653" s="1">
        <v>45216.178127754632</v>
      </c>
      <c r="C653" s="1">
        <v>45216.179851122688</v>
      </c>
      <c r="D653">
        <v>148.9</v>
      </c>
      <c r="E653">
        <v>20</v>
      </c>
    </row>
    <row r="654" spans="1:5" x14ac:dyDescent="0.3">
      <c r="A654" t="s">
        <v>5</v>
      </c>
      <c r="B654" s="1">
        <v>45216.178451898151</v>
      </c>
      <c r="C654" s="1">
        <v>45216.17955346065</v>
      </c>
      <c r="D654">
        <v>95.176000000000002</v>
      </c>
      <c r="E654">
        <v>10</v>
      </c>
    </row>
    <row r="655" spans="1:5" x14ac:dyDescent="0.3">
      <c r="A655" t="s">
        <v>7</v>
      </c>
      <c r="B655" s="1">
        <v>45216.348541597225</v>
      </c>
      <c r="C655" s="1">
        <v>45216.349195555558</v>
      </c>
      <c r="D655">
        <v>56.502000000000002</v>
      </c>
      <c r="E655">
        <v>0</v>
      </c>
    </row>
    <row r="656" spans="1:5" x14ac:dyDescent="0.3">
      <c r="A656" t="s">
        <v>7</v>
      </c>
      <c r="B656" s="1">
        <v>45216.41617971065</v>
      </c>
      <c r="C656" s="1">
        <v>45216.416874756942</v>
      </c>
      <c r="D656">
        <v>60.052</v>
      </c>
      <c r="E656">
        <v>20</v>
      </c>
    </row>
    <row r="657" spans="1:5" x14ac:dyDescent="0.3">
      <c r="A657" t="s">
        <v>4</v>
      </c>
      <c r="B657" s="1">
        <v>45216.490159016204</v>
      </c>
      <c r="C657" s="1">
        <v>45216.490933738423</v>
      </c>
      <c r="D657">
        <v>66.936000000000007</v>
      </c>
      <c r="E657">
        <v>0</v>
      </c>
    </row>
    <row r="658" spans="1:5" x14ac:dyDescent="0.3">
      <c r="A658" t="s">
        <v>5</v>
      </c>
      <c r="B658" s="1">
        <v>45216.582500081022</v>
      </c>
      <c r="C658" s="1">
        <v>45216.583532245371</v>
      </c>
      <c r="D658">
        <v>89.179000000000002</v>
      </c>
      <c r="E658">
        <v>-20</v>
      </c>
    </row>
    <row r="659" spans="1:5" x14ac:dyDescent="0.3">
      <c r="A659" t="s">
        <v>7</v>
      </c>
      <c r="B659" s="1">
        <v>45216.618345092589</v>
      </c>
      <c r="C659" s="1">
        <v>45216.619340844911</v>
      </c>
      <c r="D659">
        <v>86.034000000000006</v>
      </c>
      <c r="E659">
        <v>10</v>
      </c>
    </row>
    <row r="660" spans="1:5" x14ac:dyDescent="0.3">
      <c r="A660" t="s">
        <v>5</v>
      </c>
      <c r="B660" s="1">
        <v>45216.650107592592</v>
      </c>
      <c r="C660" s="1">
        <v>45216.651622280093</v>
      </c>
      <c r="D660">
        <v>130.869</v>
      </c>
      <c r="E660">
        <v>20</v>
      </c>
    </row>
    <row r="661" spans="1:5" x14ac:dyDescent="0.3">
      <c r="A661" t="s">
        <v>6</v>
      </c>
      <c r="B661" s="1">
        <v>45216.726015462962</v>
      </c>
      <c r="C661" s="1">
        <v>45216.727456296299</v>
      </c>
      <c r="D661">
        <v>124.488</v>
      </c>
      <c r="E661">
        <v>20</v>
      </c>
    </row>
    <row r="662" spans="1:5" x14ac:dyDescent="0.3">
      <c r="A662" t="s">
        <v>6</v>
      </c>
      <c r="B662" s="1">
        <v>45216.794426030094</v>
      </c>
      <c r="C662" s="1">
        <v>45216.795901736114</v>
      </c>
      <c r="D662">
        <v>127.501</v>
      </c>
      <c r="E662">
        <v>20</v>
      </c>
    </row>
    <row r="663" spans="1:5" x14ac:dyDescent="0.3">
      <c r="A663" t="s">
        <v>6</v>
      </c>
      <c r="B663" s="1">
        <v>45216.79444203704</v>
      </c>
      <c r="C663" s="1">
        <v>45216.795894525465</v>
      </c>
      <c r="D663">
        <v>125.495</v>
      </c>
      <c r="E663">
        <v>10</v>
      </c>
    </row>
    <row r="664" spans="1:5" x14ac:dyDescent="0.3">
      <c r="A664" t="s">
        <v>6</v>
      </c>
      <c r="B664" s="1">
        <v>45216.794558773145</v>
      </c>
      <c r="C664" s="1">
        <v>45216.795785844908</v>
      </c>
      <c r="D664">
        <v>106.01900000000001</v>
      </c>
      <c r="E664">
        <v>0</v>
      </c>
    </row>
    <row r="665" spans="1:5" x14ac:dyDescent="0.3">
      <c r="A665" t="s">
        <v>6</v>
      </c>
      <c r="B665" s="1">
        <v>45216.794812141205</v>
      </c>
      <c r="C665" s="1">
        <v>45216.79553815972</v>
      </c>
      <c r="D665">
        <v>62.728000000000002</v>
      </c>
      <c r="E665">
        <v>-10</v>
      </c>
    </row>
    <row r="666" spans="1:5" x14ac:dyDescent="0.3">
      <c r="A666" t="s">
        <v>6</v>
      </c>
      <c r="B666" s="1">
        <v>45216.862526215278</v>
      </c>
      <c r="C666" s="1">
        <v>45216.864038414351</v>
      </c>
      <c r="D666">
        <v>130.65299999999999</v>
      </c>
      <c r="E666">
        <v>-20</v>
      </c>
    </row>
    <row r="667" spans="1:5" x14ac:dyDescent="0.3">
      <c r="A667" t="s">
        <v>6</v>
      </c>
      <c r="B667" s="1">
        <v>45216.862555624997</v>
      </c>
      <c r="C667" s="1">
        <v>45216.864003113427</v>
      </c>
      <c r="D667">
        <v>125.063</v>
      </c>
      <c r="E667">
        <v>-10</v>
      </c>
    </row>
    <row r="668" spans="1:5" x14ac:dyDescent="0.3">
      <c r="A668" t="s">
        <v>4</v>
      </c>
      <c r="B668" s="1">
        <v>45216.888930763889</v>
      </c>
      <c r="C668" s="1">
        <v>45216.890038900463</v>
      </c>
      <c r="D668">
        <v>95.742999999999995</v>
      </c>
      <c r="E668">
        <v>20</v>
      </c>
    </row>
    <row r="669" spans="1:5" x14ac:dyDescent="0.3">
      <c r="A669" t="s">
        <v>4</v>
      </c>
      <c r="B669" s="1">
        <v>45216.88962577546</v>
      </c>
      <c r="C669" s="1">
        <v>45216.889952349535</v>
      </c>
      <c r="D669">
        <v>28.216000000000001</v>
      </c>
      <c r="E669">
        <v>10</v>
      </c>
    </row>
    <row r="670" spans="1:5" x14ac:dyDescent="0.3">
      <c r="A670" t="s">
        <v>6</v>
      </c>
      <c r="B670" s="1">
        <v>45216.930321932872</v>
      </c>
      <c r="C670" s="1">
        <v>45216.932029467593</v>
      </c>
      <c r="D670">
        <v>147.53200000000001</v>
      </c>
      <c r="E670">
        <v>-20</v>
      </c>
    </row>
    <row r="671" spans="1:5" x14ac:dyDescent="0.3">
      <c r="A671" t="s">
        <v>6</v>
      </c>
      <c r="B671" s="1">
        <v>45216.998161793985</v>
      </c>
      <c r="C671" s="1">
        <v>45216.999857962961</v>
      </c>
      <c r="D671">
        <v>146.54900000000001</v>
      </c>
      <c r="E671">
        <v>-20</v>
      </c>
    </row>
    <row r="672" spans="1:5" x14ac:dyDescent="0.3">
      <c r="A672" t="s">
        <v>6</v>
      </c>
      <c r="B672" s="1">
        <v>45217.06623650463</v>
      </c>
      <c r="C672" s="1">
        <v>45217.067660185188</v>
      </c>
      <c r="D672">
        <v>123.005</v>
      </c>
      <c r="E672">
        <v>-10</v>
      </c>
    </row>
    <row r="673" spans="1:5" x14ac:dyDescent="0.3">
      <c r="A673" t="s">
        <v>6</v>
      </c>
      <c r="B673" s="1">
        <v>45217.066273865741</v>
      </c>
      <c r="C673" s="1">
        <v>45217.06761697917</v>
      </c>
      <c r="D673">
        <v>116.045</v>
      </c>
      <c r="E673">
        <v>-20</v>
      </c>
    </row>
    <row r="674" spans="1:5" x14ac:dyDescent="0.3">
      <c r="A674" t="s">
        <v>6</v>
      </c>
      <c r="B674" s="1">
        <v>45217.066311956019</v>
      </c>
      <c r="C674" s="1">
        <v>45217.067605636577</v>
      </c>
      <c r="D674">
        <v>111.774</v>
      </c>
      <c r="E674">
        <v>0</v>
      </c>
    </row>
    <row r="675" spans="1:5" x14ac:dyDescent="0.3">
      <c r="A675" t="s">
        <v>6</v>
      </c>
      <c r="B675" s="1">
        <v>45217.134311701389</v>
      </c>
      <c r="C675" s="1">
        <v>45217.135968703704</v>
      </c>
      <c r="D675">
        <v>143.16499999999999</v>
      </c>
      <c r="E675">
        <v>20</v>
      </c>
    </row>
    <row r="676" spans="1:5" x14ac:dyDescent="0.3">
      <c r="A676" t="s">
        <v>6</v>
      </c>
      <c r="B676" s="1">
        <v>45217.134431203704</v>
      </c>
      <c r="C676" s="1">
        <v>45217.13583835648</v>
      </c>
      <c r="D676">
        <v>121.578</v>
      </c>
      <c r="E676">
        <v>10</v>
      </c>
    </row>
    <row r="677" spans="1:5" x14ac:dyDescent="0.3">
      <c r="A677" t="s">
        <v>6</v>
      </c>
      <c r="B677" s="1">
        <v>45217.134686203703</v>
      </c>
      <c r="C677" s="1">
        <v>45217.135575300927</v>
      </c>
      <c r="D677">
        <v>76.819000000000003</v>
      </c>
      <c r="E677">
        <v>0</v>
      </c>
    </row>
    <row r="678" spans="1:5" x14ac:dyDescent="0.3">
      <c r="A678" t="s">
        <v>6</v>
      </c>
      <c r="B678" s="1">
        <v>45217.203255879627</v>
      </c>
      <c r="C678" s="1">
        <v>45217.204070960652</v>
      </c>
      <c r="D678">
        <v>70.421999999999997</v>
      </c>
      <c r="E678">
        <v>20</v>
      </c>
    </row>
    <row r="679" spans="1:5" x14ac:dyDescent="0.3">
      <c r="A679" t="s">
        <v>5</v>
      </c>
      <c r="B679" s="1">
        <v>45217.209796712959</v>
      </c>
      <c r="C679" s="1">
        <v>45217.211157662037</v>
      </c>
      <c r="D679">
        <v>117.586</v>
      </c>
      <c r="E679">
        <v>0</v>
      </c>
    </row>
    <row r="680" spans="1:5" x14ac:dyDescent="0.3">
      <c r="A680" t="s">
        <v>5</v>
      </c>
      <c r="B680" s="1">
        <v>45217.209810590277</v>
      </c>
      <c r="C680" s="1">
        <v>45217.211161886575</v>
      </c>
      <c r="D680">
        <v>116.752</v>
      </c>
      <c r="E680">
        <v>-10</v>
      </c>
    </row>
    <row r="681" spans="1:5" x14ac:dyDescent="0.3">
      <c r="A681" t="s">
        <v>5</v>
      </c>
      <c r="B681" s="1">
        <v>45217.209879131944</v>
      </c>
      <c r="C681" s="1">
        <v>45217.210561099535</v>
      </c>
      <c r="D681">
        <v>58.923000000000002</v>
      </c>
      <c r="E681">
        <v>10</v>
      </c>
    </row>
    <row r="682" spans="1:5" x14ac:dyDescent="0.3">
      <c r="A682" t="s">
        <v>5</v>
      </c>
      <c r="B682" s="1">
        <v>45217.209923692128</v>
      </c>
      <c r="C682" s="1">
        <v>45217.211063680559</v>
      </c>
      <c r="D682">
        <v>98.495000000000005</v>
      </c>
      <c r="E682">
        <v>-20</v>
      </c>
    </row>
    <row r="683" spans="1:5" x14ac:dyDescent="0.3">
      <c r="A683" t="s">
        <v>7</v>
      </c>
      <c r="B683" s="1">
        <v>45217.31259666667</v>
      </c>
      <c r="C683" s="1">
        <v>45217.312762488429</v>
      </c>
      <c r="D683">
        <v>14.327999999999999</v>
      </c>
      <c r="E683">
        <v>-20</v>
      </c>
    </row>
    <row r="684" spans="1:5" x14ac:dyDescent="0.3">
      <c r="A684" t="s">
        <v>7</v>
      </c>
      <c r="B684" s="1">
        <v>45217.581783738424</v>
      </c>
      <c r="C684" s="1">
        <v>45217.583020046295</v>
      </c>
      <c r="D684">
        <v>106.81699999999999</v>
      </c>
      <c r="E684">
        <v>20</v>
      </c>
    </row>
    <row r="685" spans="1:5" x14ac:dyDescent="0.3">
      <c r="A685" t="s">
        <v>5</v>
      </c>
      <c r="B685" s="1">
        <v>45217.613369895837</v>
      </c>
      <c r="C685" s="1">
        <v>45217.61472759259</v>
      </c>
      <c r="D685">
        <v>117.30500000000001</v>
      </c>
      <c r="E685">
        <v>0</v>
      </c>
    </row>
    <row r="686" spans="1:5" x14ac:dyDescent="0.3">
      <c r="A686" t="s">
        <v>5</v>
      </c>
      <c r="B686" s="1">
        <v>45217.613461747686</v>
      </c>
      <c r="C686" s="1">
        <v>45217.614619375003</v>
      </c>
      <c r="D686">
        <v>100.01900000000001</v>
      </c>
      <c r="E686">
        <v>-10</v>
      </c>
    </row>
    <row r="687" spans="1:5" x14ac:dyDescent="0.3">
      <c r="A687" t="s">
        <v>5</v>
      </c>
      <c r="B687" s="1">
        <v>45217.613545312503</v>
      </c>
      <c r="C687" s="1">
        <v>45217.614740335652</v>
      </c>
      <c r="D687">
        <v>103.249</v>
      </c>
      <c r="E687">
        <v>10</v>
      </c>
    </row>
    <row r="688" spans="1:5" x14ac:dyDescent="0.3">
      <c r="A688" t="s">
        <v>5</v>
      </c>
      <c r="B688" s="1">
        <v>45217.613698437497</v>
      </c>
      <c r="C688" s="1">
        <v>45217.614371979165</v>
      </c>
      <c r="D688">
        <v>58.194000000000003</v>
      </c>
      <c r="E688">
        <v>-20</v>
      </c>
    </row>
    <row r="689" spans="1:5" x14ac:dyDescent="0.3">
      <c r="A689" t="s">
        <v>7</v>
      </c>
      <c r="B689" s="1">
        <v>45217.649541608793</v>
      </c>
      <c r="C689" s="1">
        <v>45217.649770162039</v>
      </c>
      <c r="D689">
        <v>19.747</v>
      </c>
      <c r="E689">
        <v>0</v>
      </c>
    </row>
    <row r="690" spans="1:5" x14ac:dyDescent="0.3">
      <c r="A690" t="s">
        <v>7</v>
      </c>
      <c r="B690" s="1">
        <v>45217.649878078701</v>
      </c>
      <c r="C690" s="1">
        <v>45217.65042377315</v>
      </c>
      <c r="D690">
        <v>47.148000000000003</v>
      </c>
      <c r="E690">
        <v>-10</v>
      </c>
    </row>
    <row r="691" spans="1:5" x14ac:dyDescent="0.3">
      <c r="A691" t="s">
        <v>6</v>
      </c>
      <c r="B691" s="1">
        <v>45217.757482974535</v>
      </c>
      <c r="C691" s="1">
        <v>45217.759213217592</v>
      </c>
      <c r="D691">
        <v>149.49299999999999</v>
      </c>
      <c r="E691">
        <v>20</v>
      </c>
    </row>
    <row r="692" spans="1:5" x14ac:dyDescent="0.3">
      <c r="A692" t="s">
        <v>6</v>
      </c>
      <c r="B692" s="1">
        <v>45217.757780196756</v>
      </c>
      <c r="C692" s="1">
        <v>45217.758928171294</v>
      </c>
      <c r="D692">
        <v>99.186000000000007</v>
      </c>
      <c r="E692">
        <v>10</v>
      </c>
    </row>
    <row r="693" spans="1:5" x14ac:dyDescent="0.3">
      <c r="A693" t="s">
        <v>6</v>
      </c>
      <c r="B693" s="1">
        <v>45217.82593702546</v>
      </c>
      <c r="C693" s="1">
        <v>45217.827311342589</v>
      </c>
      <c r="D693">
        <v>118.742</v>
      </c>
      <c r="E693">
        <v>0</v>
      </c>
    </row>
    <row r="694" spans="1:5" x14ac:dyDescent="0.3">
      <c r="A694" t="s">
        <v>6</v>
      </c>
      <c r="B694" s="1">
        <v>45217.825972418985</v>
      </c>
      <c r="C694" s="1">
        <v>45217.827282488426</v>
      </c>
      <c r="D694">
        <v>113.19</v>
      </c>
      <c r="E694">
        <v>-10</v>
      </c>
    </row>
    <row r="695" spans="1:5" x14ac:dyDescent="0.3">
      <c r="A695" t="s">
        <v>6</v>
      </c>
      <c r="B695" s="1">
        <v>45217.825996226849</v>
      </c>
      <c r="C695" s="1">
        <v>45217.827245694447</v>
      </c>
      <c r="D695">
        <v>107.95399999999999</v>
      </c>
      <c r="E695">
        <v>10</v>
      </c>
    </row>
    <row r="696" spans="1:5" x14ac:dyDescent="0.3">
      <c r="A696" t="s">
        <v>6</v>
      </c>
      <c r="B696" s="1">
        <v>45217.826113310184</v>
      </c>
      <c r="C696" s="1">
        <v>45217.827146620373</v>
      </c>
      <c r="D696">
        <v>89.278000000000006</v>
      </c>
      <c r="E696">
        <v>-20</v>
      </c>
    </row>
    <row r="697" spans="1:5" x14ac:dyDescent="0.3">
      <c r="A697" t="s">
        <v>6</v>
      </c>
      <c r="B697" s="1">
        <v>45217.89378903935</v>
      </c>
      <c r="C697" s="1">
        <v>45217.895451122684</v>
      </c>
      <c r="D697">
        <v>143.60400000000001</v>
      </c>
      <c r="E697">
        <v>-20</v>
      </c>
    </row>
    <row r="698" spans="1:5" x14ac:dyDescent="0.3">
      <c r="A698" t="s">
        <v>6</v>
      </c>
      <c r="B698" s="1">
        <v>45217.893928611113</v>
      </c>
      <c r="C698" s="1">
        <v>45217.895306851853</v>
      </c>
      <c r="D698">
        <v>119.081</v>
      </c>
      <c r="E698">
        <v>-10</v>
      </c>
    </row>
    <row r="699" spans="1:5" x14ac:dyDescent="0.3">
      <c r="A699" t="s">
        <v>4</v>
      </c>
      <c r="B699" s="1">
        <v>45217.920456597225</v>
      </c>
      <c r="C699" s="1">
        <v>45217.920807523151</v>
      </c>
      <c r="D699">
        <v>30.32</v>
      </c>
      <c r="E699">
        <v>-20</v>
      </c>
    </row>
    <row r="700" spans="1:5" x14ac:dyDescent="0.3">
      <c r="A700" t="s">
        <v>6</v>
      </c>
      <c r="B700" s="1">
        <v>45217.961610347222</v>
      </c>
      <c r="C700" s="1">
        <v>45217.963321585645</v>
      </c>
      <c r="D700">
        <v>147.851</v>
      </c>
      <c r="E700">
        <v>-20</v>
      </c>
    </row>
    <row r="701" spans="1:5" x14ac:dyDescent="0.3">
      <c r="A701" t="s">
        <v>6</v>
      </c>
      <c r="B701" s="1">
        <v>45218.029516631941</v>
      </c>
      <c r="C701" s="1">
        <v>45218.031138124999</v>
      </c>
      <c r="D701">
        <v>140.09800000000001</v>
      </c>
      <c r="E701">
        <v>-20</v>
      </c>
    </row>
    <row r="702" spans="1:5" x14ac:dyDescent="0.3">
      <c r="A702" t="s">
        <v>6</v>
      </c>
      <c r="B702" s="1">
        <v>45218.029621203706</v>
      </c>
      <c r="C702" s="1">
        <v>45218.03103888889</v>
      </c>
      <c r="D702">
        <v>122.489</v>
      </c>
      <c r="E702">
        <v>-10</v>
      </c>
    </row>
    <row r="703" spans="1:5" x14ac:dyDescent="0.3">
      <c r="A703" t="s">
        <v>6</v>
      </c>
      <c r="B703" s="1">
        <v>45218.097684930559</v>
      </c>
      <c r="C703" s="1">
        <v>45218.099047638891</v>
      </c>
      <c r="D703">
        <v>117.73699999999999</v>
      </c>
      <c r="E703">
        <v>0</v>
      </c>
    </row>
    <row r="704" spans="1:5" x14ac:dyDescent="0.3">
      <c r="A704" t="s">
        <v>6</v>
      </c>
      <c r="B704" s="1">
        <v>45218.09768673611</v>
      </c>
      <c r="C704" s="1">
        <v>45218.099053090278</v>
      </c>
      <c r="D704">
        <v>118.054</v>
      </c>
      <c r="E704">
        <v>10</v>
      </c>
    </row>
    <row r="705" spans="1:5" x14ac:dyDescent="0.3">
      <c r="A705" t="s">
        <v>6</v>
      </c>
      <c r="B705" s="1">
        <v>45218.097780381948</v>
      </c>
      <c r="C705" s="1">
        <v>45218.098945752317</v>
      </c>
      <c r="D705">
        <v>100.688</v>
      </c>
      <c r="E705">
        <v>-10</v>
      </c>
    </row>
    <row r="706" spans="1:5" x14ac:dyDescent="0.3">
      <c r="A706" t="s">
        <v>6</v>
      </c>
      <c r="B706" s="1">
        <v>45218.098017719909</v>
      </c>
      <c r="C706" s="1">
        <v>45218.098704178243</v>
      </c>
      <c r="D706">
        <v>59.31</v>
      </c>
      <c r="E706">
        <v>-20</v>
      </c>
    </row>
    <row r="707" spans="1:5" x14ac:dyDescent="0.3">
      <c r="A707" t="s">
        <v>6</v>
      </c>
      <c r="B707" s="1">
        <v>45218.165859421293</v>
      </c>
      <c r="C707" s="1">
        <v>45218.16754962963</v>
      </c>
      <c r="D707">
        <v>146.03399999999999</v>
      </c>
      <c r="E707">
        <v>20</v>
      </c>
    </row>
    <row r="708" spans="1:5" x14ac:dyDescent="0.3">
      <c r="A708" t="s">
        <v>6</v>
      </c>
      <c r="B708" s="1">
        <v>45218.16633133102</v>
      </c>
      <c r="C708" s="1">
        <v>45218.16706521991</v>
      </c>
      <c r="D708">
        <v>63.408000000000001</v>
      </c>
      <c r="E708">
        <v>10</v>
      </c>
    </row>
    <row r="709" spans="1:5" x14ac:dyDescent="0.3">
      <c r="A709" t="s">
        <v>5</v>
      </c>
      <c r="B709" s="1">
        <v>45218.172857268517</v>
      </c>
      <c r="C709" s="1">
        <v>45218.174539861109</v>
      </c>
      <c r="D709">
        <v>145.376</v>
      </c>
      <c r="E709">
        <v>20</v>
      </c>
    </row>
    <row r="710" spans="1:5" x14ac:dyDescent="0.3">
      <c r="A710" t="s">
        <v>5</v>
      </c>
      <c r="B710" s="1">
        <v>45218.173355590276</v>
      </c>
      <c r="C710" s="1">
        <v>45218.174067939814</v>
      </c>
      <c r="D710">
        <v>61.545999999999999</v>
      </c>
      <c r="E710">
        <v>10</v>
      </c>
    </row>
    <row r="711" spans="1:5" x14ac:dyDescent="0.3">
      <c r="A711" t="s">
        <v>5</v>
      </c>
      <c r="B711" s="1">
        <v>45218.240974756947</v>
      </c>
      <c r="C711" s="1">
        <v>45218.241593553241</v>
      </c>
      <c r="D711">
        <v>53.463999999999999</v>
      </c>
      <c r="E711">
        <v>-20</v>
      </c>
    </row>
    <row r="712" spans="1:5" x14ac:dyDescent="0.3">
      <c r="A712" t="s">
        <v>7</v>
      </c>
      <c r="B712" s="1">
        <v>45218.34316478009</v>
      </c>
      <c r="C712" s="1">
        <v>45218.344076469904</v>
      </c>
      <c r="D712">
        <v>78.77</v>
      </c>
      <c r="E712">
        <v>0</v>
      </c>
    </row>
    <row r="713" spans="1:5" x14ac:dyDescent="0.3">
      <c r="A713" t="s">
        <v>7</v>
      </c>
      <c r="B713" s="1">
        <v>45218.41084665509</v>
      </c>
      <c r="C713" s="1">
        <v>45218.411767928243</v>
      </c>
      <c r="D713">
        <v>79.597999999999999</v>
      </c>
      <c r="E713">
        <v>20</v>
      </c>
    </row>
    <row r="714" spans="1:5" x14ac:dyDescent="0.3">
      <c r="A714" t="s">
        <v>4</v>
      </c>
      <c r="B714" s="1">
        <v>45218.485052511576</v>
      </c>
      <c r="C714" s="1">
        <v>45218.485526828706</v>
      </c>
      <c r="D714">
        <v>40.981000000000002</v>
      </c>
      <c r="E714">
        <v>-10</v>
      </c>
    </row>
    <row r="715" spans="1:5" x14ac:dyDescent="0.3">
      <c r="A715" t="s">
        <v>4</v>
      </c>
      <c r="B715" s="1">
        <v>45218.485615497688</v>
      </c>
      <c r="C715" s="1">
        <v>45218.485889120369</v>
      </c>
      <c r="D715">
        <v>23.640999999999998</v>
      </c>
      <c r="E715">
        <v>0</v>
      </c>
    </row>
    <row r="716" spans="1:5" x14ac:dyDescent="0.3">
      <c r="A716" t="s">
        <v>5</v>
      </c>
      <c r="B716" s="1">
        <v>45218.5776634375</v>
      </c>
      <c r="C716" s="1">
        <v>45218.57828105324</v>
      </c>
      <c r="D716">
        <v>53.362000000000002</v>
      </c>
      <c r="E716">
        <v>-20</v>
      </c>
    </row>
    <row r="717" spans="1:5" x14ac:dyDescent="0.3">
      <c r="A717" t="s">
        <v>7</v>
      </c>
      <c r="B717" s="1">
        <v>45218.613219120372</v>
      </c>
      <c r="C717" s="1">
        <v>45218.613991724538</v>
      </c>
      <c r="D717">
        <v>66.753</v>
      </c>
      <c r="E717">
        <v>10</v>
      </c>
    </row>
    <row r="718" spans="1:5" x14ac:dyDescent="0.3">
      <c r="A718" t="s">
        <v>5</v>
      </c>
      <c r="B718" s="1">
        <v>45218.644742708333</v>
      </c>
      <c r="C718" s="1">
        <v>45218.646394861113</v>
      </c>
      <c r="D718">
        <v>142.74600000000001</v>
      </c>
      <c r="E718">
        <v>20</v>
      </c>
    </row>
    <row r="719" spans="1:5" x14ac:dyDescent="0.3">
      <c r="A719" t="s">
        <v>5</v>
      </c>
      <c r="B719" s="1">
        <v>45218.64532358796</v>
      </c>
      <c r="C719" s="1">
        <v>45218.645787650465</v>
      </c>
      <c r="D719">
        <v>40.094999999999999</v>
      </c>
      <c r="E719">
        <v>10</v>
      </c>
    </row>
    <row r="720" spans="1:5" x14ac:dyDescent="0.3">
      <c r="A720" t="s">
        <v>6</v>
      </c>
      <c r="B720" s="1">
        <v>45218.720768287036</v>
      </c>
      <c r="C720" s="1">
        <v>45218.722086261572</v>
      </c>
      <c r="D720">
        <v>113.873</v>
      </c>
      <c r="E720">
        <v>20</v>
      </c>
    </row>
    <row r="721" spans="1:5" x14ac:dyDescent="0.3">
      <c r="A721" t="s">
        <v>6</v>
      </c>
      <c r="B721" s="1">
        <v>45218.789112893515</v>
      </c>
      <c r="C721" s="1">
        <v>45218.790651898147</v>
      </c>
      <c r="D721">
        <v>132.97</v>
      </c>
      <c r="E721">
        <v>20</v>
      </c>
    </row>
    <row r="722" spans="1:5" x14ac:dyDescent="0.3">
      <c r="A722" t="s">
        <v>6</v>
      </c>
      <c r="B722" s="1">
        <v>45218.789160266206</v>
      </c>
      <c r="C722" s="1">
        <v>45218.79061394676</v>
      </c>
      <c r="D722">
        <v>125.598</v>
      </c>
      <c r="E722">
        <v>10</v>
      </c>
    </row>
    <row r="723" spans="1:5" x14ac:dyDescent="0.3">
      <c r="A723" t="s">
        <v>6</v>
      </c>
      <c r="B723" s="1">
        <v>45218.789312499997</v>
      </c>
      <c r="C723" s="1">
        <v>45218.790469837964</v>
      </c>
      <c r="D723">
        <v>99.994</v>
      </c>
      <c r="E723">
        <v>0</v>
      </c>
    </row>
    <row r="724" spans="1:5" x14ac:dyDescent="0.3">
      <c r="A724" t="s">
        <v>6</v>
      </c>
      <c r="B724" s="1">
        <v>45218.789648148151</v>
      </c>
      <c r="C724" s="1">
        <v>45218.790139537035</v>
      </c>
      <c r="D724">
        <v>42.456000000000003</v>
      </c>
      <c r="E724">
        <v>-10</v>
      </c>
    </row>
    <row r="725" spans="1:5" x14ac:dyDescent="0.3">
      <c r="A725" t="s">
        <v>6</v>
      </c>
      <c r="B725" s="1">
        <v>45218.857286678242</v>
      </c>
      <c r="C725" s="1">
        <v>45218.858757569447</v>
      </c>
      <c r="D725">
        <v>127.08499999999999</v>
      </c>
      <c r="E725">
        <v>-20</v>
      </c>
    </row>
    <row r="726" spans="1:5" x14ac:dyDescent="0.3">
      <c r="A726" t="s">
        <v>6</v>
      </c>
      <c r="B726" s="1">
        <v>45218.857295752314</v>
      </c>
      <c r="C726" s="1">
        <v>45218.858742546297</v>
      </c>
      <c r="D726">
        <v>125.003</v>
      </c>
      <c r="E726">
        <v>-10</v>
      </c>
    </row>
    <row r="727" spans="1:5" x14ac:dyDescent="0.3">
      <c r="A727" t="s">
        <v>6</v>
      </c>
      <c r="B727" s="1">
        <v>45218.857441018517</v>
      </c>
      <c r="C727" s="1">
        <v>45218.858626909721</v>
      </c>
      <c r="D727">
        <v>102.461</v>
      </c>
      <c r="E727">
        <v>0</v>
      </c>
    </row>
    <row r="728" spans="1:5" x14ac:dyDescent="0.3">
      <c r="A728" t="s">
        <v>4</v>
      </c>
      <c r="B728" s="1">
        <v>45218.883808715276</v>
      </c>
      <c r="C728" s="1">
        <v>45218.885132465279</v>
      </c>
      <c r="D728">
        <v>114.372</v>
      </c>
      <c r="E728">
        <v>20</v>
      </c>
    </row>
    <row r="729" spans="1:5" x14ac:dyDescent="0.3">
      <c r="A729" t="s">
        <v>6</v>
      </c>
      <c r="B729" s="1">
        <v>45218.925073749997</v>
      </c>
      <c r="C729" s="1">
        <v>45218.92677914352</v>
      </c>
      <c r="D729">
        <v>147.346</v>
      </c>
      <c r="E729">
        <v>-20</v>
      </c>
    </row>
    <row r="730" spans="1:5" x14ac:dyDescent="0.3">
      <c r="A730" t="s">
        <v>6</v>
      </c>
      <c r="B730" s="1">
        <v>45218.992908958331</v>
      </c>
      <c r="C730" s="1">
        <v>45218.994609895832</v>
      </c>
      <c r="D730">
        <v>146.96</v>
      </c>
      <c r="E730">
        <v>-20</v>
      </c>
    </row>
    <row r="731" spans="1:5" x14ac:dyDescent="0.3">
      <c r="A731" t="s">
        <v>6</v>
      </c>
      <c r="B731" s="1">
        <v>45219.060966249999</v>
      </c>
      <c r="C731" s="1">
        <v>45219.062403506941</v>
      </c>
      <c r="D731">
        <v>124.178</v>
      </c>
      <c r="E731">
        <v>-10</v>
      </c>
    </row>
    <row r="732" spans="1:5" x14ac:dyDescent="0.3">
      <c r="A732" t="s">
        <v>6</v>
      </c>
      <c r="B732" s="1">
        <v>45219.060981249997</v>
      </c>
      <c r="C732" s="1">
        <v>45219.062382569442</v>
      </c>
      <c r="D732">
        <v>121.074</v>
      </c>
      <c r="E732">
        <v>-20</v>
      </c>
    </row>
    <row r="733" spans="1:5" x14ac:dyDescent="0.3">
      <c r="A733" t="s">
        <v>6</v>
      </c>
      <c r="B733" s="1">
        <v>45219.061219675925</v>
      </c>
      <c r="C733" s="1">
        <v>45219.062325925923</v>
      </c>
      <c r="D733">
        <v>95.58</v>
      </c>
      <c r="E733">
        <v>0</v>
      </c>
    </row>
    <row r="734" spans="1:5" x14ac:dyDescent="0.3">
      <c r="A734" t="s">
        <v>6</v>
      </c>
      <c r="B734" s="1">
        <v>45219.129047048613</v>
      </c>
      <c r="C734" s="1">
        <v>45219.130661238429</v>
      </c>
      <c r="D734">
        <v>139.46600000000001</v>
      </c>
      <c r="E734">
        <v>20</v>
      </c>
    </row>
    <row r="735" spans="1:5" x14ac:dyDescent="0.3">
      <c r="A735" t="s">
        <v>6</v>
      </c>
      <c r="B735" s="1">
        <v>45219.129131354166</v>
      </c>
      <c r="C735" s="1">
        <v>45219.130566597225</v>
      </c>
      <c r="D735">
        <v>124.005</v>
      </c>
      <c r="E735">
        <v>10</v>
      </c>
    </row>
    <row r="736" spans="1:5" x14ac:dyDescent="0.3">
      <c r="A736" t="s">
        <v>6</v>
      </c>
      <c r="B736" s="1">
        <v>45219.129334421297</v>
      </c>
      <c r="C736" s="1">
        <v>45219.130355370369</v>
      </c>
      <c r="D736">
        <v>88.210999999999999</v>
      </c>
      <c r="E736">
        <v>0</v>
      </c>
    </row>
    <row r="737" spans="1:5" x14ac:dyDescent="0.3">
      <c r="A737" t="s">
        <v>6</v>
      </c>
      <c r="B737" s="1">
        <v>45219.197814131941</v>
      </c>
      <c r="C737" s="1">
        <v>45219.198884456018</v>
      </c>
      <c r="D737">
        <v>92.475999999999999</v>
      </c>
      <c r="E737">
        <v>20</v>
      </c>
    </row>
    <row r="738" spans="1:5" x14ac:dyDescent="0.3">
      <c r="A738" t="s">
        <v>5</v>
      </c>
      <c r="B738" s="1">
        <v>45219.204526064816</v>
      </c>
      <c r="C738" s="1">
        <v>45219.205894999999</v>
      </c>
      <c r="D738">
        <v>118.276</v>
      </c>
      <c r="E738">
        <v>0</v>
      </c>
    </row>
    <row r="739" spans="1:5" x14ac:dyDescent="0.3">
      <c r="A739" t="s">
        <v>5</v>
      </c>
      <c r="B739" s="1">
        <v>45219.204536770834</v>
      </c>
      <c r="C739" s="1">
        <v>45219.205866111108</v>
      </c>
      <c r="D739">
        <v>114.855</v>
      </c>
      <c r="E739">
        <v>10</v>
      </c>
    </row>
    <row r="740" spans="1:5" x14ac:dyDescent="0.3">
      <c r="A740" t="s">
        <v>5</v>
      </c>
      <c r="B740" s="1">
        <v>45219.204609432869</v>
      </c>
      <c r="C740" s="1">
        <v>45219.205828541664</v>
      </c>
      <c r="D740">
        <v>105.33</v>
      </c>
      <c r="E740">
        <v>-10</v>
      </c>
    </row>
    <row r="741" spans="1:5" x14ac:dyDescent="0.3">
      <c r="A741" t="s">
        <v>5</v>
      </c>
      <c r="B741" s="1">
        <v>45219.204812812502</v>
      </c>
      <c r="C741" s="1">
        <v>45219.205636851853</v>
      </c>
      <c r="D741">
        <v>71.195999999999998</v>
      </c>
      <c r="E741">
        <v>-20</v>
      </c>
    </row>
    <row r="742" spans="1:5" x14ac:dyDescent="0.3">
      <c r="A742" t="s">
        <v>7</v>
      </c>
      <c r="B742" s="1">
        <v>45219.374673148151</v>
      </c>
      <c r="C742" s="1">
        <v>45219.375115567127</v>
      </c>
      <c r="D742">
        <v>38.225000000000001</v>
      </c>
      <c r="E742">
        <v>10</v>
      </c>
    </row>
    <row r="743" spans="1:5" x14ac:dyDescent="0.3">
      <c r="A743" t="s">
        <v>7</v>
      </c>
      <c r="B743" s="1">
        <v>45219.576634999998</v>
      </c>
      <c r="C743" s="1">
        <v>45219.577722800925</v>
      </c>
      <c r="D743">
        <v>93.986000000000004</v>
      </c>
      <c r="E743">
        <v>20</v>
      </c>
    </row>
    <row r="744" spans="1:5" x14ac:dyDescent="0.3">
      <c r="A744" t="s">
        <v>5</v>
      </c>
      <c r="B744" s="1">
        <v>45219.608096018521</v>
      </c>
      <c r="C744" s="1">
        <v>45219.60946521991</v>
      </c>
      <c r="D744">
        <v>118.29900000000001</v>
      </c>
      <c r="E744">
        <v>0</v>
      </c>
    </row>
    <row r="745" spans="1:5" x14ac:dyDescent="0.3">
      <c r="A745" t="s">
        <v>5</v>
      </c>
      <c r="B745" s="1">
        <v>45219.608115000003</v>
      </c>
      <c r="C745" s="1">
        <v>45219.609428460652</v>
      </c>
      <c r="D745">
        <v>113.482</v>
      </c>
      <c r="E745">
        <v>-10</v>
      </c>
    </row>
    <row r="746" spans="1:5" x14ac:dyDescent="0.3">
      <c r="A746" t="s">
        <v>5</v>
      </c>
      <c r="B746" s="1">
        <v>45219.60824079861</v>
      </c>
      <c r="C746" s="1">
        <v>45219.609288819447</v>
      </c>
      <c r="D746">
        <v>90.55</v>
      </c>
      <c r="E746">
        <v>-20</v>
      </c>
    </row>
    <row r="747" spans="1:5" x14ac:dyDescent="0.3">
      <c r="A747" t="s">
        <v>5</v>
      </c>
      <c r="B747" s="1">
        <v>45219.60871015046</v>
      </c>
      <c r="C747" s="1">
        <v>45219.609407523145</v>
      </c>
      <c r="D747">
        <v>60.253</v>
      </c>
      <c r="E747">
        <v>10</v>
      </c>
    </row>
    <row r="748" spans="1:5" x14ac:dyDescent="0.3">
      <c r="A748" t="s">
        <v>7</v>
      </c>
      <c r="B748" s="1">
        <v>45219.644355081022</v>
      </c>
      <c r="C748" s="1">
        <v>45219.644908206021</v>
      </c>
      <c r="D748">
        <v>47.79</v>
      </c>
      <c r="E748">
        <v>0</v>
      </c>
    </row>
    <row r="749" spans="1:5" x14ac:dyDescent="0.3">
      <c r="A749" t="s">
        <v>6</v>
      </c>
      <c r="B749" s="1">
        <v>45219.75219097222</v>
      </c>
      <c r="C749" s="1">
        <v>45219.753914884262</v>
      </c>
      <c r="D749">
        <v>148.946</v>
      </c>
      <c r="E749">
        <v>20</v>
      </c>
    </row>
    <row r="750" spans="1:5" x14ac:dyDescent="0.3">
      <c r="A750" t="s">
        <v>6</v>
      </c>
      <c r="B750" s="1">
        <v>45219.752550775462</v>
      </c>
      <c r="C750" s="1">
        <v>45219.753567337961</v>
      </c>
      <c r="D750">
        <v>87.831000000000003</v>
      </c>
      <c r="E750">
        <v>10</v>
      </c>
    </row>
    <row r="751" spans="1:5" x14ac:dyDescent="0.3">
      <c r="A751" t="s">
        <v>6</v>
      </c>
      <c r="B751" s="1">
        <v>45219.820666018517</v>
      </c>
      <c r="C751" s="1">
        <v>45219.822041747684</v>
      </c>
      <c r="D751">
        <v>118.863</v>
      </c>
      <c r="E751">
        <v>0</v>
      </c>
    </row>
    <row r="752" spans="1:5" x14ac:dyDescent="0.3">
      <c r="A752" t="s">
        <v>6</v>
      </c>
      <c r="B752" s="1">
        <v>45219.820698703705</v>
      </c>
      <c r="C752" s="1">
        <v>45219.822002233799</v>
      </c>
      <c r="D752">
        <v>112.625</v>
      </c>
      <c r="E752">
        <v>10</v>
      </c>
    </row>
    <row r="753" spans="1:5" x14ac:dyDescent="0.3">
      <c r="A753" t="s">
        <v>6</v>
      </c>
      <c r="B753" s="1">
        <v>45219.820727685183</v>
      </c>
      <c r="C753" s="1">
        <v>45219.821986597221</v>
      </c>
      <c r="D753">
        <v>108.77</v>
      </c>
      <c r="E753">
        <v>-10</v>
      </c>
    </row>
    <row r="754" spans="1:5" x14ac:dyDescent="0.3">
      <c r="A754" t="s">
        <v>6</v>
      </c>
      <c r="B754" s="1">
        <v>45219.820903182874</v>
      </c>
      <c r="C754" s="1">
        <v>45219.82181577546</v>
      </c>
      <c r="D754">
        <v>78.847999999999999</v>
      </c>
      <c r="E754">
        <v>-20</v>
      </c>
    </row>
    <row r="755" spans="1:5" x14ac:dyDescent="0.3">
      <c r="A755" t="s">
        <v>6</v>
      </c>
      <c r="B755" s="1">
        <v>45219.888542743058</v>
      </c>
      <c r="C755" s="1">
        <v>45219.890190300925</v>
      </c>
      <c r="D755">
        <v>142.34899999999999</v>
      </c>
      <c r="E755">
        <v>-20</v>
      </c>
    </row>
    <row r="756" spans="1:5" x14ac:dyDescent="0.3">
      <c r="A756" t="s">
        <v>6</v>
      </c>
      <c r="B756" s="1">
        <v>45219.888666064813</v>
      </c>
      <c r="C756" s="1">
        <v>45219.890061967591</v>
      </c>
      <c r="D756">
        <v>120.60599999999999</v>
      </c>
      <c r="E756">
        <v>-10</v>
      </c>
    </row>
    <row r="757" spans="1:5" x14ac:dyDescent="0.3">
      <c r="A757" t="s">
        <v>4</v>
      </c>
      <c r="B757" s="1">
        <v>45219.915778958333</v>
      </c>
      <c r="C757" s="1">
        <v>45219.916214502315</v>
      </c>
      <c r="D757">
        <v>37.631999999999998</v>
      </c>
      <c r="E757">
        <v>-20</v>
      </c>
    </row>
    <row r="758" spans="1:5" x14ac:dyDescent="0.3">
      <c r="A758" t="s">
        <v>6</v>
      </c>
      <c r="B758" s="1">
        <v>45219.95636207176</v>
      </c>
      <c r="C758" s="1">
        <v>45219.958073576388</v>
      </c>
      <c r="D758">
        <v>147.874</v>
      </c>
      <c r="E758">
        <v>-20</v>
      </c>
    </row>
    <row r="759" spans="1:5" x14ac:dyDescent="0.3">
      <c r="A759" t="s">
        <v>6</v>
      </c>
      <c r="B759" s="1">
        <v>45220.024252060182</v>
      </c>
      <c r="C759" s="1">
        <v>45220.025892847225</v>
      </c>
      <c r="D759">
        <v>141.76400000000001</v>
      </c>
      <c r="E759">
        <v>-20</v>
      </c>
    </row>
    <row r="760" spans="1:5" x14ac:dyDescent="0.3">
      <c r="A760" t="s">
        <v>6</v>
      </c>
      <c r="B760" s="1">
        <v>45220.024373553242</v>
      </c>
      <c r="C760" s="1">
        <v>45220.02577641204</v>
      </c>
      <c r="D760">
        <v>121.206</v>
      </c>
      <c r="E760">
        <v>-10</v>
      </c>
    </row>
    <row r="761" spans="1:5" x14ac:dyDescent="0.3">
      <c r="A761" t="s">
        <v>6</v>
      </c>
      <c r="B761" s="1">
        <v>45220.092406782409</v>
      </c>
      <c r="C761" s="1">
        <v>45220.093780312498</v>
      </c>
      <c r="D761">
        <v>118.67400000000001</v>
      </c>
      <c r="E761">
        <v>0</v>
      </c>
    </row>
    <row r="762" spans="1:5" x14ac:dyDescent="0.3">
      <c r="A762" t="s">
        <v>6</v>
      </c>
      <c r="B762" s="1">
        <v>45220.092435254628</v>
      </c>
      <c r="C762" s="1">
        <v>45220.093758761577</v>
      </c>
      <c r="D762">
        <v>114.351</v>
      </c>
      <c r="E762">
        <v>10</v>
      </c>
    </row>
    <row r="763" spans="1:5" x14ac:dyDescent="0.3">
      <c r="A763" t="s">
        <v>6</v>
      </c>
      <c r="B763" s="1">
        <v>45220.092473356483</v>
      </c>
      <c r="C763" s="1">
        <v>45220.093707199077</v>
      </c>
      <c r="D763">
        <v>106.605</v>
      </c>
      <c r="E763">
        <v>-10</v>
      </c>
    </row>
    <row r="764" spans="1:5" x14ac:dyDescent="0.3">
      <c r="A764" t="s">
        <v>6</v>
      </c>
      <c r="B764" s="1">
        <v>45220.092660949071</v>
      </c>
      <c r="C764" s="1">
        <v>45220.093514988424</v>
      </c>
      <c r="D764">
        <v>73.789000000000001</v>
      </c>
      <c r="E764">
        <v>-20</v>
      </c>
    </row>
    <row r="765" spans="1:5" x14ac:dyDescent="0.3">
      <c r="A765" t="s">
        <v>6</v>
      </c>
      <c r="B765" s="1">
        <v>45220.160548287036</v>
      </c>
      <c r="C765" s="1">
        <v>45220.162264375002</v>
      </c>
      <c r="D765">
        <v>148.27099999999999</v>
      </c>
      <c r="E765">
        <v>20</v>
      </c>
    </row>
    <row r="766" spans="1:5" x14ac:dyDescent="0.3">
      <c r="A766" t="s">
        <v>6</v>
      </c>
      <c r="B766" s="1">
        <v>45220.160927199075</v>
      </c>
      <c r="C766" s="1">
        <v>45220.161872939818</v>
      </c>
      <c r="D766">
        <v>81.712000000000003</v>
      </c>
      <c r="E766">
        <v>10</v>
      </c>
    </row>
    <row r="767" spans="1:5" x14ac:dyDescent="0.3">
      <c r="A767" t="s">
        <v>5</v>
      </c>
      <c r="B767" s="1">
        <v>45220.167617523148</v>
      </c>
      <c r="C767" s="1">
        <v>45220.169190590277</v>
      </c>
      <c r="D767">
        <v>135.91300000000001</v>
      </c>
      <c r="E767">
        <v>20</v>
      </c>
    </row>
    <row r="768" spans="1:5" x14ac:dyDescent="0.3">
      <c r="A768" t="s">
        <v>5</v>
      </c>
      <c r="B768" s="1">
        <v>45220.235717685187</v>
      </c>
      <c r="C768" s="1">
        <v>45220.237427175925</v>
      </c>
      <c r="D768">
        <v>147.70099999999999</v>
      </c>
      <c r="E768">
        <v>-20</v>
      </c>
    </row>
    <row r="769" spans="1:5" x14ac:dyDescent="0.3">
      <c r="A769" t="s">
        <v>7</v>
      </c>
      <c r="B769" s="1">
        <v>45220.405536990744</v>
      </c>
      <c r="C769" s="1">
        <v>45220.406634756946</v>
      </c>
      <c r="D769">
        <v>94.846000000000004</v>
      </c>
      <c r="E769">
        <v>20</v>
      </c>
    </row>
    <row r="770" spans="1:5" x14ac:dyDescent="0.3">
      <c r="A770" t="s">
        <v>4</v>
      </c>
      <c r="B770" s="1">
        <v>45220.479908136571</v>
      </c>
      <c r="C770" s="1">
        <v>45220.480148055554</v>
      </c>
      <c r="D770">
        <v>20.728000000000002</v>
      </c>
      <c r="E770">
        <v>-20</v>
      </c>
    </row>
    <row r="771" spans="1:5" x14ac:dyDescent="0.3">
      <c r="A771" t="s">
        <v>4</v>
      </c>
      <c r="B771" s="1">
        <v>45220.480237592594</v>
      </c>
      <c r="C771" s="1">
        <v>45220.480566203703</v>
      </c>
      <c r="D771">
        <v>28.393000000000001</v>
      </c>
      <c r="E771">
        <v>-10</v>
      </c>
    </row>
    <row r="772" spans="1:5" x14ac:dyDescent="0.3">
      <c r="A772" t="s">
        <v>5</v>
      </c>
      <c r="B772" s="1">
        <v>45220.572716759256</v>
      </c>
      <c r="C772" s="1">
        <v>45220.573010972221</v>
      </c>
      <c r="D772">
        <v>25.419</v>
      </c>
      <c r="E772">
        <v>-20</v>
      </c>
    </row>
    <row r="773" spans="1:5" x14ac:dyDescent="0.3">
      <c r="A773" t="s">
        <v>7</v>
      </c>
      <c r="B773" s="1">
        <v>45220.608168391205</v>
      </c>
      <c r="C773" s="1">
        <v>45220.608572106481</v>
      </c>
      <c r="D773">
        <v>34.881</v>
      </c>
      <c r="E773">
        <v>10</v>
      </c>
    </row>
    <row r="774" spans="1:5" x14ac:dyDescent="0.3">
      <c r="A774" t="s">
        <v>5</v>
      </c>
      <c r="B774" s="1">
        <v>45220.639419097221</v>
      </c>
      <c r="C774" s="1">
        <v>45220.641134259262</v>
      </c>
      <c r="D774">
        <v>148.19</v>
      </c>
      <c r="E774">
        <v>20</v>
      </c>
    </row>
    <row r="775" spans="1:5" x14ac:dyDescent="0.3">
      <c r="A775" t="s">
        <v>5</v>
      </c>
      <c r="B775" s="1">
        <v>45220.639764537038</v>
      </c>
      <c r="C775" s="1">
        <v>45220.640762175928</v>
      </c>
      <c r="D775">
        <v>86.195999999999998</v>
      </c>
      <c r="E775">
        <v>10</v>
      </c>
    </row>
    <row r="776" spans="1:5" x14ac:dyDescent="0.3">
      <c r="A776" t="s">
        <v>6</v>
      </c>
      <c r="B776" s="1">
        <v>45220.7155375</v>
      </c>
      <c r="C776" s="1">
        <v>45220.716695706018</v>
      </c>
      <c r="D776">
        <v>100.069</v>
      </c>
      <c r="E776">
        <v>20</v>
      </c>
    </row>
    <row r="777" spans="1:5" x14ac:dyDescent="0.3">
      <c r="A777" t="s">
        <v>6</v>
      </c>
      <c r="B777" s="1">
        <v>45220.783802152779</v>
      </c>
      <c r="C777" s="1">
        <v>45220.785396412037</v>
      </c>
      <c r="D777">
        <v>137.744</v>
      </c>
      <c r="E777">
        <v>20</v>
      </c>
    </row>
    <row r="778" spans="1:5" x14ac:dyDescent="0.3">
      <c r="A778" t="s">
        <v>6</v>
      </c>
      <c r="B778" s="1">
        <v>45220.783882314812</v>
      </c>
      <c r="C778" s="1">
        <v>45220.785326261575</v>
      </c>
      <c r="D778">
        <v>124.75700000000001</v>
      </c>
      <c r="E778">
        <v>10</v>
      </c>
    </row>
    <row r="779" spans="1:5" x14ac:dyDescent="0.3">
      <c r="A779" t="s">
        <v>6</v>
      </c>
      <c r="B779" s="1">
        <v>45220.784074618059</v>
      </c>
      <c r="C779" s="1">
        <v>45220.785142060187</v>
      </c>
      <c r="D779">
        <v>92.227000000000004</v>
      </c>
      <c r="E779">
        <v>0</v>
      </c>
    </row>
    <row r="780" spans="1:5" x14ac:dyDescent="0.3">
      <c r="A780" t="s">
        <v>6</v>
      </c>
      <c r="B780" s="1">
        <v>45220.852037175922</v>
      </c>
      <c r="C780" s="1">
        <v>45220.853478541663</v>
      </c>
      <c r="D780">
        <v>124.53400000000001</v>
      </c>
      <c r="E780">
        <v>-10</v>
      </c>
    </row>
    <row r="781" spans="1:5" x14ac:dyDescent="0.3">
      <c r="A781" t="s">
        <v>6</v>
      </c>
      <c r="B781" s="1">
        <v>45220.852049143519</v>
      </c>
      <c r="C781" s="1">
        <v>45220.853472499999</v>
      </c>
      <c r="D781">
        <v>122.977</v>
      </c>
      <c r="E781">
        <v>-20</v>
      </c>
    </row>
    <row r="782" spans="1:5" x14ac:dyDescent="0.3">
      <c r="A782" t="s">
        <v>6</v>
      </c>
      <c r="B782" s="1">
        <v>45220.852124247685</v>
      </c>
      <c r="C782" s="1">
        <v>45220.853385567127</v>
      </c>
      <c r="D782">
        <v>108.97799999999999</v>
      </c>
      <c r="E782">
        <v>0</v>
      </c>
    </row>
    <row r="783" spans="1:5" x14ac:dyDescent="0.3">
      <c r="A783" t="s">
        <v>4</v>
      </c>
      <c r="B783" s="1">
        <v>45220.879140115743</v>
      </c>
      <c r="C783" s="1">
        <v>45220.879845243056</v>
      </c>
      <c r="D783">
        <v>60.923000000000002</v>
      </c>
      <c r="E783">
        <v>20</v>
      </c>
    </row>
    <row r="784" spans="1:5" x14ac:dyDescent="0.3">
      <c r="A784" t="s">
        <v>6</v>
      </c>
      <c r="B784" s="1">
        <v>45220.919825671299</v>
      </c>
      <c r="C784" s="1">
        <v>45220.921528217594</v>
      </c>
      <c r="D784">
        <v>147.1</v>
      </c>
      <c r="E784">
        <v>-20</v>
      </c>
    </row>
    <row r="785" spans="1:5" x14ac:dyDescent="0.3">
      <c r="A785" t="s">
        <v>6</v>
      </c>
      <c r="B785" s="1">
        <v>45220.987657314814</v>
      </c>
      <c r="C785" s="1">
        <v>45220.989361956017</v>
      </c>
      <c r="D785">
        <v>147.28100000000001</v>
      </c>
      <c r="E785">
        <v>-20</v>
      </c>
    </row>
    <row r="786" spans="1:5" x14ac:dyDescent="0.3">
      <c r="A786" t="s">
        <v>6</v>
      </c>
      <c r="B786" s="1">
        <v>45221.055693854163</v>
      </c>
      <c r="C786" s="1">
        <v>45221.057145925923</v>
      </c>
      <c r="D786">
        <v>125.459</v>
      </c>
      <c r="E786">
        <v>-20</v>
      </c>
    </row>
    <row r="787" spans="1:5" x14ac:dyDescent="0.3">
      <c r="A787" t="s">
        <v>6</v>
      </c>
      <c r="B787" s="1">
        <v>45221.055700219906</v>
      </c>
      <c r="C787" s="1">
        <v>45221.057145520834</v>
      </c>
      <c r="D787">
        <v>124.874</v>
      </c>
      <c r="E787">
        <v>-10</v>
      </c>
    </row>
    <row r="788" spans="1:5" x14ac:dyDescent="0.3">
      <c r="A788" t="s">
        <v>6</v>
      </c>
      <c r="B788" s="1">
        <v>45221.056126863426</v>
      </c>
      <c r="C788" s="1">
        <v>45221.057045023146</v>
      </c>
      <c r="D788">
        <v>79.328999999999994</v>
      </c>
      <c r="E788">
        <v>0</v>
      </c>
    </row>
    <row r="789" spans="1:5" x14ac:dyDescent="0.3">
      <c r="A789" t="s">
        <v>6</v>
      </c>
      <c r="B789" s="1">
        <v>45221.123788599536</v>
      </c>
      <c r="C789" s="1">
        <v>45221.125351481482</v>
      </c>
      <c r="D789">
        <v>135.03299999999999</v>
      </c>
      <c r="E789">
        <v>20</v>
      </c>
    </row>
    <row r="790" spans="1:5" x14ac:dyDescent="0.3">
      <c r="A790" t="s">
        <v>6</v>
      </c>
      <c r="B790" s="1">
        <v>45221.123839918982</v>
      </c>
      <c r="C790" s="1">
        <v>45221.125290439813</v>
      </c>
      <c r="D790">
        <v>125.324</v>
      </c>
      <c r="E790">
        <v>10</v>
      </c>
    </row>
    <row r="791" spans="1:5" x14ac:dyDescent="0.3">
      <c r="A791" t="s">
        <v>6</v>
      </c>
      <c r="B791" s="1">
        <v>45221.124000208336</v>
      </c>
      <c r="C791" s="1">
        <v>45221.12512193287</v>
      </c>
      <c r="D791">
        <v>96.917000000000002</v>
      </c>
      <c r="E791">
        <v>0</v>
      </c>
    </row>
    <row r="792" spans="1:5" x14ac:dyDescent="0.3">
      <c r="A792" t="s">
        <v>6</v>
      </c>
      <c r="B792" s="1">
        <v>45221.1243908912</v>
      </c>
      <c r="C792" s="1">
        <v>45221.124725891204</v>
      </c>
      <c r="D792">
        <v>28.945</v>
      </c>
      <c r="E792">
        <v>-10</v>
      </c>
    </row>
    <row r="793" spans="1:5" x14ac:dyDescent="0.3">
      <c r="A793" t="s">
        <v>6</v>
      </c>
      <c r="B793" s="1">
        <v>45221.192411192133</v>
      </c>
      <c r="C793" s="1">
        <v>45221.193663912039</v>
      </c>
      <c r="D793">
        <v>108.235</v>
      </c>
      <c r="E793">
        <v>20</v>
      </c>
    </row>
    <row r="794" spans="1:5" x14ac:dyDescent="0.3">
      <c r="A794" t="s">
        <v>5</v>
      </c>
      <c r="B794" s="1">
        <v>45221.199221238428</v>
      </c>
      <c r="C794" s="1">
        <v>45221.200640000003</v>
      </c>
      <c r="D794">
        <v>122.581</v>
      </c>
      <c r="E794">
        <v>10</v>
      </c>
    </row>
    <row r="795" spans="1:5" x14ac:dyDescent="0.3">
      <c r="A795" t="s">
        <v>5</v>
      </c>
      <c r="B795" s="1">
        <v>45221.19925957176</v>
      </c>
      <c r="C795" s="1">
        <v>45221.200455312501</v>
      </c>
      <c r="D795">
        <v>103.312</v>
      </c>
      <c r="E795">
        <v>20</v>
      </c>
    </row>
    <row r="796" spans="1:5" x14ac:dyDescent="0.3">
      <c r="A796" t="s">
        <v>5</v>
      </c>
      <c r="B796" s="1">
        <v>45221.199280972221</v>
      </c>
      <c r="C796" s="1">
        <v>45221.200599224539</v>
      </c>
      <c r="D796">
        <v>113.89700000000001</v>
      </c>
      <c r="E796">
        <v>0</v>
      </c>
    </row>
    <row r="797" spans="1:5" x14ac:dyDescent="0.3">
      <c r="A797" t="s">
        <v>5</v>
      </c>
      <c r="B797" s="1">
        <v>45221.199444166668</v>
      </c>
      <c r="C797" s="1">
        <v>45221.200451192133</v>
      </c>
      <c r="D797">
        <v>87.007999999999996</v>
      </c>
      <c r="E797">
        <v>-10</v>
      </c>
    </row>
    <row r="798" spans="1:5" x14ac:dyDescent="0.3">
      <c r="A798" t="s">
        <v>7</v>
      </c>
      <c r="B798" s="1">
        <v>45221.36926363426</v>
      </c>
      <c r="C798" s="1">
        <v>45221.370054398147</v>
      </c>
      <c r="D798">
        <v>68.320999999999998</v>
      </c>
      <c r="E798">
        <v>10</v>
      </c>
    </row>
    <row r="799" spans="1:5" x14ac:dyDescent="0.3">
      <c r="A799" t="s">
        <v>4</v>
      </c>
      <c r="B799" s="1">
        <v>45221.510770868059</v>
      </c>
      <c r="C799" s="1">
        <v>45221.511876238423</v>
      </c>
      <c r="D799">
        <v>95.503</v>
      </c>
      <c r="E799">
        <v>20</v>
      </c>
    </row>
    <row r="800" spans="1:5" x14ac:dyDescent="0.3">
      <c r="A800" t="s">
        <v>7</v>
      </c>
      <c r="B800" s="1">
        <v>45221.571503807871</v>
      </c>
      <c r="C800" s="1">
        <v>45221.572411458335</v>
      </c>
      <c r="D800">
        <v>78.421000000000006</v>
      </c>
      <c r="E800">
        <v>20</v>
      </c>
    </row>
    <row r="801" spans="1:5" x14ac:dyDescent="0.3">
      <c r="A801" t="s">
        <v>5</v>
      </c>
      <c r="B801" s="1">
        <v>45221.602804664355</v>
      </c>
      <c r="C801" s="1">
        <v>45221.604209687503</v>
      </c>
      <c r="D801">
        <v>121.39400000000001</v>
      </c>
      <c r="E801">
        <v>-10</v>
      </c>
    </row>
    <row r="802" spans="1:5" x14ac:dyDescent="0.3">
      <c r="A802" t="s">
        <v>5</v>
      </c>
      <c r="B802" s="1">
        <v>45221.602852974538</v>
      </c>
      <c r="C802" s="1">
        <v>45221.604144409721</v>
      </c>
      <c r="D802">
        <v>111.58</v>
      </c>
      <c r="E802">
        <v>-20</v>
      </c>
    </row>
    <row r="803" spans="1:5" x14ac:dyDescent="0.3">
      <c r="A803" t="s">
        <v>5</v>
      </c>
      <c r="B803" s="1">
        <v>45221.603085636576</v>
      </c>
      <c r="C803" s="1">
        <v>45221.604178263886</v>
      </c>
      <c r="D803">
        <v>94.403000000000006</v>
      </c>
      <c r="E803">
        <v>0</v>
      </c>
    </row>
    <row r="804" spans="1:5" x14ac:dyDescent="0.3">
      <c r="A804" t="s">
        <v>7</v>
      </c>
      <c r="B804" s="1">
        <v>45221.639195659722</v>
      </c>
      <c r="C804" s="1">
        <v>45221.640014351855</v>
      </c>
      <c r="D804">
        <v>70.734999999999999</v>
      </c>
      <c r="E804">
        <v>0</v>
      </c>
    </row>
    <row r="805" spans="1:5" x14ac:dyDescent="0.3">
      <c r="A805" t="s">
        <v>6</v>
      </c>
      <c r="B805" s="1">
        <v>45221.746903437503</v>
      </c>
      <c r="C805" s="1">
        <v>45221.748608136571</v>
      </c>
      <c r="D805">
        <v>147.28700000000001</v>
      </c>
      <c r="E805">
        <v>20</v>
      </c>
    </row>
    <row r="806" spans="1:5" x14ac:dyDescent="0.3">
      <c r="A806" t="s">
        <v>6</v>
      </c>
      <c r="B806" s="1">
        <v>45221.747343391202</v>
      </c>
      <c r="C806" s="1">
        <v>45221.748180451388</v>
      </c>
      <c r="D806">
        <v>72.320999999999998</v>
      </c>
      <c r="E806">
        <v>10</v>
      </c>
    </row>
    <row r="807" spans="1:5" x14ac:dyDescent="0.3">
      <c r="A807" t="s">
        <v>6</v>
      </c>
      <c r="B807" s="1">
        <v>45221.815397534723</v>
      </c>
      <c r="C807" s="1">
        <v>45221.816766539348</v>
      </c>
      <c r="D807">
        <v>118.28100000000001</v>
      </c>
      <c r="E807">
        <v>0</v>
      </c>
    </row>
    <row r="808" spans="1:5" x14ac:dyDescent="0.3">
      <c r="A808" t="s">
        <v>6</v>
      </c>
      <c r="B808" s="1">
        <v>45221.815403472225</v>
      </c>
      <c r="C808" s="1">
        <v>45221.816753460647</v>
      </c>
      <c r="D808">
        <v>116.63800000000001</v>
      </c>
      <c r="E808">
        <v>10</v>
      </c>
    </row>
    <row r="809" spans="1:5" x14ac:dyDescent="0.3">
      <c r="A809" t="s">
        <v>6</v>
      </c>
      <c r="B809" s="1">
        <v>45221.815487106483</v>
      </c>
      <c r="C809" s="1">
        <v>45221.816683425925</v>
      </c>
      <c r="D809">
        <v>103.36199999999999</v>
      </c>
      <c r="E809">
        <v>-10</v>
      </c>
    </row>
    <row r="810" spans="1:5" x14ac:dyDescent="0.3">
      <c r="A810" t="s">
        <v>6</v>
      </c>
      <c r="B810" s="1">
        <v>45221.815705960646</v>
      </c>
      <c r="C810" s="1">
        <v>45221.816468854166</v>
      </c>
      <c r="D810">
        <v>65.915000000000006</v>
      </c>
      <c r="E810">
        <v>-20</v>
      </c>
    </row>
    <row r="811" spans="1:5" x14ac:dyDescent="0.3">
      <c r="A811" t="s">
        <v>6</v>
      </c>
      <c r="B811" s="1">
        <v>45221.815985486108</v>
      </c>
      <c r="C811" s="1">
        <v>45221.816152777777</v>
      </c>
      <c r="D811">
        <v>14.454000000000001</v>
      </c>
      <c r="E811">
        <v>20</v>
      </c>
    </row>
    <row r="812" spans="1:5" x14ac:dyDescent="0.3">
      <c r="A812" t="s">
        <v>6</v>
      </c>
      <c r="B812" s="1">
        <v>45221.883297129629</v>
      </c>
      <c r="C812" s="1">
        <v>45221.884927187501</v>
      </c>
      <c r="D812">
        <v>140.83699999999999</v>
      </c>
      <c r="E812">
        <v>-20</v>
      </c>
    </row>
    <row r="813" spans="1:5" x14ac:dyDescent="0.3">
      <c r="A813" t="s">
        <v>6</v>
      </c>
      <c r="B813" s="1">
        <v>45221.883403506945</v>
      </c>
      <c r="C813" s="1">
        <v>45221.884815520832</v>
      </c>
      <c r="D813">
        <v>121.999</v>
      </c>
      <c r="E813">
        <v>-10</v>
      </c>
    </row>
    <row r="814" spans="1:5" x14ac:dyDescent="0.3">
      <c r="A814" t="s">
        <v>4</v>
      </c>
      <c r="B814" s="1">
        <v>45221.910542812497</v>
      </c>
      <c r="C814" s="1">
        <v>45221.910784421299</v>
      </c>
      <c r="D814">
        <v>20.875</v>
      </c>
      <c r="E814">
        <v>-10</v>
      </c>
    </row>
    <row r="815" spans="1:5" x14ac:dyDescent="0.3">
      <c r="A815" t="s">
        <v>6</v>
      </c>
      <c r="B815" s="1">
        <v>45221.951113888892</v>
      </c>
      <c r="C815" s="1">
        <v>45221.95282564815</v>
      </c>
      <c r="D815">
        <v>147.89500000000001</v>
      </c>
      <c r="E815">
        <v>-20</v>
      </c>
    </row>
    <row r="816" spans="1:5" x14ac:dyDescent="0.3">
      <c r="A816" t="s">
        <v>6</v>
      </c>
      <c r="B816" s="1">
        <v>45222.018990034725</v>
      </c>
      <c r="C816" s="1">
        <v>45222.020646990743</v>
      </c>
      <c r="D816">
        <v>143.161</v>
      </c>
      <c r="E816">
        <v>-20</v>
      </c>
    </row>
    <row r="817" spans="1:5" x14ac:dyDescent="0.3">
      <c r="A817" t="s">
        <v>6</v>
      </c>
      <c r="B817" s="1">
        <v>45222.019214131942</v>
      </c>
      <c r="C817" s="1">
        <v>45222.020514027776</v>
      </c>
      <c r="D817">
        <v>112.31100000000001</v>
      </c>
      <c r="E817">
        <v>-10</v>
      </c>
    </row>
    <row r="818" spans="1:5" x14ac:dyDescent="0.3">
      <c r="A818" t="s">
        <v>6</v>
      </c>
      <c r="B818" s="1">
        <v>45222.08713453704</v>
      </c>
      <c r="C818" s="1">
        <v>45222.088510462963</v>
      </c>
      <c r="D818">
        <v>118.879</v>
      </c>
      <c r="E818">
        <v>0</v>
      </c>
    </row>
    <row r="819" spans="1:5" x14ac:dyDescent="0.3">
      <c r="A819" t="s">
        <v>6</v>
      </c>
      <c r="B819" s="1">
        <v>45222.087174201391</v>
      </c>
      <c r="C819" s="1">
        <v>45222.088464224536</v>
      </c>
      <c r="D819">
        <v>111.458</v>
      </c>
      <c r="E819">
        <v>-10</v>
      </c>
    </row>
    <row r="820" spans="1:5" x14ac:dyDescent="0.3">
      <c r="A820" t="s">
        <v>6</v>
      </c>
      <c r="B820" s="1">
        <v>45222.087248321761</v>
      </c>
      <c r="C820" s="1">
        <v>45222.088462314816</v>
      </c>
      <c r="D820">
        <v>104.88800000000001</v>
      </c>
      <c r="E820">
        <v>10</v>
      </c>
    </row>
    <row r="821" spans="1:5" x14ac:dyDescent="0.3">
      <c r="A821" t="s">
        <v>6</v>
      </c>
      <c r="B821" s="1">
        <v>45222.087323865744</v>
      </c>
      <c r="C821" s="1">
        <v>45222.088309571758</v>
      </c>
      <c r="D821">
        <v>85.165000000000006</v>
      </c>
      <c r="E821">
        <v>-20</v>
      </c>
    </row>
    <row r="822" spans="1:5" x14ac:dyDescent="0.3">
      <c r="A822" t="s">
        <v>6</v>
      </c>
      <c r="B822" s="1">
        <v>45222.155246030095</v>
      </c>
      <c r="C822" s="1">
        <v>45222.156974502315</v>
      </c>
      <c r="D822">
        <v>149.34</v>
      </c>
      <c r="E822">
        <v>20</v>
      </c>
    </row>
    <row r="823" spans="1:5" x14ac:dyDescent="0.3">
      <c r="A823" t="s">
        <v>6</v>
      </c>
      <c r="B823" s="1">
        <v>45222.155556030091</v>
      </c>
      <c r="C823" s="1">
        <v>45222.156652060185</v>
      </c>
      <c r="D823">
        <v>94.697000000000003</v>
      </c>
      <c r="E823">
        <v>10</v>
      </c>
    </row>
    <row r="824" spans="1:5" x14ac:dyDescent="0.3">
      <c r="A824" t="s">
        <v>5</v>
      </c>
      <c r="B824" s="1">
        <v>45222.162418912034</v>
      </c>
      <c r="C824" s="1">
        <v>45222.163792349536</v>
      </c>
      <c r="D824">
        <v>118.666</v>
      </c>
      <c r="E824">
        <v>20</v>
      </c>
    </row>
    <row r="825" spans="1:5" x14ac:dyDescent="0.3">
      <c r="A825" t="s">
        <v>5</v>
      </c>
      <c r="B825" s="1">
        <v>45222.230478761572</v>
      </c>
      <c r="C825" s="1">
        <v>45222.23217358796</v>
      </c>
      <c r="D825">
        <v>146.43299999999999</v>
      </c>
      <c r="E825">
        <v>-20</v>
      </c>
    </row>
    <row r="826" spans="1:5" x14ac:dyDescent="0.3">
      <c r="A826" t="s">
        <v>5</v>
      </c>
      <c r="B826" s="1">
        <v>45222.230663472219</v>
      </c>
      <c r="C826" s="1">
        <v>45222.23102525463</v>
      </c>
      <c r="D826">
        <v>31.257000000000001</v>
      </c>
      <c r="E826">
        <v>-10</v>
      </c>
    </row>
    <row r="827" spans="1:5" x14ac:dyDescent="0.3">
      <c r="A827" t="s">
        <v>7</v>
      </c>
      <c r="B827" s="1">
        <v>45222.332825046295</v>
      </c>
      <c r="C827" s="1">
        <v>45222.333400717594</v>
      </c>
      <c r="D827">
        <v>49.737000000000002</v>
      </c>
      <c r="E827">
        <v>-10</v>
      </c>
    </row>
    <row r="828" spans="1:5" x14ac:dyDescent="0.3">
      <c r="A828" t="s">
        <v>7</v>
      </c>
      <c r="B828" s="1">
        <v>45222.400240983799</v>
      </c>
      <c r="C828" s="1">
        <v>45222.401484571761</v>
      </c>
      <c r="D828">
        <v>107.446</v>
      </c>
      <c r="E828">
        <v>20</v>
      </c>
    </row>
    <row r="829" spans="1:5" x14ac:dyDescent="0.3">
      <c r="A829" t="s">
        <v>4</v>
      </c>
      <c r="B829" s="1">
        <v>45222.474945590278</v>
      </c>
      <c r="C829" s="1">
        <v>45222.475282314816</v>
      </c>
      <c r="D829">
        <v>29.093</v>
      </c>
      <c r="E829">
        <v>-20</v>
      </c>
    </row>
    <row r="830" spans="1:5" x14ac:dyDescent="0.3">
      <c r="A830" t="s">
        <v>7</v>
      </c>
      <c r="B830" s="1">
        <v>45222.602307650464</v>
      </c>
      <c r="C830" s="1">
        <v>45222.602693634261</v>
      </c>
      <c r="D830">
        <v>33.35</v>
      </c>
      <c r="E830">
        <v>20</v>
      </c>
    </row>
    <row r="831" spans="1:5" x14ac:dyDescent="0.3">
      <c r="A831" t="s">
        <v>5</v>
      </c>
      <c r="B831" s="1">
        <v>45222.634129733793</v>
      </c>
      <c r="C831" s="1">
        <v>45222.635846898149</v>
      </c>
      <c r="D831">
        <v>148.363</v>
      </c>
      <c r="E831">
        <v>20</v>
      </c>
    </row>
    <row r="832" spans="1:5" x14ac:dyDescent="0.3">
      <c r="A832" t="s">
        <v>5</v>
      </c>
      <c r="B832" s="1">
        <v>45222.634350590277</v>
      </c>
      <c r="C832" s="1">
        <v>45222.635599884263</v>
      </c>
      <c r="D832">
        <v>107.93899999999999</v>
      </c>
      <c r="E832">
        <v>10</v>
      </c>
    </row>
    <row r="833" spans="1:5" x14ac:dyDescent="0.3">
      <c r="A833" t="s">
        <v>7</v>
      </c>
      <c r="B833" s="1">
        <v>45222.670509432872</v>
      </c>
      <c r="C833" s="1">
        <v>45222.670871875001</v>
      </c>
      <c r="D833">
        <v>31.315000000000001</v>
      </c>
      <c r="E833">
        <v>-20</v>
      </c>
    </row>
    <row r="834" spans="1:5" x14ac:dyDescent="0.3">
      <c r="A834" t="s">
        <v>6</v>
      </c>
      <c r="B834" s="1">
        <v>45222.710332303242</v>
      </c>
      <c r="C834" s="1">
        <v>45222.71127521991</v>
      </c>
      <c r="D834">
        <v>81.468000000000004</v>
      </c>
      <c r="E834">
        <v>20</v>
      </c>
    </row>
    <row r="835" spans="1:5" x14ac:dyDescent="0.3">
      <c r="A835" t="s">
        <v>6</v>
      </c>
      <c r="B835" s="1">
        <v>45222.778493819445</v>
      </c>
      <c r="C835" s="1">
        <v>45222.780134976849</v>
      </c>
      <c r="D835">
        <v>141.797</v>
      </c>
      <c r="E835">
        <v>20</v>
      </c>
    </row>
    <row r="836" spans="1:5" x14ac:dyDescent="0.3">
      <c r="A836" t="s">
        <v>6</v>
      </c>
      <c r="B836" s="1">
        <v>45222.77860863426</v>
      </c>
      <c r="C836" s="1">
        <v>45222.780030740738</v>
      </c>
      <c r="D836">
        <v>122.869</v>
      </c>
      <c r="E836">
        <v>10</v>
      </c>
    </row>
    <row r="837" spans="1:5" x14ac:dyDescent="0.3">
      <c r="A837" t="s">
        <v>6</v>
      </c>
      <c r="B837" s="1">
        <v>45222.778848194444</v>
      </c>
      <c r="C837" s="1">
        <v>45222.779799178243</v>
      </c>
      <c r="D837">
        <v>82.164000000000001</v>
      </c>
      <c r="E837">
        <v>0</v>
      </c>
    </row>
    <row r="838" spans="1:5" x14ac:dyDescent="0.3">
      <c r="A838" t="s">
        <v>6</v>
      </c>
      <c r="B838" s="1">
        <v>45222.84678</v>
      </c>
      <c r="C838" s="1">
        <v>45222.848210659722</v>
      </c>
      <c r="D838">
        <v>123.60899999999999</v>
      </c>
      <c r="E838">
        <v>-10</v>
      </c>
    </row>
    <row r="839" spans="1:5" x14ac:dyDescent="0.3">
      <c r="A839" t="s">
        <v>6</v>
      </c>
      <c r="B839" s="1">
        <v>45222.846813854165</v>
      </c>
      <c r="C839" s="1">
        <v>45222.84818267361</v>
      </c>
      <c r="D839">
        <v>118.26600000000001</v>
      </c>
      <c r="E839">
        <v>-20</v>
      </c>
    </row>
    <row r="840" spans="1:5" x14ac:dyDescent="0.3">
      <c r="A840" t="s">
        <v>6</v>
      </c>
      <c r="B840" s="1">
        <v>45222.846844131942</v>
      </c>
      <c r="C840" s="1">
        <v>45222.848140439812</v>
      </c>
      <c r="D840">
        <v>112.001</v>
      </c>
      <c r="E840">
        <v>0</v>
      </c>
    </row>
    <row r="841" spans="1:5" x14ac:dyDescent="0.3">
      <c r="A841" t="s">
        <v>6</v>
      </c>
      <c r="B841" s="1">
        <v>45222.914577650467</v>
      </c>
      <c r="C841" s="1">
        <v>45222.916276400465</v>
      </c>
      <c r="D841">
        <v>146.77199999999999</v>
      </c>
      <c r="E841">
        <v>-20</v>
      </c>
    </row>
    <row r="842" spans="1:5" x14ac:dyDescent="0.3">
      <c r="A842" t="s">
        <v>6</v>
      </c>
      <c r="B842" s="1">
        <v>45222.915836805558</v>
      </c>
      <c r="C842" s="1">
        <v>45222.916075659719</v>
      </c>
      <c r="D842">
        <v>20.638000000000002</v>
      </c>
      <c r="E842">
        <v>-10</v>
      </c>
    </row>
    <row r="843" spans="1:5" x14ac:dyDescent="0.3">
      <c r="A843" t="s">
        <v>6</v>
      </c>
      <c r="B843" s="1">
        <v>45222.982406527779</v>
      </c>
      <c r="C843" s="1">
        <v>45222.984114108796</v>
      </c>
      <c r="D843">
        <v>147.535</v>
      </c>
      <c r="E843">
        <v>-20</v>
      </c>
    </row>
    <row r="844" spans="1:5" x14ac:dyDescent="0.3">
      <c r="A844" t="s">
        <v>6</v>
      </c>
      <c r="B844" s="1">
        <v>45223.050411006945</v>
      </c>
      <c r="C844" s="1">
        <v>45223.051907361114</v>
      </c>
      <c r="D844">
        <v>129.285</v>
      </c>
      <c r="E844">
        <v>-20</v>
      </c>
    </row>
    <row r="845" spans="1:5" x14ac:dyDescent="0.3">
      <c r="A845" t="s">
        <v>6</v>
      </c>
      <c r="B845" s="1">
        <v>45223.050437951388</v>
      </c>
      <c r="C845" s="1">
        <v>45223.051886354166</v>
      </c>
      <c r="D845">
        <v>125.142</v>
      </c>
      <c r="E845">
        <v>-10</v>
      </c>
    </row>
    <row r="846" spans="1:5" x14ac:dyDescent="0.3">
      <c r="A846" t="s">
        <v>6</v>
      </c>
      <c r="B846" s="1">
        <v>45223.051036666664</v>
      </c>
      <c r="C846" s="1">
        <v>45223.051762881943</v>
      </c>
      <c r="D846">
        <v>62.744999999999997</v>
      </c>
      <c r="E846">
        <v>0</v>
      </c>
    </row>
    <row r="847" spans="1:5" x14ac:dyDescent="0.3">
      <c r="A847" t="s">
        <v>6</v>
      </c>
      <c r="B847" s="1">
        <v>45223.118536087961</v>
      </c>
      <c r="C847" s="1">
        <v>45223.12003943287</v>
      </c>
      <c r="D847">
        <v>129.88900000000001</v>
      </c>
      <c r="E847">
        <v>20</v>
      </c>
    </row>
    <row r="848" spans="1:5" x14ac:dyDescent="0.3">
      <c r="A848" t="s">
        <v>6</v>
      </c>
      <c r="B848" s="1">
        <v>45223.118556064815</v>
      </c>
      <c r="C848" s="1">
        <v>45223.120010393519</v>
      </c>
      <c r="D848">
        <v>125.655</v>
      </c>
      <c r="E848">
        <v>10</v>
      </c>
    </row>
    <row r="849" spans="1:5" x14ac:dyDescent="0.3">
      <c r="A849" t="s">
        <v>6</v>
      </c>
      <c r="B849" s="1">
        <v>45223.118679143518</v>
      </c>
      <c r="C849" s="1">
        <v>45223.119879143516</v>
      </c>
      <c r="D849">
        <v>103.68</v>
      </c>
      <c r="E849">
        <v>0</v>
      </c>
    </row>
    <row r="850" spans="1:5" x14ac:dyDescent="0.3">
      <c r="A850" t="s">
        <v>6</v>
      </c>
      <c r="B850" s="1">
        <v>45223.118955937498</v>
      </c>
      <c r="C850" s="1">
        <v>45223.119596655095</v>
      </c>
      <c r="D850">
        <v>55.357999999999997</v>
      </c>
      <c r="E850">
        <v>-10</v>
      </c>
    </row>
    <row r="851" spans="1:5" x14ac:dyDescent="0.3">
      <c r="A851" t="s">
        <v>6</v>
      </c>
      <c r="B851" s="1">
        <v>45223.187032349539</v>
      </c>
      <c r="C851" s="1">
        <v>45223.18842377315</v>
      </c>
      <c r="D851">
        <v>120.21899999999999</v>
      </c>
      <c r="E851">
        <v>20</v>
      </c>
    </row>
    <row r="852" spans="1:5" x14ac:dyDescent="0.3">
      <c r="A852" t="s">
        <v>5</v>
      </c>
      <c r="B852" s="1">
        <v>45223.193895081022</v>
      </c>
      <c r="C852" s="1">
        <v>45223.19539601852</v>
      </c>
      <c r="D852">
        <v>129.68100000000001</v>
      </c>
      <c r="E852">
        <v>20</v>
      </c>
    </row>
    <row r="853" spans="1:5" x14ac:dyDescent="0.3">
      <c r="A853" t="s">
        <v>5</v>
      </c>
      <c r="B853" s="1">
        <v>45223.193930046298</v>
      </c>
      <c r="C853" s="1">
        <v>45223.195382407408</v>
      </c>
      <c r="D853">
        <v>125.48399999999999</v>
      </c>
      <c r="E853">
        <v>10</v>
      </c>
    </row>
    <row r="854" spans="1:5" x14ac:dyDescent="0.3">
      <c r="A854" t="s">
        <v>5</v>
      </c>
      <c r="B854" s="1">
        <v>45223.194066099539</v>
      </c>
      <c r="C854" s="1">
        <v>45223.195265381946</v>
      </c>
      <c r="D854">
        <v>103.619</v>
      </c>
      <c r="E854">
        <v>0</v>
      </c>
    </row>
    <row r="855" spans="1:5" x14ac:dyDescent="0.3">
      <c r="A855" t="s">
        <v>5</v>
      </c>
      <c r="B855" s="1">
        <v>45223.194350798614</v>
      </c>
      <c r="C855" s="1">
        <v>45223.194993738427</v>
      </c>
      <c r="D855">
        <v>55.55</v>
      </c>
      <c r="E855">
        <v>-10</v>
      </c>
    </row>
    <row r="856" spans="1:5" x14ac:dyDescent="0.3">
      <c r="A856" t="s">
        <v>7</v>
      </c>
      <c r="B856" s="1">
        <v>45223.363917604169</v>
      </c>
      <c r="C856" s="1">
        <v>45223.36492501157</v>
      </c>
      <c r="D856">
        <v>87.04</v>
      </c>
      <c r="E856">
        <v>10</v>
      </c>
    </row>
    <row r="857" spans="1:5" x14ac:dyDescent="0.3">
      <c r="A857" t="s">
        <v>4</v>
      </c>
      <c r="B857" s="1">
        <v>45223.505939884257</v>
      </c>
      <c r="C857" s="1">
        <v>45223.506845613425</v>
      </c>
      <c r="D857">
        <v>78.254999999999995</v>
      </c>
      <c r="E857">
        <v>20</v>
      </c>
    </row>
    <row r="858" spans="1:5" x14ac:dyDescent="0.3">
      <c r="A858" t="s">
        <v>7</v>
      </c>
      <c r="B858" s="1">
        <v>45223.566400625001</v>
      </c>
      <c r="C858" s="1">
        <v>45223.567075092593</v>
      </c>
      <c r="D858">
        <v>58.274000000000001</v>
      </c>
      <c r="E858">
        <v>20</v>
      </c>
    </row>
    <row r="859" spans="1:5" x14ac:dyDescent="0.3">
      <c r="A859" t="s">
        <v>5</v>
      </c>
      <c r="B859" s="1">
        <v>45223.597503622688</v>
      </c>
      <c r="C859" s="1">
        <v>45223.598970115738</v>
      </c>
      <c r="D859">
        <v>126.70399999999999</v>
      </c>
      <c r="E859">
        <v>-20</v>
      </c>
    </row>
    <row r="860" spans="1:5" x14ac:dyDescent="0.3">
      <c r="A860" t="s">
        <v>5</v>
      </c>
      <c r="B860" s="1">
        <v>45223.597525717596</v>
      </c>
      <c r="C860" s="1">
        <v>45223.598967743055</v>
      </c>
      <c r="D860">
        <v>124.59099999999999</v>
      </c>
      <c r="E860">
        <v>-10</v>
      </c>
    </row>
    <row r="861" spans="1:5" x14ac:dyDescent="0.3">
      <c r="A861" t="s">
        <v>5</v>
      </c>
      <c r="B861" s="1">
        <v>45223.598289398149</v>
      </c>
      <c r="C861" s="1">
        <v>45223.598864583335</v>
      </c>
      <c r="D861">
        <v>49.695999999999998</v>
      </c>
      <c r="E861">
        <v>0</v>
      </c>
    </row>
    <row r="862" spans="1:5" x14ac:dyDescent="0.3">
      <c r="A862" t="s">
        <v>7</v>
      </c>
      <c r="B862" s="1">
        <v>45223.634081932869</v>
      </c>
      <c r="C862" s="1">
        <v>45223.634709849539</v>
      </c>
      <c r="D862">
        <v>54.253</v>
      </c>
      <c r="E862">
        <v>0</v>
      </c>
    </row>
    <row r="863" spans="1:5" x14ac:dyDescent="0.3">
      <c r="A863" t="s">
        <v>6</v>
      </c>
      <c r="B863" s="1">
        <v>45223.741620844907</v>
      </c>
      <c r="C863" s="1">
        <v>45223.743292175925</v>
      </c>
      <c r="D863">
        <v>144.404</v>
      </c>
      <c r="E863">
        <v>20</v>
      </c>
    </row>
    <row r="864" spans="1:5" x14ac:dyDescent="0.3">
      <c r="A864" t="s">
        <v>6</v>
      </c>
      <c r="B864" s="1">
        <v>45223.74218040509</v>
      </c>
      <c r="C864" s="1">
        <v>45223.742744780095</v>
      </c>
      <c r="D864">
        <v>48.762</v>
      </c>
      <c r="E864">
        <v>10</v>
      </c>
    </row>
    <row r="865" spans="1:5" x14ac:dyDescent="0.3">
      <c r="A865" t="s">
        <v>6</v>
      </c>
      <c r="B865" s="1">
        <v>45223.810110416664</v>
      </c>
      <c r="C865" s="1">
        <v>45223.81149915509</v>
      </c>
      <c r="D865">
        <v>119.98699999999999</v>
      </c>
      <c r="E865">
        <v>10</v>
      </c>
    </row>
    <row r="866" spans="1:5" x14ac:dyDescent="0.3">
      <c r="A866" t="s">
        <v>6</v>
      </c>
      <c r="B866" s="1">
        <v>45223.810131828701</v>
      </c>
      <c r="C866" s="1">
        <v>45223.81148517361</v>
      </c>
      <c r="D866">
        <v>116.928</v>
      </c>
      <c r="E866">
        <v>0</v>
      </c>
    </row>
    <row r="867" spans="1:5" x14ac:dyDescent="0.3">
      <c r="A867" t="s">
        <v>6</v>
      </c>
      <c r="B867" s="1">
        <v>45223.810188622687</v>
      </c>
      <c r="C867" s="1">
        <v>45223.81141425926</v>
      </c>
      <c r="D867">
        <v>105.895</v>
      </c>
      <c r="E867">
        <v>20</v>
      </c>
    </row>
    <row r="868" spans="1:5" x14ac:dyDescent="0.3">
      <c r="A868" t="s">
        <v>6</v>
      </c>
      <c r="B868" s="1">
        <v>45223.810251643517</v>
      </c>
      <c r="C868" s="1">
        <v>45223.811371678239</v>
      </c>
      <c r="D868">
        <v>96.771000000000001</v>
      </c>
      <c r="E868">
        <v>-10</v>
      </c>
    </row>
    <row r="869" spans="1:5" x14ac:dyDescent="0.3">
      <c r="A869" t="s">
        <v>6</v>
      </c>
      <c r="B869" s="1">
        <v>45223.810532997682</v>
      </c>
      <c r="C869" s="1">
        <v>45223.811094189812</v>
      </c>
      <c r="D869">
        <v>48.487000000000002</v>
      </c>
      <c r="E869">
        <v>-20</v>
      </c>
    </row>
    <row r="870" spans="1:5" x14ac:dyDescent="0.3">
      <c r="A870" t="s">
        <v>6</v>
      </c>
      <c r="B870" s="1">
        <v>45223.878052187501</v>
      </c>
      <c r="C870" s="1">
        <v>45223.879661388892</v>
      </c>
      <c r="D870">
        <v>139.035</v>
      </c>
      <c r="E870">
        <v>-20</v>
      </c>
    </row>
    <row r="871" spans="1:5" x14ac:dyDescent="0.3">
      <c r="A871" t="s">
        <v>6</v>
      </c>
      <c r="B871" s="1">
        <v>45223.878140983797</v>
      </c>
      <c r="C871" s="1">
        <v>45223.879567071759</v>
      </c>
      <c r="D871">
        <v>123.214</v>
      </c>
      <c r="E871">
        <v>-10</v>
      </c>
    </row>
    <row r="872" spans="1:5" x14ac:dyDescent="0.3">
      <c r="A872" t="s">
        <v>4</v>
      </c>
      <c r="B872" s="1">
        <v>45223.904765636573</v>
      </c>
      <c r="C872" s="1">
        <v>45223.905372303241</v>
      </c>
      <c r="D872">
        <v>52.415999999999997</v>
      </c>
      <c r="E872">
        <v>0</v>
      </c>
    </row>
    <row r="873" spans="1:5" x14ac:dyDescent="0.3">
      <c r="A873" t="s">
        <v>4</v>
      </c>
      <c r="B873" s="1">
        <v>45223.905184143521</v>
      </c>
      <c r="C873" s="1">
        <v>45223.905516423612</v>
      </c>
      <c r="D873">
        <v>28.709</v>
      </c>
      <c r="E873">
        <v>-10</v>
      </c>
    </row>
    <row r="874" spans="1:5" x14ac:dyDescent="0.3">
      <c r="A874" t="s">
        <v>6</v>
      </c>
      <c r="B874" s="1">
        <v>45223.945865624999</v>
      </c>
      <c r="C874" s="1">
        <v>45223.947577569445</v>
      </c>
      <c r="D874">
        <v>147.91300000000001</v>
      </c>
      <c r="E874">
        <v>-20</v>
      </c>
    </row>
    <row r="875" spans="1:5" x14ac:dyDescent="0.3">
      <c r="A875" t="s">
        <v>6</v>
      </c>
      <c r="B875" s="1">
        <v>45224.013730115737</v>
      </c>
      <c r="C875" s="1">
        <v>45224.015400567128</v>
      </c>
      <c r="D875">
        <v>144.328</v>
      </c>
      <c r="E875">
        <v>-20</v>
      </c>
    </row>
    <row r="876" spans="1:5" x14ac:dyDescent="0.3">
      <c r="A876" t="s">
        <v>6</v>
      </c>
      <c r="B876" s="1">
        <v>45224.014045231481</v>
      </c>
      <c r="C876" s="1">
        <v>45224.015251805555</v>
      </c>
      <c r="D876">
        <v>104.248</v>
      </c>
      <c r="E876">
        <v>-10</v>
      </c>
    </row>
    <row r="877" spans="1:5" x14ac:dyDescent="0.3">
      <c r="A877" t="s">
        <v>6</v>
      </c>
      <c r="B877" s="1">
        <v>45224.081867673609</v>
      </c>
      <c r="C877" s="1">
        <v>45224.083238252315</v>
      </c>
      <c r="D877">
        <v>118.41800000000001</v>
      </c>
      <c r="E877">
        <v>0</v>
      </c>
    </row>
    <row r="878" spans="1:5" x14ac:dyDescent="0.3">
      <c r="A878" t="s">
        <v>6</v>
      </c>
      <c r="B878" s="1">
        <v>45224.081881782404</v>
      </c>
      <c r="C878" s="1">
        <v>45224.083217604166</v>
      </c>
      <c r="D878">
        <v>115.41500000000001</v>
      </c>
      <c r="E878">
        <v>-10</v>
      </c>
    </row>
    <row r="879" spans="1:5" x14ac:dyDescent="0.3">
      <c r="A879" t="s">
        <v>6</v>
      </c>
      <c r="B879" s="1">
        <v>45224.081999722221</v>
      </c>
      <c r="C879" s="1">
        <v>45224.083094374997</v>
      </c>
      <c r="D879">
        <v>94.576999999999998</v>
      </c>
      <c r="E879">
        <v>-20</v>
      </c>
    </row>
    <row r="880" spans="1:5" x14ac:dyDescent="0.3">
      <c r="A880" t="s">
        <v>6</v>
      </c>
      <c r="B880" s="1">
        <v>45224.082130891205</v>
      </c>
      <c r="C880" s="1">
        <v>45224.083163518517</v>
      </c>
      <c r="D880">
        <v>89.22</v>
      </c>
      <c r="E880">
        <v>10</v>
      </c>
    </row>
    <row r="881" spans="1:5" x14ac:dyDescent="0.3">
      <c r="A881" t="s">
        <v>6</v>
      </c>
      <c r="B881" s="1">
        <v>45224.149951898151</v>
      </c>
      <c r="C881" s="1">
        <v>45224.151680416668</v>
      </c>
      <c r="D881">
        <v>149.34399999999999</v>
      </c>
      <c r="E881">
        <v>20</v>
      </c>
    </row>
    <row r="882" spans="1:5" x14ac:dyDescent="0.3">
      <c r="A882" t="s">
        <v>6</v>
      </c>
      <c r="B882" s="1">
        <v>45224.150205740742</v>
      </c>
      <c r="C882" s="1">
        <v>45224.151414293985</v>
      </c>
      <c r="D882">
        <v>104.42</v>
      </c>
      <c r="E882">
        <v>10</v>
      </c>
    </row>
    <row r="883" spans="1:5" x14ac:dyDescent="0.3">
      <c r="A883" t="s">
        <v>5</v>
      </c>
      <c r="B883" s="1">
        <v>45224.157288819442</v>
      </c>
      <c r="C883" s="1">
        <v>45224.158317222224</v>
      </c>
      <c r="D883">
        <v>88.853999999999999</v>
      </c>
      <c r="E883">
        <v>20</v>
      </c>
    </row>
    <row r="884" spans="1:5" x14ac:dyDescent="0.3">
      <c r="A884" t="s">
        <v>5</v>
      </c>
      <c r="B884" s="1">
        <v>45224.225257129627</v>
      </c>
      <c r="C884" s="1">
        <v>45224.226894375002</v>
      </c>
      <c r="D884">
        <v>141.458</v>
      </c>
      <c r="E884">
        <v>-20</v>
      </c>
    </row>
    <row r="885" spans="1:5" x14ac:dyDescent="0.3">
      <c r="A885" t="s">
        <v>5</v>
      </c>
      <c r="B885" s="1">
        <v>45224.225362638892</v>
      </c>
      <c r="C885" s="1">
        <v>45224.226765983796</v>
      </c>
      <c r="D885">
        <v>121.248</v>
      </c>
      <c r="E885">
        <v>-10</v>
      </c>
    </row>
    <row r="886" spans="1:5" x14ac:dyDescent="0.3">
      <c r="A886" t="s">
        <v>7</v>
      </c>
      <c r="B886" s="1">
        <v>45224.328081099535</v>
      </c>
      <c r="C886" s="1">
        <v>45224.328291759259</v>
      </c>
      <c r="D886">
        <v>18.202000000000002</v>
      </c>
      <c r="E886">
        <v>-10</v>
      </c>
    </row>
    <row r="887" spans="1:5" x14ac:dyDescent="0.3">
      <c r="A887" t="s">
        <v>7</v>
      </c>
      <c r="B887" s="1">
        <v>45224.395139814813</v>
      </c>
      <c r="C887" s="1">
        <v>45224.396276805557</v>
      </c>
      <c r="D887">
        <v>98.236000000000004</v>
      </c>
      <c r="E887">
        <v>20</v>
      </c>
    </row>
    <row r="888" spans="1:5" x14ac:dyDescent="0.3">
      <c r="A888" t="s">
        <v>7</v>
      </c>
      <c r="B888" s="1">
        <v>45224.597113530093</v>
      </c>
      <c r="C888" s="1">
        <v>45224.597738113429</v>
      </c>
      <c r="D888">
        <v>53.963999999999999</v>
      </c>
      <c r="E888">
        <v>20</v>
      </c>
    </row>
    <row r="889" spans="1:5" x14ac:dyDescent="0.3">
      <c r="A889" t="s">
        <v>5</v>
      </c>
      <c r="B889" s="1">
        <v>45224.628870613429</v>
      </c>
      <c r="C889" s="1">
        <v>45224.63053613426</v>
      </c>
      <c r="D889">
        <v>143.9</v>
      </c>
      <c r="E889">
        <v>20</v>
      </c>
    </row>
    <row r="890" spans="1:5" x14ac:dyDescent="0.3">
      <c r="A890" t="s">
        <v>5</v>
      </c>
      <c r="B890" s="1">
        <v>45224.628998182867</v>
      </c>
      <c r="C890" s="1">
        <v>45224.630383750002</v>
      </c>
      <c r="D890">
        <v>119.714</v>
      </c>
      <c r="E890">
        <v>10</v>
      </c>
    </row>
    <row r="891" spans="1:5" x14ac:dyDescent="0.3">
      <c r="A891" t="s">
        <v>5</v>
      </c>
      <c r="B891" s="1">
        <v>45224.629272743055</v>
      </c>
      <c r="C891" s="1">
        <v>45224.630091087965</v>
      </c>
      <c r="D891">
        <v>70.704999999999998</v>
      </c>
      <c r="E891">
        <v>0</v>
      </c>
    </row>
    <row r="892" spans="1:5" x14ac:dyDescent="0.3">
      <c r="A892" t="s">
        <v>7</v>
      </c>
      <c r="B892" s="1">
        <v>45224.665375532408</v>
      </c>
      <c r="C892" s="1">
        <v>45224.666135208332</v>
      </c>
      <c r="D892">
        <v>65.635999999999996</v>
      </c>
      <c r="E892">
        <v>-20</v>
      </c>
    </row>
    <row r="893" spans="1:5" x14ac:dyDescent="0.3">
      <c r="A893" t="s">
        <v>6</v>
      </c>
      <c r="B893" s="1">
        <v>45224.705180474535</v>
      </c>
      <c r="C893" s="1">
        <v>45224.70579670139</v>
      </c>
      <c r="D893">
        <v>53.241999999999997</v>
      </c>
      <c r="E893">
        <v>20</v>
      </c>
    </row>
    <row r="894" spans="1:5" x14ac:dyDescent="0.3">
      <c r="A894" t="s">
        <v>6</v>
      </c>
      <c r="B894" s="1">
        <v>45224.773187928244</v>
      </c>
      <c r="C894" s="1">
        <v>45224.77486730324</v>
      </c>
      <c r="D894">
        <v>145.09899999999999</v>
      </c>
      <c r="E894">
        <v>20</v>
      </c>
    </row>
    <row r="895" spans="1:5" x14ac:dyDescent="0.3">
      <c r="A895" t="s">
        <v>6</v>
      </c>
      <c r="B895" s="1">
        <v>45224.77333984954</v>
      </c>
      <c r="C895" s="1">
        <v>45224.77472642361</v>
      </c>
      <c r="D895">
        <v>119.8</v>
      </c>
      <c r="E895">
        <v>10</v>
      </c>
    </row>
    <row r="896" spans="1:5" x14ac:dyDescent="0.3">
      <c r="A896" t="s">
        <v>6</v>
      </c>
      <c r="B896" s="1">
        <v>45224.773639340281</v>
      </c>
      <c r="C896" s="1">
        <v>45224.774434733794</v>
      </c>
      <c r="D896">
        <v>68.721999999999994</v>
      </c>
      <c r="E896">
        <v>0</v>
      </c>
    </row>
    <row r="897" spans="1:5" x14ac:dyDescent="0.3">
      <c r="A897" t="s">
        <v>6</v>
      </c>
      <c r="B897" s="1">
        <v>45224.841524363423</v>
      </c>
      <c r="C897" s="1">
        <v>45224.842938437498</v>
      </c>
      <c r="D897">
        <v>122.176</v>
      </c>
      <c r="E897">
        <v>-10</v>
      </c>
    </row>
    <row r="898" spans="1:5" x14ac:dyDescent="0.3">
      <c r="A898" t="s">
        <v>6</v>
      </c>
      <c r="B898" s="1">
        <v>45224.84156533565</v>
      </c>
      <c r="C898" s="1">
        <v>45224.842891157408</v>
      </c>
      <c r="D898">
        <v>114.55</v>
      </c>
      <c r="E898">
        <v>0</v>
      </c>
    </row>
    <row r="899" spans="1:5" x14ac:dyDescent="0.3">
      <c r="A899" t="s">
        <v>6</v>
      </c>
      <c r="B899" s="1">
        <v>45224.841581122688</v>
      </c>
      <c r="C899" s="1">
        <v>45224.842887395833</v>
      </c>
      <c r="D899">
        <v>112.86199999999999</v>
      </c>
      <c r="E899">
        <v>-20</v>
      </c>
    </row>
    <row r="900" spans="1:5" x14ac:dyDescent="0.3">
      <c r="A900" t="s">
        <v>6</v>
      </c>
      <c r="B900" s="1">
        <v>45224.909329606482</v>
      </c>
      <c r="C900" s="1">
        <v>45224.911023379631</v>
      </c>
      <c r="D900">
        <v>146.34100000000001</v>
      </c>
      <c r="E900">
        <v>-20</v>
      </c>
    </row>
    <row r="901" spans="1:5" x14ac:dyDescent="0.3">
      <c r="A901" t="s">
        <v>6</v>
      </c>
      <c r="B901" s="1">
        <v>45224.909801377318</v>
      </c>
      <c r="C901" s="1">
        <v>45224.910834664355</v>
      </c>
      <c r="D901">
        <v>89.277000000000001</v>
      </c>
      <c r="E901">
        <v>-10</v>
      </c>
    </row>
    <row r="902" spans="1:5" x14ac:dyDescent="0.3">
      <c r="A902" t="s">
        <v>6</v>
      </c>
      <c r="B902" s="1">
        <v>45224.977156342589</v>
      </c>
      <c r="C902" s="1">
        <v>45224.978866296296</v>
      </c>
      <c r="D902">
        <v>147.74</v>
      </c>
      <c r="E902">
        <v>-20</v>
      </c>
    </row>
    <row r="903" spans="1:5" x14ac:dyDescent="0.3">
      <c r="A903" t="s">
        <v>6</v>
      </c>
      <c r="B903" s="1">
        <v>45224.978583229167</v>
      </c>
      <c r="C903" s="1">
        <v>45224.978634074076</v>
      </c>
      <c r="D903">
        <v>4.3929999999999998</v>
      </c>
      <c r="E903">
        <v>-10</v>
      </c>
    </row>
    <row r="904" spans="1:5" x14ac:dyDescent="0.3">
      <c r="A904" t="s">
        <v>6</v>
      </c>
      <c r="B904" s="1">
        <v>45225.045132233798</v>
      </c>
      <c r="C904" s="1">
        <v>45225.046667083334</v>
      </c>
      <c r="D904">
        <v>132.61099999999999</v>
      </c>
      <c r="E904">
        <v>-20</v>
      </c>
    </row>
    <row r="905" spans="1:5" x14ac:dyDescent="0.3">
      <c r="A905" t="s">
        <v>6</v>
      </c>
      <c r="B905" s="1">
        <v>45225.045178993052</v>
      </c>
      <c r="C905" s="1">
        <v>45225.046626145835</v>
      </c>
      <c r="D905">
        <v>125.033</v>
      </c>
      <c r="E905">
        <v>-10</v>
      </c>
    </row>
    <row r="906" spans="1:5" x14ac:dyDescent="0.3">
      <c r="A906" t="s">
        <v>6</v>
      </c>
      <c r="B906" s="1">
        <v>45225.045952685185</v>
      </c>
      <c r="C906" s="1">
        <v>45225.046479502314</v>
      </c>
      <c r="D906">
        <v>45.518000000000001</v>
      </c>
      <c r="E906">
        <v>0</v>
      </c>
    </row>
    <row r="907" spans="1:5" x14ac:dyDescent="0.3">
      <c r="A907" t="s">
        <v>6</v>
      </c>
      <c r="B907" s="1">
        <v>45225.113279120371</v>
      </c>
      <c r="C907" s="1">
        <v>45225.114726874999</v>
      </c>
      <c r="D907">
        <v>125.086</v>
      </c>
      <c r="E907">
        <v>10</v>
      </c>
    </row>
    <row r="908" spans="1:5" x14ac:dyDescent="0.3">
      <c r="A908" t="s">
        <v>6</v>
      </c>
      <c r="B908" s="1">
        <v>45225.113289270834</v>
      </c>
      <c r="C908" s="1">
        <v>45225.114725081017</v>
      </c>
      <c r="D908">
        <v>124.054</v>
      </c>
      <c r="E908">
        <v>20</v>
      </c>
    </row>
    <row r="909" spans="1:5" x14ac:dyDescent="0.3">
      <c r="A909" t="s">
        <v>6</v>
      </c>
      <c r="B909" s="1">
        <v>45225.113368692131</v>
      </c>
      <c r="C909" s="1">
        <v>45225.114629236108</v>
      </c>
      <c r="D909">
        <v>108.911</v>
      </c>
      <c r="E909">
        <v>0</v>
      </c>
    </row>
    <row r="910" spans="1:5" x14ac:dyDescent="0.3">
      <c r="A910" t="s">
        <v>6</v>
      </c>
      <c r="B910" s="1">
        <v>45225.113583240738</v>
      </c>
      <c r="C910" s="1">
        <v>45225.114408692127</v>
      </c>
      <c r="D910">
        <v>71.319000000000003</v>
      </c>
      <c r="E910">
        <v>-10</v>
      </c>
    </row>
    <row r="911" spans="1:5" x14ac:dyDescent="0.3">
      <c r="A911" t="s">
        <v>6</v>
      </c>
      <c r="B911" s="1">
        <v>45225.181671296297</v>
      </c>
      <c r="C911" s="1">
        <v>45225.18317005787</v>
      </c>
      <c r="D911">
        <v>129.49299999999999</v>
      </c>
      <c r="E911">
        <v>20</v>
      </c>
    </row>
    <row r="912" spans="1:5" x14ac:dyDescent="0.3">
      <c r="A912" t="s">
        <v>5</v>
      </c>
      <c r="B912" s="1">
        <v>45225.188552615742</v>
      </c>
      <c r="C912" s="1">
        <v>45225.19017976852</v>
      </c>
      <c r="D912">
        <v>140.58500000000001</v>
      </c>
      <c r="E912">
        <v>20</v>
      </c>
    </row>
    <row r="913" spans="1:5" x14ac:dyDescent="0.3">
      <c r="A913" t="s">
        <v>5</v>
      </c>
      <c r="B913" s="1">
        <v>45225.188664374997</v>
      </c>
      <c r="C913" s="1">
        <v>45225.19009181713</v>
      </c>
      <c r="D913">
        <v>123.33</v>
      </c>
      <c r="E913">
        <v>10</v>
      </c>
    </row>
    <row r="914" spans="1:5" x14ac:dyDescent="0.3">
      <c r="A914" t="s">
        <v>5</v>
      </c>
      <c r="B914" s="1">
        <v>45225.188894791667</v>
      </c>
      <c r="C914" s="1">
        <v>45225.189879803242</v>
      </c>
      <c r="D914">
        <v>85.103999999999999</v>
      </c>
      <c r="E914">
        <v>0</v>
      </c>
    </row>
    <row r="915" spans="1:5" x14ac:dyDescent="0.3">
      <c r="A915" t="s">
        <v>4</v>
      </c>
      <c r="B915" s="1">
        <v>45225.500612951386</v>
      </c>
      <c r="C915" s="1">
        <v>45225.501090474536</v>
      </c>
      <c r="D915">
        <v>41.258000000000003</v>
      </c>
      <c r="E915">
        <v>10</v>
      </c>
    </row>
    <row r="916" spans="1:5" x14ac:dyDescent="0.3">
      <c r="A916" t="s">
        <v>7</v>
      </c>
      <c r="B916" s="1">
        <v>45225.561376319441</v>
      </c>
      <c r="C916" s="1">
        <v>45225.561662418979</v>
      </c>
      <c r="D916">
        <v>24.719000000000001</v>
      </c>
      <c r="E916">
        <v>20</v>
      </c>
    </row>
    <row r="917" spans="1:5" x14ac:dyDescent="0.3">
      <c r="A917" t="s">
        <v>5</v>
      </c>
      <c r="B917" s="1">
        <v>45225.592184050925</v>
      </c>
      <c r="C917" s="1">
        <v>45225.593774594905</v>
      </c>
      <c r="D917">
        <v>137.423</v>
      </c>
      <c r="E917">
        <v>-20</v>
      </c>
    </row>
    <row r="918" spans="1:5" x14ac:dyDescent="0.3">
      <c r="A918" t="s">
        <v>5</v>
      </c>
      <c r="B918" s="1">
        <v>45225.592523043983</v>
      </c>
      <c r="C918" s="1">
        <v>45225.593703449071</v>
      </c>
      <c r="D918">
        <v>101.988</v>
      </c>
      <c r="E918">
        <v>-10</v>
      </c>
    </row>
    <row r="919" spans="1:5" x14ac:dyDescent="0.3">
      <c r="A919" t="s">
        <v>7</v>
      </c>
      <c r="B919" s="1">
        <v>45225.628496087964</v>
      </c>
      <c r="C919" s="1">
        <v>45225.628572106485</v>
      </c>
      <c r="D919">
        <v>6.569</v>
      </c>
      <c r="E919">
        <v>10</v>
      </c>
    </row>
    <row r="920" spans="1:5" x14ac:dyDescent="0.3">
      <c r="A920" t="s">
        <v>5</v>
      </c>
      <c r="B920" s="1">
        <v>45225.660914016204</v>
      </c>
      <c r="C920" s="1">
        <v>45225.661643634259</v>
      </c>
      <c r="D920">
        <v>63.037999999999997</v>
      </c>
      <c r="E920">
        <v>20</v>
      </c>
    </row>
    <row r="921" spans="1:5" x14ac:dyDescent="0.3">
      <c r="A921" t="s">
        <v>6</v>
      </c>
      <c r="B921" s="1">
        <v>45225.736343912038</v>
      </c>
      <c r="C921" s="1">
        <v>45225.737966076391</v>
      </c>
      <c r="D921">
        <v>140.155</v>
      </c>
      <c r="E921">
        <v>20</v>
      </c>
    </row>
    <row r="922" spans="1:5" x14ac:dyDescent="0.3">
      <c r="A922" t="s">
        <v>6</v>
      </c>
      <c r="B922" s="1">
        <v>45225.80481952546</v>
      </c>
      <c r="C922" s="1">
        <v>45225.806239131947</v>
      </c>
      <c r="D922">
        <v>122.654</v>
      </c>
      <c r="E922">
        <v>10</v>
      </c>
    </row>
    <row r="923" spans="1:5" x14ac:dyDescent="0.3">
      <c r="A923" t="s">
        <v>6</v>
      </c>
      <c r="B923" s="1">
        <v>45225.804868159721</v>
      </c>
      <c r="C923" s="1">
        <v>45225.806183113426</v>
      </c>
      <c r="D923">
        <v>113.613</v>
      </c>
      <c r="E923">
        <v>20</v>
      </c>
    </row>
    <row r="924" spans="1:5" x14ac:dyDescent="0.3">
      <c r="A924" t="s">
        <v>6</v>
      </c>
      <c r="B924" s="1">
        <v>45225.804869305553</v>
      </c>
      <c r="C924" s="1">
        <v>45225.806197002312</v>
      </c>
      <c r="D924">
        <v>114.714</v>
      </c>
      <c r="E924">
        <v>0</v>
      </c>
    </row>
    <row r="925" spans="1:5" x14ac:dyDescent="0.3">
      <c r="A925" t="s">
        <v>6</v>
      </c>
      <c r="B925" s="1">
        <v>45225.805022986111</v>
      </c>
      <c r="C925" s="1">
        <v>45225.806049432867</v>
      </c>
      <c r="D925">
        <v>88.685000000000002</v>
      </c>
      <c r="E925">
        <v>-10</v>
      </c>
    </row>
    <row r="926" spans="1:5" x14ac:dyDescent="0.3">
      <c r="A926" t="s">
        <v>6</v>
      </c>
      <c r="B926" s="1">
        <v>45225.805450428241</v>
      </c>
      <c r="C926" s="1">
        <v>45225.805625428242</v>
      </c>
      <c r="D926">
        <v>15.12</v>
      </c>
      <c r="E926">
        <v>-20</v>
      </c>
    </row>
    <row r="927" spans="1:5" x14ac:dyDescent="0.3">
      <c r="A927" t="s">
        <v>6</v>
      </c>
      <c r="B927" s="1">
        <v>45225.872808055552</v>
      </c>
      <c r="C927" s="1">
        <v>45225.874392557867</v>
      </c>
      <c r="D927">
        <v>136.90100000000001</v>
      </c>
      <c r="E927">
        <v>-20</v>
      </c>
    </row>
    <row r="928" spans="1:5" x14ac:dyDescent="0.3">
      <c r="A928" t="s">
        <v>6</v>
      </c>
      <c r="B928" s="1">
        <v>45225.87287861111</v>
      </c>
      <c r="C928" s="1">
        <v>45225.874316261572</v>
      </c>
      <c r="D928">
        <v>124.21299999999999</v>
      </c>
      <c r="E928">
        <v>-10</v>
      </c>
    </row>
    <row r="929" spans="1:5" x14ac:dyDescent="0.3">
      <c r="A929" t="s">
        <v>4</v>
      </c>
      <c r="B929" s="1">
        <v>45225.899384432872</v>
      </c>
      <c r="C929" s="1">
        <v>45225.899881944446</v>
      </c>
      <c r="D929">
        <v>42.985999999999997</v>
      </c>
      <c r="E929">
        <v>10</v>
      </c>
    </row>
    <row r="930" spans="1:5" x14ac:dyDescent="0.3">
      <c r="A930" t="s">
        <v>4</v>
      </c>
      <c r="B930" s="1">
        <v>45225.89974306713</v>
      </c>
      <c r="C930" s="1">
        <v>45225.900446192129</v>
      </c>
      <c r="D930">
        <v>60.75</v>
      </c>
      <c r="E930">
        <v>0</v>
      </c>
    </row>
    <row r="931" spans="1:5" x14ac:dyDescent="0.3">
      <c r="A931" t="s">
        <v>6</v>
      </c>
      <c r="B931" s="1">
        <v>45225.94061716435</v>
      </c>
      <c r="C931" s="1">
        <v>45225.942329224534</v>
      </c>
      <c r="D931">
        <v>147.922</v>
      </c>
      <c r="E931">
        <v>-20</v>
      </c>
    </row>
    <row r="932" spans="1:5" x14ac:dyDescent="0.3">
      <c r="A932" t="s">
        <v>6</v>
      </c>
      <c r="B932" s="1">
        <v>45226.008472037036</v>
      </c>
      <c r="C932" s="1">
        <v>45226.010153622687</v>
      </c>
      <c r="D932">
        <v>145.29</v>
      </c>
      <c r="E932">
        <v>-20</v>
      </c>
    </row>
    <row r="933" spans="1:5" x14ac:dyDescent="0.3">
      <c r="A933" t="s">
        <v>6</v>
      </c>
      <c r="B933" s="1">
        <v>45226.008842523152</v>
      </c>
      <c r="C933" s="1">
        <v>45226.00998988426</v>
      </c>
      <c r="D933">
        <v>99.132999999999996</v>
      </c>
      <c r="E933">
        <v>-10</v>
      </c>
    </row>
    <row r="934" spans="1:5" x14ac:dyDescent="0.3">
      <c r="A934" t="s">
        <v>6</v>
      </c>
      <c r="B934" s="1">
        <v>45226.076595312501</v>
      </c>
      <c r="C934" s="1">
        <v>45226.077967893521</v>
      </c>
      <c r="D934">
        <v>118.59</v>
      </c>
      <c r="E934">
        <v>-10</v>
      </c>
    </row>
    <row r="935" spans="1:5" x14ac:dyDescent="0.3">
      <c r="A935" t="s">
        <v>6</v>
      </c>
      <c r="B935" s="1">
        <v>45226.076605740738</v>
      </c>
      <c r="C935" s="1">
        <v>45226.077963923613</v>
      </c>
      <c r="D935">
        <v>117.34699999999999</v>
      </c>
      <c r="E935">
        <v>0</v>
      </c>
    </row>
    <row r="936" spans="1:5" x14ac:dyDescent="0.3">
      <c r="A936" t="s">
        <v>6</v>
      </c>
      <c r="B936" s="1">
        <v>45226.076685266205</v>
      </c>
      <c r="C936" s="1">
        <v>45226.077872395836</v>
      </c>
      <c r="D936">
        <v>102.568</v>
      </c>
      <c r="E936">
        <v>-20</v>
      </c>
    </row>
    <row r="937" spans="1:5" x14ac:dyDescent="0.3">
      <c r="A937" t="s">
        <v>6</v>
      </c>
      <c r="B937" s="1">
        <v>45226.077029236112</v>
      </c>
      <c r="C937" s="1">
        <v>45226.077862245373</v>
      </c>
      <c r="D937">
        <v>71.971999999999994</v>
      </c>
      <c r="E937">
        <v>10</v>
      </c>
    </row>
    <row r="938" spans="1:5" x14ac:dyDescent="0.3">
      <c r="A938" t="s">
        <v>6</v>
      </c>
      <c r="B938" s="1">
        <v>45226.144665300926</v>
      </c>
      <c r="C938" s="1">
        <v>45226.146382488427</v>
      </c>
      <c r="D938">
        <v>148.36500000000001</v>
      </c>
      <c r="E938">
        <v>20</v>
      </c>
    </row>
    <row r="939" spans="1:5" x14ac:dyDescent="0.3">
      <c r="A939" t="s">
        <v>6</v>
      </c>
      <c r="B939" s="1">
        <v>45226.144871006945</v>
      </c>
      <c r="C939" s="1">
        <v>45226.146164814818</v>
      </c>
      <c r="D939">
        <v>111.785</v>
      </c>
      <c r="E939">
        <v>10</v>
      </c>
    </row>
    <row r="940" spans="1:5" x14ac:dyDescent="0.3">
      <c r="A940" t="s">
        <v>6</v>
      </c>
      <c r="B940" s="1">
        <v>45226.145340185183</v>
      </c>
      <c r="C940" s="1">
        <v>45226.145687662036</v>
      </c>
      <c r="D940">
        <v>30.021999999999998</v>
      </c>
      <c r="E940">
        <v>0</v>
      </c>
    </row>
    <row r="941" spans="1:5" x14ac:dyDescent="0.3">
      <c r="A941" t="s">
        <v>5</v>
      </c>
      <c r="B941" s="1">
        <v>45226.220052939818</v>
      </c>
      <c r="C941" s="1">
        <v>45226.221588981483</v>
      </c>
      <c r="D941">
        <v>132.715</v>
      </c>
      <c r="E941">
        <v>-20</v>
      </c>
    </row>
    <row r="942" spans="1:5" x14ac:dyDescent="0.3">
      <c r="A942" t="s">
        <v>5</v>
      </c>
      <c r="B942" s="1">
        <v>45226.220087546295</v>
      </c>
      <c r="C942" s="1">
        <v>45226.221533414355</v>
      </c>
      <c r="D942">
        <v>124.923</v>
      </c>
      <c r="E942">
        <v>-10</v>
      </c>
    </row>
    <row r="943" spans="1:5" x14ac:dyDescent="0.3">
      <c r="A943" t="s">
        <v>5</v>
      </c>
      <c r="B943" s="1">
        <v>45226.220228541664</v>
      </c>
      <c r="C943" s="1">
        <v>45226.220854282408</v>
      </c>
      <c r="D943">
        <v>54.064999999999998</v>
      </c>
      <c r="E943">
        <v>0</v>
      </c>
    </row>
    <row r="944" spans="1:5" x14ac:dyDescent="0.3">
      <c r="A944" t="s">
        <v>7</v>
      </c>
      <c r="B944" s="1">
        <v>45226.322480972223</v>
      </c>
      <c r="C944" s="1">
        <v>45226.322706469909</v>
      </c>
      <c r="D944">
        <v>19.481999999999999</v>
      </c>
      <c r="E944">
        <v>-20</v>
      </c>
    </row>
    <row r="945" spans="1:5" x14ac:dyDescent="0.3">
      <c r="A945" t="s">
        <v>7</v>
      </c>
      <c r="B945" s="1">
        <v>45226.591929224538</v>
      </c>
      <c r="C945" s="1">
        <v>45226.592664016207</v>
      </c>
      <c r="D945">
        <v>63.485999999999997</v>
      </c>
      <c r="E945">
        <v>20</v>
      </c>
    </row>
    <row r="946" spans="1:5" x14ac:dyDescent="0.3">
      <c r="A946" t="s">
        <v>5</v>
      </c>
      <c r="B946" s="1">
        <v>45226.623639652775</v>
      </c>
      <c r="C946" s="1">
        <v>45226.625203750002</v>
      </c>
      <c r="D946">
        <v>135.13800000000001</v>
      </c>
      <c r="E946">
        <v>20</v>
      </c>
    </row>
    <row r="947" spans="1:5" x14ac:dyDescent="0.3">
      <c r="A947" t="s">
        <v>5</v>
      </c>
      <c r="B947" s="1">
        <v>45226.623688506945</v>
      </c>
      <c r="C947" s="1">
        <v>45226.62513226852</v>
      </c>
      <c r="D947">
        <v>124.741</v>
      </c>
      <c r="E947">
        <v>10</v>
      </c>
    </row>
    <row r="948" spans="1:5" x14ac:dyDescent="0.3">
      <c r="A948" t="s">
        <v>5</v>
      </c>
      <c r="B948" s="1">
        <v>45226.623847662035</v>
      </c>
      <c r="C948" s="1">
        <v>45226.624954120372</v>
      </c>
      <c r="D948">
        <v>95.597999999999999</v>
      </c>
      <c r="E948">
        <v>0</v>
      </c>
    </row>
    <row r="949" spans="1:5" x14ac:dyDescent="0.3">
      <c r="A949" t="s">
        <v>5</v>
      </c>
      <c r="B949" s="1">
        <v>45226.624259502314</v>
      </c>
      <c r="C949" s="1">
        <v>45226.624530011577</v>
      </c>
      <c r="D949">
        <v>23.372</v>
      </c>
      <c r="E949">
        <v>-10</v>
      </c>
    </row>
    <row r="950" spans="1:5" x14ac:dyDescent="0.3">
      <c r="A950" t="s">
        <v>7</v>
      </c>
      <c r="B950" s="1">
        <v>45226.659947060187</v>
      </c>
      <c r="C950" s="1">
        <v>45226.660058506946</v>
      </c>
      <c r="D950">
        <v>9.6300000000000008</v>
      </c>
      <c r="E950">
        <v>-10</v>
      </c>
    </row>
    <row r="951" spans="1:5" x14ac:dyDescent="0.3">
      <c r="A951" t="s">
        <v>7</v>
      </c>
      <c r="B951" s="1">
        <v>45226.66034412037</v>
      </c>
      <c r="C951" s="1">
        <v>45226.660640798611</v>
      </c>
      <c r="D951">
        <v>25.632999999999999</v>
      </c>
      <c r="E951">
        <v>-20</v>
      </c>
    </row>
    <row r="952" spans="1:5" x14ac:dyDescent="0.3">
      <c r="A952" t="s">
        <v>6</v>
      </c>
      <c r="B952" s="1">
        <v>45226.767884664354</v>
      </c>
      <c r="C952" s="1">
        <v>45226.769593067133</v>
      </c>
      <c r="D952">
        <v>147.60499999999999</v>
      </c>
      <c r="E952">
        <v>20</v>
      </c>
    </row>
    <row r="953" spans="1:5" x14ac:dyDescent="0.3">
      <c r="A953" t="s">
        <v>6</v>
      </c>
      <c r="B953" s="1">
        <v>45226.768076921297</v>
      </c>
      <c r="C953" s="1">
        <v>45226.769412222224</v>
      </c>
      <c r="D953">
        <v>115.369</v>
      </c>
      <c r="E953">
        <v>10</v>
      </c>
    </row>
    <row r="954" spans="1:5" x14ac:dyDescent="0.3">
      <c r="A954" t="s">
        <v>6</v>
      </c>
      <c r="B954" s="1">
        <v>45226.768464479166</v>
      </c>
      <c r="C954" s="1">
        <v>45226.769032256947</v>
      </c>
      <c r="D954">
        <v>49.055999999999997</v>
      </c>
      <c r="E954">
        <v>0</v>
      </c>
    </row>
    <row r="955" spans="1:5" x14ac:dyDescent="0.3">
      <c r="A955" t="s">
        <v>6</v>
      </c>
      <c r="B955" s="1">
        <v>45226.8362705787</v>
      </c>
      <c r="C955" s="1">
        <v>45226.837661423611</v>
      </c>
      <c r="D955">
        <v>120.169</v>
      </c>
      <c r="E955">
        <v>-10</v>
      </c>
    </row>
    <row r="956" spans="1:5" x14ac:dyDescent="0.3">
      <c r="A956" t="s">
        <v>6</v>
      </c>
      <c r="B956" s="1">
        <v>45226.836288009261</v>
      </c>
      <c r="C956" s="1">
        <v>45226.837637557874</v>
      </c>
      <c r="D956">
        <v>116.601</v>
      </c>
      <c r="E956">
        <v>0</v>
      </c>
    </row>
    <row r="957" spans="1:5" x14ac:dyDescent="0.3">
      <c r="A957" t="s">
        <v>6</v>
      </c>
      <c r="B957" s="1">
        <v>45226.836351655096</v>
      </c>
      <c r="C957" s="1">
        <v>45226.837585856483</v>
      </c>
      <c r="D957">
        <v>106.63500000000001</v>
      </c>
      <c r="E957">
        <v>-20</v>
      </c>
    </row>
    <row r="958" spans="1:5" x14ac:dyDescent="0.3">
      <c r="A958" t="s">
        <v>6</v>
      </c>
      <c r="B958" s="1">
        <v>45226.83640511574</v>
      </c>
      <c r="C958" s="1">
        <v>45226.837514733794</v>
      </c>
      <c r="D958">
        <v>95.870999999999995</v>
      </c>
      <c r="E958">
        <v>10</v>
      </c>
    </row>
    <row r="959" spans="1:5" x14ac:dyDescent="0.3">
      <c r="A959" t="s">
        <v>6</v>
      </c>
      <c r="B959" s="1">
        <v>45226.904081678244</v>
      </c>
      <c r="C959" s="1">
        <v>45226.905768935183</v>
      </c>
      <c r="D959">
        <v>145.77799999999999</v>
      </c>
      <c r="E959">
        <v>-20</v>
      </c>
    </row>
    <row r="960" spans="1:5" x14ac:dyDescent="0.3">
      <c r="A960" t="s">
        <v>6</v>
      </c>
      <c r="B960" s="1">
        <v>45226.904253136578</v>
      </c>
      <c r="C960" s="1">
        <v>45226.905593321761</v>
      </c>
      <c r="D960">
        <v>115.792</v>
      </c>
      <c r="E960">
        <v>-10</v>
      </c>
    </row>
    <row r="961" spans="1:5" x14ac:dyDescent="0.3">
      <c r="A961" t="s">
        <v>6</v>
      </c>
      <c r="B961" s="1">
        <v>45226.971906608793</v>
      </c>
      <c r="C961" s="1">
        <v>45226.973618518517</v>
      </c>
      <c r="D961">
        <v>147.90899999999999</v>
      </c>
      <c r="E961">
        <v>-20</v>
      </c>
    </row>
    <row r="962" spans="1:5" x14ac:dyDescent="0.3">
      <c r="A962" t="s">
        <v>6</v>
      </c>
      <c r="B962" s="1">
        <v>45226.973253414355</v>
      </c>
      <c r="C962" s="1">
        <v>45226.97337983796</v>
      </c>
      <c r="D962">
        <v>10.923</v>
      </c>
      <c r="E962">
        <v>-10</v>
      </c>
    </row>
    <row r="963" spans="1:5" x14ac:dyDescent="0.3">
      <c r="A963" t="s">
        <v>6</v>
      </c>
      <c r="B963" s="1">
        <v>45227.039857199074</v>
      </c>
      <c r="C963" s="1">
        <v>45227.041425289353</v>
      </c>
      <c r="D963">
        <v>135.483</v>
      </c>
      <c r="E963">
        <v>-20</v>
      </c>
    </row>
    <row r="964" spans="1:5" x14ac:dyDescent="0.3">
      <c r="A964" t="s">
        <v>6</v>
      </c>
      <c r="B964" s="1">
        <v>45227.039923067132</v>
      </c>
      <c r="C964" s="1">
        <v>45227.041365115743</v>
      </c>
      <c r="D964">
        <v>124.593</v>
      </c>
      <c r="E964">
        <v>-10</v>
      </c>
    </row>
    <row r="965" spans="1:5" x14ac:dyDescent="0.3">
      <c r="A965" t="s">
        <v>6</v>
      </c>
      <c r="B965" s="1">
        <v>45227.040879791668</v>
      </c>
      <c r="C965" s="1">
        <v>45227.041195011574</v>
      </c>
      <c r="D965">
        <v>27.234999999999999</v>
      </c>
      <c r="E965">
        <v>0</v>
      </c>
    </row>
    <row r="966" spans="1:5" x14ac:dyDescent="0.3">
      <c r="A966" t="s">
        <v>6</v>
      </c>
      <c r="B966" s="1">
        <v>45227.108008645831</v>
      </c>
      <c r="C966" s="1">
        <v>45227.10944028935</v>
      </c>
      <c r="D966">
        <v>123.694</v>
      </c>
      <c r="E966">
        <v>10</v>
      </c>
    </row>
    <row r="967" spans="1:5" x14ac:dyDescent="0.3">
      <c r="A967" t="s">
        <v>6</v>
      </c>
      <c r="B967" s="1">
        <v>45227.108067037036</v>
      </c>
      <c r="C967" s="1">
        <v>45227.109408460645</v>
      </c>
      <c r="D967">
        <v>115.9</v>
      </c>
      <c r="E967">
        <v>20</v>
      </c>
    </row>
    <row r="968" spans="1:5" x14ac:dyDescent="0.3">
      <c r="A968" t="s">
        <v>6</v>
      </c>
      <c r="B968" s="1">
        <v>45227.108067314817</v>
      </c>
      <c r="C968" s="1">
        <v>45227.109373749998</v>
      </c>
      <c r="D968">
        <v>112.877</v>
      </c>
      <c r="E968">
        <v>0</v>
      </c>
    </row>
    <row r="969" spans="1:5" x14ac:dyDescent="0.3">
      <c r="A969" t="s">
        <v>6</v>
      </c>
      <c r="B969" s="1">
        <v>45227.108236400461</v>
      </c>
      <c r="C969" s="1">
        <v>45227.10919841435</v>
      </c>
      <c r="D969">
        <v>83.117999999999995</v>
      </c>
      <c r="E969">
        <v>-10</v>
      </c>
    </row>
    <row r="970" spans="1:5" x14ac:dyDescent="0.3">
      <c r="A970" t="s">
        <v>6</v>
      </c>
      <c r="B970" s="1">
        <v>45227.176324722219</v>
      </c>
      <c r="C970" s="1">
        <v>45227.177906111108</v>
      </c>
      <c r="D970">
        <v>136.63200000000001</v>
      </c>
      <c r="E970">
        <v>20</v>
      </c>
    </row>
    <row r="971" spans="1:5" x14ac:dyDescent="0.3">
      <c r="A971" t="s">
        <v>5</v>
      </c>
      <c r="B971" s="1">
        <v>45227.183231041665</v>
      </c>
      <c r="C971" s="1">
        <v>45227.18493585648</v>
      </c>
      <c r="D971">
        <v>147.29599999999999</v>
      </c>
      <c r="E971">
        <v>20</v>
      </c>
    </row>
    <row r="972" spans="1:5" x14ac:dyDescent="0.3">
      <c r="A972" t="s">
        <v>5</v>
      </c>
      <c r="B972" s="1">
        <v>45227.183429189812</v>
      </c>
      <c r="C972" s="1">
        <v>45227.184763182871</v>
      </c>
      <c r="D972">
        <v>115.25700000000001</v>
      </c>
      <c r="E972">
        <v>10</v>
      </c>
    </row>
    <row r="973" spans="1:5" x14ac:dyDescent="0.3">
      <c r="A973" t="s">
        <v>5</v>
      </c>
      <c r="B973" s="1">
        <v>45227.183818321762</v>
      </c>
      <c r="C973" s="1">
        <v>45227.184391238428</v>
      </c>
      <c r="D973">
        <v>49.5</v>
      </c>
      <c r="E973">
        <v>0</v>
      </c>
    </row>
    <row r="974" spans="1:5" x14ac:dyDescent="0.3">
      <c r="A974" t="s">
        <v>7</v>
      </c>
      <c r="B974" s="1">
        <v>45227.421468194443</v>
      </c>
      <c r="C974" s="1">
        <v>45227.421653263889</v>
      </c>
      <c r="D974">
        <v>15.99</v>
      </c>
      <c r="E974">
        <v>20</v>
      </c>
    </row>
    <row r="975" spans="1:5" x14ac:dyDescent="0.3">
      <c r="A975" t="s">
        <v>4</v>
      </c>
      <c r="B975" s="1">
        <v>45227.495608275465</v>
      </c>
      <c r="C975" s="1">
        <v>45227.496173611115</v>
      </c>
      <c r="D975">
        <v>48.844999999999999</v>
      </c>
      <c r="E975">
        <v>10</v>
      </c>
    </row>
    <row r="976" spans="1:5" x14ac:dyDescent="0.3">
      <c r="A976" t="s">
        <v>5</v>
      </c>
      <c r="B976" s="1">
        <v>45227.586891226849</v>
      </c>
      <c r="C976" s="1">
        <v>45227.588560983793</v>
      </c>
      <c r="D976">
        <v>144.267</v>
      </c>
      <c r="E976">
        <v>-20</v>
      </c>
    </row>
    <row r="977" spans="1:5" x14ac:dyDescent="0.3">
      <c r="A977" t="s">
        <v>5</v>
      </c>
      <c r="B977" s="1">
        <v>45227.587724236109</v>
      </c>
      <c r="C977" s="1">
        <v>45227.588415150465</v>
      </c>
      <c r="D977">
        <v>59.695</v>
      </c>
      <c r="E977">
        <v>-10</v>
      </c>
    </row>
    <row r="978" spans="1:5" x14ac:dyDescent="0.3">
      <c r="A978" t="s">
        <v>7</v>
      </c>
      <c r="B978" s="1">
        <v>45227.623313148149</v>
      </c>
      <c r="C978" s="1">
        <v>45227.623708043982</v>
      </c>
      <c r="D978">
        <v>34.119</v>
      </c>
      <c r="E978">
        <v>10</v>
      </c>
    </row>
    <row r="979" spans="1:5" x14ac:dyDescent="0.3">
      <c r="A979" t="s">
        <v>5</v>
      </c>
      <c r="B979" s="1">
        <v>45227.655362488425</v>
      </c>
      <c r="C979" s="1">
        <v>45227.656584062497</v>
      </c>
      <c r="D979">
        <v>105.54300000000001</v>
      </c>
      <c r="E979">
        <v>20</v>
      </c>
    </row>
    <row r="980" spans="1:5" x14ac:dyDescent="0.3">
      <c r="A980" t="s">
        <v>6</v>
      </c>
      <c r="B980" s="1">
        <v>45227.73107386574</v>
      </c>
      <c r="C980" s="1">
        <v>45227.732628738428</v>
      </c>
      <c r="D980">
        <v>134.34100000000001</v>
      </c>
      <c r="E980">
        <v>20</v>
      </c>
    </row>
    <row r="981" spans="1:5" x14ac:dyDescent="0.3">
      <c r="A981" t="s">
        <v>6</v>
      </c>
      <c r="B981" s="1">
        <v>45227.799531087963</v>
      </c>
      <c r="C981" s="1">
        <v>45227.800973206016</v>
      </c>
      <c r="D981">
        <v>124.599</v>
      </c>
      <c r="E981">
        <v>10</v>
      </c>
    </row>
    <row r="982" spans="1:5" x14ac:dyDescent="0.3">
      <c r="A982" t="s">
        <v>6</v>
      </c>
      <c r="B982" s="1">
        <v>45227.799550138887</v>
      </c>
      <c r="C982" s="1">
        <v>45227.800946087962</v>
      </c>
      <c r="D982">
        <v>120.611</v>
      </c>
      <c r="E982">
        <v>20</v>
      </c>
    </row>
    <row r="983" spans="1:5" x14ac:dyDescent="0.3">
      <c r="A983" t="s">
        <v>6</v>
      </c>
      <c r="B983" s="1">
        <v>45227.799610729169</v>
      </c>
      <c r="C983" s="1">
        <v>45227.80090141204</v>
      </c>
      <c r="D983">
        <v>111.515</v>
      </c>
      <c r="E983">
        <v>0</v>
      </c>
    </row>
    <row r="984" spans="1:5" x14ac:dyDescent="0.3">
      <c r="A984" t="s">
        <v>6</v>
      </c>
      <c r="B984" s="1">
        <v>45227.799804247683</v>
      </c>
      <c r="C984" s="1">
        <v>45227.800713726851</v>
      </c>
      <c r="D984">
        <v>78.578999999999994</v>
      </c>
      <c r="E984">
        <v>-10</v>
      </c>
    </row>
    <row r="985" spans="1:5" x14ac:dyDescent="0.3">
      <c r="A985" t="s">
        <v>6</v>
      </c>
      <c r="B985" s="1">
        <v>45227.867565046297</v>
      </c>
      <c r="C985" s="1">
        <v>45227.869120405092</v>
      </c>
      <c r="D985">
        <v>134.38300000000001</v>
      </c>
      <c r="E985">
        <v>-20</v>
      </c>
    </row>
    <row r="986" spans="1:5" x14ac:dyDescent="0.3">
      <c r="A986" t="s">
        <v>6</v>
      </c>
      <c r="B986" s="1">
        <v>45227.86761671296</v>
      </c>
      <c r="C986" s="1">
        <v>45227.869062881946</v>
      </c>
      <c r="D986">
        <v>124.949</v>
      </c>
      <c r="E986">
        <v>-10</v>
      </c>
    </row>
    <row r="987" spans="1:5" x14ac:dyDescent="0.3">
      <c r="A987" t="s">
        <v>6</v>
      </c>
      <c r="B987" s="1">
        <v>45227.867949687497</v>
      </c>
      <c r="C987" s="1">
        <v>45227.868898113426</v>
      </c>
      <c r="D987">
        <v>81.944000000000003</v>
      </c>
      <c r="E987">
        <v>0</v>
      </c>
    </row>
    <row r="988" spans="1:5" x14ac:dyDescent="0.3">
      <c r="A988" t="s">
        <v>4</v>
      </c>
      <c r="B988" s="1">
        <v>45227.893936655091</v>
      </c>
      <c r="C988" s="1">
        <v>45227.89404890046</v>
      </c>
      <c r="D988">
        <v>9.6969999999999992</v>
      </c>
      <c r="E988">
        <v>20</v>
      </c>
    </row>
    <row r="989" spans="1:5" x14ac:dyDescent="0.3">
      <c r="A989" t="s">
        <v>4</v>
      </c>
      <c r="B989" s="1">
        <v>45227.894271018522</v>
      </c>
      <c r="C989" s="1">
        <v>45227.895089467595</v>
      </c>
      <c r="D989">
        <v>70.712999999999994</v>
      </c>
      <c r="E989">
        <v>10</v>
      </c>
    </row>
    <row r="990" spans="1:5" x14ac:dyDescent="0.3">
      <c r="A990" t="s">
        <v>6</v>
      </c>
      <c r="B990" s="1">
        <v>45227.935368634258</v>
      </c>
      <c r="C990" s="1">
        <v>45227.937080601849</v>
      </c>
      <c r="D990">
        <v>147.91300000000001</v>
      </c>
      <c r="E990">
        <v>-20</v>
      </c>
    </row>
    <row r="991" spans="1:5" x14ac:dyDescent="0.3">
      <c r="A991" t="s">
        <v>6</v>
      </c>
      <c r="B991" s="1">
        <v>45227.936661215281</v>
      </c>
      <c r="C991" s="1">
        <v>45227.936843020834</v>
      </c>
      <c r="D991">
        <v>15.707000000000001</v>
      </c>
      <c r="E991">
        <v>-10</v>
      </c>
    </row>
    <row r="992" spans="1:5" x14ac:dyDescent="0.3">
      <c r="A992" t="s">
        <v>6</v>
      </c>
      <c r="B992" s="1">
        <v>45228.003215682867</v>
      </c>
      <c r="C992" s="1">
        <v>45228.004906388887</v>
      </c>
      <c r="D992">
        <v>146.078</v>
      </c>
      <c r="E992">
        <v>-20</v>
      </c>
    </row>
    <row r="993" spans="1:5" x14ac:dyDescent="0.3">
      <c r="A993" t="s">
        <v>6</v>
      </c>
      <c r="B993" s="1">
        <v>45228.003608645835</v>
      </c>
      <c r="C993" s="1">
        <v>45228.004728622684</v>
      </c>
      <c r="D993">
        <v>96.766000000000005</v>
      </c>
      <c r="E993">
        <v>-10</v>
      </c>
    </row>
    <row r="994" spans="1:5" x14ac:dyDescent="0.3">
      <c r="A994" t="s">
        <v>6</v>
      </c>
      <c r="B994" s="1">
        <v>45228.071314340275</v>
      </c>
      <c r="C994" s="1">
        <v>45228.072715682873</v>
      </c>
      <c r="D994">
        <v>121.07599999999999</v>
      </c>
      <c r="E994">
        <v>-10</v>
      </c>
    </row>
    <row r="995" spans="1:5" x14ac:dyDescent="0.3">
      <c r="A995" t="s">
        <v>6</v>
      </c>
      <c r="B995" s="1">
        <v>45228.071348541664</v>
      </c>
      <c r="C995" s="1">
        <v>45228.072687789354</v>
      </c>
      <c r="D995">
        <v>115.711</v>
      </c>
      <c r="E995">
        <v>0</v>
      </c>
    </row>
    <row r="996" spans="1:5" x14ac:dyDescent="0.3">
      <c r="A996" t="s">
        <v>6</v>
      </c>
      <c r="B996" s="1">
        <v>45228.071378796296</v>
      </c>
      <c r="C996" s="1">
        <v>45228.072645474538</v>
      </c>
      <c r="D996">
        <v>109.441</v>
      </c>
      <c r="E996">
        <v>-20</v>
      </c>
    </row>
    <row r="997" spans="1:5" x14ac:dyDescent="0.3">
      <c r="A997" t="s">
        <v>6</v>
      </c>
      <c r="B997" s="1">
        <v>45228.071959895831</v>
      </c>
      <c r="C997" s="1">
        <v>45228.072558344909</v>
      </c>
      <c r="D997">
        <v>51.706000000000003</v>
      </c>
      <c r="E997">
        <v>10</v>
      </c>
    </row>
    <row r="998" spans="1:5" x14ac:dyDescent="0.3">
      <c r="A998" t="s">
        <v>6</v>
      </c>
      <c r="B998" s="1">
        <v>45228.139385902781</v>
      </c>
      <c r="C998" s="1">
        <v>45228.141081238427</v>
      </c>
      <c r="D998">
        <v>146.477</v>
      </c>
      <c r="E998">
        <v>20</v>
      </c>
    </row>
    <row r="999" spans="1:5" x14ac:dyDescent="0.3">
      <c r="A999" t="s">
        <v>6</v>
      </c>
      <c r="B999" s="1">
        <v>45228.139548993058</v>
      </c>
      <c r="C999" s="1">
        <v>45228.14090658565</v>
      </c>
      <c r="D999">
        <v>117.29600000000001</v>
      </c>
      <c r="E999">
        <v>10</v>
      </c>
    </row>
    <row r="1000" spans="1:5" x14ac:dyDescent="0.3">
      <c r="A1000" t="s">
        <v>6</v>
      </c>
      <c r="B1000" s="1">
        <v>45228.139885405093</v>
      </c>
      <c r="C1000" s="1">
        <v>45228.140561967593</v>
      </c>
      <c r="D1000">
        <v>58.454999999999998</v>
      </c>
      <c r="E1000">
        <v>0</v>
      </c>
    </row>
    <row r="1001" spans="1:5" x14ac:dyDescent="0.3">
      <c r="A1001" t="s">
        <v>6</v>
      </c>
      <c r="B1001" s="1">
        <v>45228.208683032404</v>
      </c>
      <c r="C1001" s="1">
        <v>45228.208897002318</v>
      </c>
      <c r="D1001">
        <v>18.488</v>
      </c>
      <c r="E1001">
        <v>20</v>
      </c>
    </row>
    <row r="1002" spans="1:5" x14ac:dyDescent="0.3">
      <c r="A1002" t="s">
        <v>5</v>
      </c>
      <c r="B1002" s="1">
        <v>45228.214835150466</v>
      </c>
      <c r="C1002" s="1">
        <v>45228.216270092591</v>
      </c>
      <c r="D1002">
        <v>123.979</v>
      </c>
      <c r="E1002">
        <v>-10</v>
      </c>
    </row>
    <row r="1003" spans="1:5" x14ac:dyDescent="0.3">
      <c r="A1003" t="s">
        <v>5</v>
      </c>
      <c r="B1003" s="1">
        <v>45228.214868078707</v>
      </c>
      <c r="C1003" s="1">
        <v>45228.216255543979</v>
      </c>
      <c r="D1003">
        <v>119.877</v>
      </c>
      <c r="E1003">
        <v>-20</v>
      </c>
    </row>
    <row r="1004" spans="1:5" x14ac:dyDescent="0.3">
      <c r="A1004" t="s">
        <v>5</v>
      </c>
      <c r="B1004" s="1">
        <v>45228.21490013889</v>
      </c>
      <c r="C1004" s="1">
        <v>45228.216186307873</v>
      </c>
      <c r="D1004">
        <v>111.125</v>
      </c>
      <c r="E1004">
        <v>0</v>
      </c>
    </row>
    <row r="1005" spans="1:5" x14ac:dyDescent="0.3">
      <c r="A1005" t="s">
        <v>7</v>
      </c>
      <c r="B1005" s="1">
        <v>45228.317397696759</v>
      </c>
      <c r="C1005" s="1">
        <v>45228.317697164355</v>
      </c>
      <c r="D1005">
        <v>25.873000000000001</v>
      </c>
      <c r="E1005">
        <v>-20</v>
      </c>
    </row>
    <row r="1006" spans="1:5" x14ac:dyDescent="0.3">
      <c r="A1006" t="s">
        <v>7</v>
      </c>
      <c r="B1006" s="1">
        <v>45228.586755243057</v>
      </c>
      <c r="C1006" s="1">
        <v>45228.587547939816</v>
      </c>
      <c r="D1006">
        <v>68.489000000000004</v>
      </c>
      <c r="E1006">
        <v>20</v>
      </c>
    </row>
    <row r="1007" spans="1:5" x14ac:dyDescent="0.3">
      <c r="A1007" t="s">
        <v>5</v>
      </c>
      <c r="B1007" s="1">
        <v>45228.618413969911</v>
      </c>
      <c r="C1007" s="1">
        <v>45228.61985304398</v>
      </c>
      <c r="D1007">
        <v>124.336</v>
      </c>
      <c r="E1007">
        <v>10</v>
      </c>
    </row>
    <row r="1008" spans="1:5" x14ac:dyDescent="0.3">
      <c r="A1008" t="s">
        <v>5</v>
      </c>
      <c r="B1008" s="1">
        <v>45228.618489988425</v>
      </c>
      <c r="C1008" s="1">
        <v>45228.619757858796</v>
      </c>
      <c r="D1008">
        <v>109.544</v>
      </c>
      <c r="E1008">
        <v>0</v>
      </c>
    </row>
    <row r="1009" spans="1:5" x14ac:dyDescent="0.3">
      <c r="A1009" t="s">
        <v>5</v>
      </c>
      <c r="B1009" s="1">
        <v>45228.618633437502</v>
      </c>
      <c r="C1009" s="1">
        <v>45228.619850011572</v>
      </c>
      <c r="D1009">
        <v>105.11199999999999</v>
      </c>
      <c r="E1009">
        <v>20</v>
      </c>
    </row>
    <row r="1010" spans="1:5" x14ac:dyDescent="0.3">
      <c r="A1010" t="s">
        <v>5</v>
      </c>
      <c r="B1010" s="1">
        <v>45228.618687407405</v>
      </c>
      <c r="C1010" s="1">
        <v>45228.619546030095</v>
      </c>
      <c r="D1010">
        <v>74.185000000000002</v>
      </c>
      <c r="E1010">
        <v>-10</v>
      </c>
    </row>
    <row r="1011" spans="1:5" x14ac:dyDescent="0.3">
      <c r="A1011" t="s">
        <v>7</v>
      </c>
      <c r="B1011" s="1">
        <v>45228.654785381943</v>
      </c>
      <c r="C1011" s="1">
        <v>45228.65513684028</v>
      </c>
      <c r="D1011">
        <v>30.366</v>
      </c>
      <c r="E1011">
        <v>-10</v>
      </c>
    </row>
    <row r="1012" spans="1:5" x14ac:dyDescent="0.3">
      <c r="A1012" t="s">
        <v>6</v>
      </c>
      <c r="B1012" s="1">
        <v>45228.762584479169</v>
      </c>
      <c r="C1012" s="1">
        <v>45228.764312037034</v>
      </c>
      <c r="D1012">
        <v>149.261</v>
      </c>
      <c r="E1012">
        <v>20</v>
      </c>
    </row>
    <row r="1013" spans="1:5" x14ac:dyDescent="0.3">
      <c r="A1013" t="s">
        <v>6</v>
      </c>
      <c r="B1013" s="1">
        <v>45228.762821493059</v>
      </c>
      <c r="C1013" s="1">
        <v>45228.764086724535</v>
      </c>
      <c r="D1013">
        <v>109.316</v>
      </c>
      <c r="E1013">
        <v>10</v>
      </c>
    </row>
    <row r="1014" spans="1:5" x14ac:dyDescent="0.3">
      <c r="A1014" t="s">
        <v>6</v>
      </c>
      <c r="B1014" s="1">
        <v>45228.831012430557</v>
      </c>
      <c r="C1014" s="1">
        <v>45228.832379467596</v>
      </c>
      <c r="D1014">
        <v>118.11199999999999</v>
      </c>
      <c r="E1014">
        <v>0</v>
      </c>
    </row>
    <row r="1015" spans="1:5" x14ac:dyDescent="0.3">
      <c r="A1015" t="s">
        <v>6</v>
      </c>
      <c r="B1015" s="1">
        <v>45228.831019155092</v>
      </c>
      <c r="C1015" s="1">
        <v>45228.832379270832</v>
      </c>
      <c r="D1015">
        <v>117.514</v>
      </c>
      <c r="E1015">
        <v>-10</v>
      </c>
    </row>
    <row r="1016" spans="1:5" x14ac:dyDescent="0.3">
      <c r="A1016" t="s">
        <v>6</v>
      </c>
      <c r="B1016" s="1">
        <v>45228.831102349533</v>
      </c>
      <c r="C1016" s="1">
        <v>45228.832283449075</v>
      </c>
      <c r="D1016">
        <v>102.047</v>
      </c>
      <c r="E1016">
        <v>10</v>
      </c>
    </row>
    <row r="1017" spans="1:5" x14ac:dyDescent="0.3">
      <c r="A1017" t="s">
        <v>6</v>
      </c>
      <c r="B1017" s="1">
        <v>45228.831126550926</v>
      </c>
      <c r="C1017" s="1">
        <v>45228.83227712963</v>
      </c>
      <c r="D1017">
        <v>99.41</v>
      </c>
      <c r="E1017">
        <v>-20</v>
      </c>
    </row>
    <row r="1018" spans="1:5" x14ac:dyDescent="0.3">
      <c r="A1018" t="s">
        <v>6</v>
      </c>
      <c r="B1018" s="1">
        <v>45228.898834131942</v>
      </c>
      <c r="C1018" s="1">
        <v>45228.90051295139</v>
      </c>
      <c r="D1018">
        <v>145.05000000000001</v>
      </c>
      <c r="E1018">
        <v>-20</v>
      </c>
    </row>
    <row r="1019" spans="1:5" x14ac:dyDescent="0.3">
      <c r="A1019" t="s">
        <v>6</v>
      </c>
      <c r="B1019" s="1">
        <v>45228.898991087961</v>
      </c>
      <c r="C1019" s="1">
        <v>45228.900351481483</v>
      </c>
      <c r="D1019">
        <v>117.53700000000001</v>
      </c>
      <c r="E1019">
        <v>-10</v>
      </c>
    </row>
    <row r="1020" spans="1:5" x14ac:dyDescent="0.3">
      <c r="A1020" t="s">
        <v>6</v>
      </c>
      <c r="B1020" s="1">
        <v>45228.966657372686</v>
      </c>
      <c r="C1020" s="1">
        <v>45228.968370960647</v>
      </c>
      <c r="D1020">
        <v>148.054</v>
      </c>
      <c r="E1020">
        <v>-20</v>
      </c>
    </row>
    <row r="1021" spans="1:5" x14ac:dyDescent="0.3">
      <c r="A1021" t="s">
        <v>6</v>
      </c>
      <c r="B1021" s="1">
        <v>45228.967897430557</v>
      </c>
      <c r="C1021" s="1">
        <v>45228.968127430555</v>
      </c>
      <c r="D1021">
        <v>19.872</v>
      </c>
      <c r="E1021">
        <v>-10</v>
      </c>
    </row>
    <row r="1022" spans="1:5" x14ac:dyDescent="0.3">
      <c r="A1022" t="s">
        <v>6</v>
      </c>
      <c r="B1022" s="1">
        <v>45229.034585752313</v>
      </c>
      <c r="C1022" s="1">
        <v>45229.03618239583</v>
      </c>
      <c r="D1022">
        <v>137.94999999999999</v>
      </c>
      <c r="E1022">
        <v>-20</v>
      </c>
    </row>
    <row r="1023" spans="1:5" x14ac:dyDescent="0.3">
      <c r="A1023" t="s">
        <v>6</v>
      </c>
      <c r="B1023" s="1">
        <v>45229.034670000001</v>
      </c>
      <c r="C1023" s="1">
        <v>45229.036103645834</v>
      </c>
      <c r="D1023">
        <v>123.867</v>
      </c>
      <c r="E1023">
        <v>-10</v>
      </c>
    </row>
    <row r="1024" spans="1:5" x14ac:dyDescent="0.3">
      <c r="A1024" t="s">
        <v>6</v>
      </c>
      <c r="B1024" s="1">
        <v>45229.03582690972</v>
      </c>
      <c r="C1024" s="1">
        <v>45229.035909687504</v>
      </c>
      <c r="D1024">
        <v>7.1520000000000001</v>
      </c>
      <c r="E1024">
        <v>0</v>
      </c>
    </row>
    <row r="1025" spans="1:5" x14ac:dyDescent="0.3">
      <c r="A1025" t="s">
        <v>6</v>
      </c>
      <c r="B1025" s="1">
        <v>45229.10274440972</v>
      </c>
      <c r="C1025" s="1">
        <v>45229.104151180552</v>
      </c>
      <c r="D1025">
        <v>121.545</v>
      </c>
      <c r="E1025">
        <v>10</v>
      </c>
    </row>
    <row r="1026" spans="1:5" x14ac:dyDescent="0.3">
      <c r="A1026" t="s">
        <v>6</v>
      </c>
      <c r="B1026" s="1">
        <v>45229.102774050923</v>
      </c>
      <c r="C1026" s="1">
        <v>45229.104113900466</v>
      </c>
      <c r="D1026">
        <v>115.76300000000001</v>
      </c>
      <c r="E1026">
        <v>0</v>
      </c>
    </row>
    <row r="1027" spans="1:5" x14ac:dyDescent="0.3">
      <c r="A1027" t="s">
        <v>6</v>
      </c>
      <c r="B1027" s="1">
        <v>45229.102906041669</v>
      </c>
      <c r="C1027" s="1">
        <v>45229.103975486112</v>
      </c>
      <c r="D1027">
        <v>92.4</v>
      </c>
      <c r="E1027">
        <v>-10</v>
      </c>
    </row>
    <row r="1028" spans="1:5" x14ac:dyDescent="0.3">
      <c r="A1028" t="s">
        <v>6</v>
      </c>
      <c r="B1028" s="1">
        <v>45229.10292365741</v>
      </c>
      <c r="C1028" s="1">
        <v>45229.104089618057</v>
      </c>
      <c r="D1028">
        <v>100.739</v>
      </c>
      <c r="E1028">
        <v>20</v>
      </c>
    </row>
    <row r="1029" spans="1:5" x14ac:dyDescent="0.3">
      <c r="A1029" t="s">
        <v>6</v>
      </c>
      <c r="B1029" s="1">
        <v>45229.103240729164</v>
      </c>
      <c r="C1029" s="1">
        <v>45229.103636782405</v>
      </c>
      <c r="D1029">
        <v>34.219000000000001</v>
      </c>
      <c r="E1029">
        <v>-20</v>
      </c>
    </row>
    <row r="1030" spans="1:5" x14ac:dyDescent="0.3">
      <c r="A1030" t="s">
        <v>6</v>
      </c>
      <c r="B1030" s="1">
        <v>45229.170990682869</v>
      </c>
      <c r="C1030" s="1">
        <v>45229.172634189817</v>
      </c>
      <c r="D1030">
        <v>142</v>
      </c>
      <c r="E1030">
        <v>20</v>
      </c>
    </row>
    <row r="1031" spans="1:5" x14ac:dyDescent="0.3">
      <c r="A1031" t="s">
        <v>6</v>
      </c>
      <c r="B1031" s="1">
        <v>45229.171670324075</v>
      </c>
      <c r="C1031" s="1">
        <v>45229.171941550929</v>
      </c>
      <c r="D1031">
        <v>23.433</v>
      </c>
      <c r="E1031">
        <v>10</v>
      </c>
    </row>
    <row r="1032" spans="1:5" x14ac:dyDescent="0.3">
      <c r="A1032" t="s">
        <v>5</v>
      </c>
      <c r="B1032" s="1">
        <v>45229.177931527774</v>
      </c>
      <c r="C1032" s="1">
        <v>45229.179663206021</v>
      </c>
      <c r="D1032">
        <v>149.61699999999999</v>
      </c>
      <c r="E1032">
        <v>20</v>
      </c>
    </row>
    <row r="1033" spans="1:5" x14ac:dyDescent="0.3">
      <c r="A1033" t="s">
        <v>5</v>
      </c>
      <c r="B1033" s="1">
        <v>45229.178235914354</v>
      </c>
      <c r="C1033" s="1">
        <v>45229.17938509259</v>
      </c>
      <c r="D1033">
        <v>99.289000000000001</v>
      </c>
      <c r="E1033">
        <v>10</v>
      </c>
    </row>
    <row r="1034" spans="1:5" x14ac:dyDescent="0.3">
      <c r="A1034" t="s">
        <v>5</v>
      </c>
      <c r="B1034" s="1">
        <v>45229.246055150463</v>
      </c>
      <c r="C1034" s="1">
        <v>45229.24663170139</v>
      </c>
      <c r="D1034">
        <v>49.814</v>
      </c>
      <c r="E1034">
        <v>-20</v>
      </c>
    </row>
    <row r="1035" spans="1:5" x14ac:dyDescent="0.3">
      <c r="A1035" t="s">
        <v>7</v>
      </c>
      <c r="B1035" s="1">
        <v>45229.348391238425</v>
      </c>
      <c r="C1035" s="1">
        <v>45229.348984050928</v>
      </c>
      <c r="D1035">
        <v>51.219000000000001</v>
      </c>
      <c r="E1035">
        <v>0</v>
      </c>
    </row>
    <row r="1036" spans="1:5" x14ac:dyDescent="0.3">
      <c r="A1036" t="s">
        <v>7</v>
      </c>
      <c r="B1036" s="1">
        <v>45229.416027002313</v>
      </c>
      <c r="C1036" s="1">
        <v>45229.416656828704</v>
      </c>
      <c r="D1036">
        <v>54.417999999999999</v>
      </c>
      <c r="E1036">
        <v>20</v>
      </c>
    </row>
    <row r="1037" spans="1:5" x14ac:dyDescent="0.3">
      <c r="A1037" t="s">
        <v>4</v>
      </c>
      <c r="B1037" s="1">
        <v>45229.490038020835</v>
      </c>
      <c r="C1037" s="1">
        <v>45229.490693229163</v>
      </c>
      <c r="D1037">
        <v>56.609000000000002</v>
      </c>
      <c r="E1037">
        <v>0</v>
      </c>
    </row>
    <row r="1038" spans="1:5" x14ac:dyDescent="0.3">
      <c r="A1038" t="s">
        <v>5</v>
      </c>
      <c r="B1038" s="1">
        <v>45229.581624247687</v>
      </c>
      <c r="C1038" s="1">
        <v>45229.583330266207</v>
      </c>
      <c r="D1038">
        <v>147.4</v>
      </c>
      <c r="E1038">
        <v>-20</v>
      </c>
    </row>
    <row r="1039" spans="1:5" x14ac:dyDescent="0.3">
      <c r="A1039" t="s">
        <v>5</v>
      </c>
      <c r="B1039" s="1">
        <v>45229.582856898145</v>
      </c>
      <c r="C1039" s="1">
        <v>45229.583098043979</v>
      </c>
      <c r="D1039">
        <v>20.835000000000001</v>
      </c>
      <c r="E1039">
        <v>-10</v>
      </c>
    </row>
    <row r="1040" spans="1:5" x14ac:dyDescent="0.3">
      <c r="A1040" t="s">
        <v>7</v>
      </c>
      <c r="B1040" s="1">
        <v>45229.618151620372</v>
      </c>
      <c r="C1040" s="1">
        <v>45229.618730000002</v>
      </c>
      <c r="D1040">
        <v>49.972000000000001</v>
      </c>
      <c r="E1040">
        <v>10</v>
      </c>
    </row>
    <row r="1041" spans="1:5" x14ac:dyDescent="0.3">
      <c r="A1041" t="s">
        <v>5</v>
      </c>
      <c r="B1041" s="1">
        <v>45229.649929490741</v>
      </c>
      <c r="C1041" s="1">
        <v>45229.651414641201</v>
      </c>
      <c r="D1041">
        <v>128.31700000000001</v>
      </c>
      <c r="E1041">
        <v>20</v>
      </c>
    </row>
    <row r="1042" spans="1:5" x14ac:dyDescent="0.3">
      <c r="A1042" t="s">
        <v>6</v>
      </c>
      <c r="B1042" s="1">
        <v>45229.725812523146</v>
      </c>
      <c r="C1042" s="1">
        <v>45229.727278680555</v>
      </c>
      <c r="D1042">
        <v>126.676</v>
      </c>
      <c r="E1042">
        <v>20</v>
      </c>
    </row>
    <row r="1043" spans="1:5" x14ac:dyDescent="0.3">
      <c r="A1043" t="s">
        <v>6</v>
      </c>
      <c r="B1043" s="1">
        <v>45229.794234479166</v>
      </c>
      <c r="C1043" s="1">
        <v>45229.795703587966</v>
      </c>
      <c r="D1043">
        <v>126.931</v>
      </c>
      <c r="E1043">
        <v>20</v>
      </c>
    </row>
    <row r="1044" spans="1:5" x14ac:dyDescent="0.3">
      <c r="A1044" t="s">
        <v>6</v>
      </c>
      <c r="B1044" s="1">
        <v>45229.794245555553</v>
      </c>
      <c r="C1044" s="1">
        <v>45229.795701226853</v>
      </c>
      <c r="D1044">
        <v>125.77</v>
      </c>
      <c r="E1044">
        <v>10</v>
      </c>
    </row>
    <row r="1045" spans="1:5" x14ac:dyDescent="0.3">
      <c r="A1045" t="s">
        <v>6</v>
      </c>
      <c r="B1045" s="1">
        <v>45229.794357164355</v>
      </c>
      <c r="C1045" s="1">
        <v>45229.795597581018</v>
      </c>
      <c r="D1045">
        <v>107.17100000000001</v>
      </c>
      <c r="E1045">
        <v>0</v>
      </c>
    </row>
    <row r="1046" spans="1:5" x14ac:dyDescent="0.3">
      <c r="A1046" t="s">
        <v>6</v>
      </c>
      <c r="B1046" s="1">
        <v>45229.79460134259</v>
      </c>
      <c r="C1046" s="1">
        <v>45229.795358935182</v>
      </c>
      <c r="D1046">
        <v>65.456999999999994</v>
      </c>
      <c r="E1046">
        <v>-10</v>
      </c>
    </row>
    <row r="1047" spans="1:5" x14ac:dyDescent="0.3">
      <c r="A1047" t="s">
        <v>6</v>
      </c>
      <c r="B1047" s="1">
        <v>45229.862323611109</v>
      </c>
      <c r="C1047" s="1">
        <v>45229.863844803243</v>
      </c>
      <c r="D1047">
        <v>131.43</v>
      </c>
      <c r="E1047">
        <v>-20</v>
      </c>
    </row>
    <row r="1048" spans="1:5" x14ac:dyDescent="0.3">
      <c r="A1048" t="s">
        <v>6</v>
      </c>
      <c r="B1048" s="1">
        <v>45229.862355682868</v>
      </c>
      <c r="C1048" s="1">
        <v>45229.863806782407</v>
      </c>
      <c r="D1048">
        <v>125.375</v>
      </c>
      <c r="E1048">
        <v>-10</v>
      </c>
    </row>
    <row r="1049" spans="1:5" x14ac:dyDescent="0.3">
      <c r="A1049" t="s">
        <v>6</v>
      </c>
      <c r="B1049" s="1">
        <v>45229.862492002314</v>
      </c>
      <c r="C1049" s="1">
        <v>45229.863664976852</v>
      </c>
      <c r="D1049">
        <v>101.345</v>
      </c>
      <c r="E1049">
        <v>0</v>
      </c>
    </row>
    <row r="1050" spans="1:5" x14ac:dyDescent="0.3">
      <c r="A1050" t="s">
        <v>4</v>
      </c>
      <c r="B1050" s="1">
        <v>45229.888736261571</v>
      </c>
      <c r="C1050" s="1">
        <v>45229.889414513891</v>
      </c>
      <c r="D1050">
        <v>58.601999999999997</v>
      </c>
      <c r="E1050">
        <v>20</v>
      </c>
    </row>
    <row r="1051" spans="1:5" x14ac:dyDescent="0.3">
      <c r="A1051" t="s">
        <v>4</v>
      </c>
      <c r="B1051" s="1">
        <v>45229.889334918982</v>
      </c>
      <c r="C1051" s="1">
        <v>45229.889878807873</v>
      </c>
      <c r="D1051">
        <v>46.991999999999997</v>
      </c>
      <c r="E1051">
        <v>10</v>
      </c>
    </row>
    <row r="1052" spans="1:5" x14ac:dyDescent="0.3">
      <c r="A1052" t="s">
        <v>6</v>
      </c>
      <c r="B1052" s="1">
        <v>45229.930120219906</v>
      </c>
      <c r="C1052" s="1">
        <v>45229.931831689813</v>
      </c>
      <c r="D1052">
        <v>147.87</v>
      </c>
      <c r="E1052">
        <v>-20</v>
      </c>
    </row>
    <row r="1053" spans="1:5" x14ac:dyDescent="0.3">
      <c r="A1053" t="s">
        <v>6</v>
      </c>
      <c r="B1053" s="1">
        <v>45229.931044652774</v>
      </c>
      <c r="C1053" s="1">
        <v>45229.931600925927</v>
      </c>
      <c r="D1053">
        <v>48.063000000000002</v>
      </c>
      <c r="E1053">
        <v>-10</v>
      </c>
    </row>
    <row r="1054" spans="1:5" x14ac:dyDescent="0.3">
      <c r="A1054" t="s">
        <v>6</v>
      </c>
      <c r="B1054" s="1">
        <v>45229.997961006942</v>
      </c>
      <c r="C1054" s="1">
        <v>45229.999659120367</v>
      </c>
      <c r="D1054">
        <v>146.71700000000001</v>
      </c>
      <c r="E1054">
        <v>-20</v>
      </c>
    </row>
    <row r="1055" spans="1:5" x14ac:dyDescent="0.3">
      <c r="A1055" t="s">
        <v>6</v>
      </c>
      <c r="B1055" s="1">
        <v>45229.998343726853</v>
      </c>
      <c r="C1055" s="1">
        <v>45229.999468391201</v>
      </c>
      <c r="D1055">
        <v>97.171000000000006</v>
      </c>
      <c r="E1055">
        <v>-10</v>
      </c>
    </row>
    <row r="1056" spans="1:5" x14ac:dyDescent="0.3">
      <c r="A1056" t="s">
        <v>6</v>
      </c>
      <c r="B1056" s="1">
        <v>45230.066038541663</v>
      </c>
      <c r="C1056" s="1">
        <v>45230.067461539351</v>
      </c>
      <c r="D1056">
        <v>122.947</v>
      </c>
      <c r="E1056">
        <v>-10</v>
      </c>
    </row>
    <row r="1057" spans="1:5" x14ac:dyDescent="0.3">
      <c r="A1057" t="s">
        <v>6</v>
      </c>
      <c r="B1057" s="1">
        <v>45230.066079259261</v>
      </c>
      <c r="C1057" s="1">
        <v>45230.067414930556</v>
      </c>
      <c r="D1057">
        <v>115.402</v>
      </c>
      <c r="E1057">
        <v>-20</v>
      </c>
    </row>
    <row r="1058" spans="1:5" x14ac:dyDescent="0.3">
      <c r="A1058" t="s">
        <v>6</v>
      </c>
      <c r="B1058" s="1">
        <v>45230.066095949071</v>
      </c>
      <c r="C1058" s="1">
        <v>45230.067410266201</v>
      </c>
      <c r="D1058">
        <v>113.55800000000001</v>
      </c>
      <c r="E1058">
        <v>0</v>
      </c>
    </row>
    <row r="1059" spans="1:5" x14ac:dyDescent="0.3">
      <c r="A1059" t="s">
        <v>6</v>
      </c>
      <c r="B1059" s="1">
        <v>45230.066986817132</v>
      </c>
      <c r="C1059" s="1">
        <v>45230.06725158565</v>
      </c>
      <c r="D1059">
        <v>22.876000000000001</v>
      </c>
      <c r="E1059">
        <v>10</v>
      </c>
    </row>
    <row r="1060" spans="1:5" x14ac:dyDescent="0.3">
      <c r="A1060" t="s">
        <v>6</v>
      </c>
      <c r="B1060" s="1">
        <v>45230.134113460648</v>
      </c>
      <c r="C1060" s="1">
        <v>45230.135777199073</v>
      </c>
      <c r="D1060">
        <v>143.74700000000001</v>
      </c>
      <c r="E1060">
        <v>20</v>
      </c>
    </row>
    <row r="1061" spans="1:5" x14ac:dyDescent="0.3">
      <c r="A1061" t="s">
        <v>6</v>
      </c>
      <c r="B1061" s="1">
        <v>45230.134237951388</v>
      </c>
      <c r="C1061" s="1">
        <v>45230.135641620371</v>
      </c>
      <c r="D1061">
        <v>121.277</v>
      </c>
      <c r="E1061">
        <v>10</v>
      </c>
    </row>
    <row r="1062" spans="1:5" x14ac:dyDescent="0.3">
      <c r="A1062" t="s">
        <v>6</v>
      </c>
      <c r="B1062" s="1">
        <v>45230.134501122688</v>
      </c>
      <c r="C1062" s="1">
        <v>45230.135370104166</v>
      </c>
      <c r="D1062">
        <v>75.08</v>
      </c>
      <c r="E1062">
        <v>0</v>
      </c>
    </row>
    <row r="1063" spans="1:5" x14ac:dyDescent="0.3">
      <c r="A1063" t="s">
        <v>6</v>
      </c>
      <c r="B1063" s="1">
        <v>45230.203085821762</v>
      </c>
      <c r="C1063" s="1">
        <v>45230.203860624999</v>
      </c>
      <c r="D1063">
        <v>66.942999999999998</v>
      </c>
      <c r="E1063">
        <v>20</v>
      </c>
    </row>
    <row r="1064" spans="1:5" x14ac:dyDescent="0.3">
      <c r="A1064" t="s">
        <v>5</v>
      </c>
      <c r="B1064" s="1">
        <v>45230.209601180555</v>
      </c>
      <c r="C1064" s="1">
        <v>45230.210962106481</v>
      </c>
      <c r="D1064">
        <v>117.584</v>
      </c>
      <c r="E1064">
        <v>0</v>
      </c>
    </row>
    <row r="1065" spans="1:5" x14ac:dyDescent="0.3">
      <c r="A1065" t="s">
        <v>5</v>
      </c>
      <c r="B1065" s="1">
        <v>45230.209605277778</v>
      </c>
      <c r="C1065" s="1">
        <v>45230.210976331022</v>
      </c>
      <c r="D1065">
        <v>118.459</v>
      </c>
      <c r="E1065">
        <v>-10</v>
      </c>
    </row>
    <row r="1066" spans="1:5" x14ac:dyDescent="0.3">
      <c r="A1066" t="s">
        <v>5</v>
      </c>
      <c r="B1066" s="1">
        <v>45230.20969491898</v>
      </c>
      <c r="C1066" s="1">
        <v>45230.210711261578</v>
      </c>
      <c r="D1066">
        <v>87.811000000000007</v>
      </c>
      <c r="E1066">
        <v>10</v>
      </c>
    </row>
    <row r="1067" spans="1:5" x14ac:dyDescent="0.3">
      <c r="A1067" t="s">
        <v>5</v>
      </c>
      <c r="B1067" s="1">
        <v>45230.20970796296</v>
      </c>
      <c r="C1067" s="1">
        <v>45230.210888981484</v>
      </c>
      <c r="D1067">
        <v>102.04</v>
      </c>
      <c r="E1067">
        <v>-20</v>
      </c>
    </row>
    <row r="1068" spans="1:5" x14ac:dyDescent="0.3">
      <c r="A1068" t="s">
        <v>7</v>
      </c>
      <c r="B1068" s="1">
        <v>45230.581592696763</v>
      </c>
      <c r="C1068" s="1">
        <v>45230.582408344904</v>
      </c>
      <c r="D1068">
        <v>70.471999999999994</v>
      </c>
      <c r="E1068">
        <v>20</v>
      </c>
    </row>
    <row r="1069" spans="1:5" x14ac:dyDescent="0.3">
      <c r="A1069" t="s">
        <v>5</v>
      </c>
      <c r="B1069" s="1">
        <v>45230.613171527781</v>
      </c>
      <c r="C1069" s="1">
        <v>45230.614549305552</v>
      </c>
      <c r="D1069">
        <v>119.04</v>
      </c>
      <c r="E1069">
        <v>10</v>
      </c>
    </row>
    <row r="1070" spans="1:5" x14ac:dyDescent="0.3">
      <c r="A1070" t="s">
        <v>5</v>
      </c>
      <c r="B1070" s="1">
        <v>45230.613175706021</v>
      </c>
      <c r="C1070" s="1">
        <v>45230.614526481484</v>
      </c>
      <c r="D1070">
        <v>116.70699999999999</v>
      </c>
      <c r="E1070">
        <v>0</v>
      </c>
    </row>
    <row r="1071" spans="1:5" x14ac:dyDescent="0.3">
      <c r="A1071" t="s">
        <v>5</v>
      </c>
      <c r="B1071" s="1">
        <v>45230.613278831021</v>
      </c>
      <c r="C1071" s="1">
        <v>45230.614407094909</v>
      </c>
      <c r="D1071">
        <v>97.481999999999999</v>
      </c>
      <c r="E1071">
        <v>-10</v>
      </c>
    </row>
    <row r="1072" spans="1:5" x14ac:dyDescent="0.3">
      <c r="A1072" t="s">
        <v>5</v>
      </c>
      <c r="B1072" s="1">
        <v>45230.613715590276</v>
      </c>
      <c r="C1072" s="1">
        <v>45230.61447202546</v>
      </c>
      <c r="D1072">
        <v>65.355999999999995</v>
      </c>
      <c r="E1072">
        <v>20</v>
      </c>
    </row>
    <row r="1073" spans="1:5" x14ac:dyDescent="0.3">
      <c r="A1073" t="s">
        <v>5</v>
      </c>
      <c r="B1073" s="1">
        <v>45230.613838576392</v>
      </c>
      <c r="C1073" s="1">
        <v>45230.614135532407</v>
      </c>
      <c r="D1073">
        <v>25.658000000000001</v>
      </c>
      <c r="E1073">
        <v>-20</v>
      </c>
    </row>
    <row r="1074" spans="1:5" x14ac:dyDescent="0.3">
      <c r="A1074" t="s">
        <v>7</v>
      </c>
      <c r="B1074" s="1">
        <v>45230.649671967592</v>
      </c>
      <c r="C1074" s="1">
        <v>45230.650273831016</v>
      </c>
      <c r="D1074">
        <v>52.000999999999998</v>
      </c>
      <c r="E1074">
        <v>-10</v>
      </c>
    </row>
    <row r="1075" spans="1:5" x14ac:dyDescent="0.3">
      <c r="A1075" t="s">
        <v>6</v>
      </c>
      <c r="B1075" s="1">
        <v>45230.757287835651</v>
      </c>
      <c r="C1075" s="1">
        <v>45230.759023935185</v>
      </c>
      <c r="D1075">
        <v>149.999</v>
      </c>
      <c r="E1075">
        <v>20</v>
      </c>
    </row>
    <row r="1076" spans="1:5" x14ac:dyDescent="0.3">
      <c r="A1076" t="s">
        <v>6</v>
      </c>
      <c r="B1076" s="1">
        <v>45230.757575810188</v>
      </c>
      <c r="C1076" s="1">
        <v>45230.75874784722</v>
      </c>
      <c r="D1076">
        <v>101.26300000000001</v>
      </c>
      <c r="E1076">
        <v>10</v>
      </c>
    </row>
    <row r="1077" spans="1:5" x14ac:dyDescent="0.3">
      <c r="A1077" t="s">
        <v>6</v>
      </c>
      <c r="B1077" s="1">
        <v>45230.825738981483</v>
      </c>
      <c r="C1077" s="1">
        <v>45230.827116747685</v>
      </c>
      <c r="D1077">
        <v>119.039</v>
      </c>
      <c r="E1077">
        <v>0</v>
      </c>
    </row>
    <row r="1078" spans="1:5" x14ac:dyDescent="0.3">
      <c r="A1078" t="s">
        <v>6</v>
      </c>
      <c r="B1078" s="1">
        <v>45230.825770694442</v>
      </c>
      <c r="C1078" s="1">
        <v>45230.827091574072</v>
      </c>
      <c r="D1078">
        <v>114.125</v>
      </c>
      <c r="E1078">
        <v>-10</v>
      </c>
    </row>
    <row r="1079" spans="1:5" x14ac:dyDescent="0.3">
      <c r="A1079" t="s">
        <v>6</v>
      </c>
      <c r="B1079" s="1">
        <v>45230.825802268519</v>
      </c>
      <c r="C1079" s="1">
        <v>45230.827046979168</v>
      </c>
      <c r="D1079">
        <v>107.54300000000001</v>
      </c>
      <c r="E1079">
        <v>10</v>
      </c>
    </row>
    <row r="1080" spans="1:5" x14ac:dyDescent="0.3">
      <c r="A1080" t="s">
        <v>6</v>
      </c>
      <c r="B1080" s="1">
        <v>45230.825907314815</v>
      </c>
      <c r="C1080" s="1">
        <v>45230.826959895836</v>
      </c>
      <c r="D1080">
        <v>90.942999999999998</v>
      </c>
      <c r="E1080">
        <v>-20</v>
      </c>
    </row>
    <row r="1081" spans="1:5" x14ac:dyDescent="0.3">
      <c r="A1081" t="s">
        <v>6</v>
      </c>
      <c r="B1081" s="1">
        <v>45230.893587222221</v>
      </c>
      <c r="C1081" s="1">
        <v>45230.895255300929</v>
      </c>
      <c r="D1081">
        <v>144.12200000000001</v>
      </c>
      <c r="E1081">
        <v>-20</v>
      </c>
    </row>
    <row r="1082" spans="1:5" x14ac:dyDescent="0.3">
      <c r="A1082" t="s">
        <v>6</v>
      </c>
      <c r="B1082" s="1">
        <v>45230.893728761577</v>
      </c>
      <c r="C1082" s="1">
        <v>45230.895108923614</v>
      </c>
      <c r="D1082">
        <v>119.246</v>
      </c>
      <c r="E1082">
        <v>-10</v>
      </c>
    </row>
    <row r="1083" spans="1:5" x14ac:dyDescent="0.3">
      <c r="A1083" t="s">
        <v>4</v>
      </c>
      <c r="B1083" s="1">
        <v>45230.920257812497</v>
      </c>
      <c r="C1083" s="1">
        <v>45230.920405763885</v>
      </c>
      <c r="D1083">
        <v>12.782</v>
      </c>
      <c r="E1083">
        <v>-20</v>
      </c>
    </row>
    <row r="1084" spans="1:5" x14ac:dyDescent="0.3">
      <c r="A1084" t="s">
        <v>6</v>
      </c>
      <c r="B1084" s="1">
        <v>45230.961408645831</v>
      </c>
      <c r="C1084" s="1">
        <v>45230.963123715279</v>
      </c>
      <c r="D1084">
        <v>148.18299999999999</v>
      </c>
      <c r="E1084">
        <v>-20</v>
      </c>
    </row>
    <row r="1085" spans="1:5" x14ac:dyDescent="0.3">
      <c r="A1085" t="s">
        <v>6</v>
      </c>
      <c r="B1085" s="1">
        <v>45230.962506365744</v>
      </c>
      <c r="C1085" s="1">
        <v>45230.962877025464</v>
      </c>
      <c r="D1085">
        <v>32.024999999999999</v>
      </c>
      <c r="E1085">
        <v>-10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60"/>
  <sheetViews>
    <sheetView workbookViewId="0">
      <selection activeCell="B24" sqref="B24"/>
    </sheetView>
  </sheetViews>
  <sheetFormatPr defaultRowHeight="15.6" x14ac:dyDescent="0.3"/>
  <cols>
    <col min="1" max="1" width="12.09765625" bestFit="1" customWidth="1"/>
    <col min="2" max="3" width="18.19921875" style="1" bestFit="1" customWidth="1"/>
    <col min="4" max="4" width="7.8984375" bestFit="1" customWidth="1"/>
    <col min="5" max="5" width="3.5" bestFit="1" customWidth="1"/>
  </cols>
  <sheetData>
    <row r="1" spans="1:5" x14ac:dyDescent="0.3">
      <c r="A1" t="s">
        <v>6</v>
      </c>
      <c r="B1" s="1">
        <v>45261.01840734954</v>
      </c>
      <c r="C1" s="1">
        <v>45261.020078530091</v>
      </c>
      <c r="D1">
        <v>144.38999999999999</v>
      </c>
      <c r="E1">
        <v>-20</v>
      </c>
    </row>
    <row r="2" spans="1:5" x14ac:dyDescent="0.3">
      <c r="A2" t="s">
        <v>6</v>
      </c>
      <c r="B2" s="1">
        <v>45261.01853645833</v>
      </c>
      <c r="C2" s="1">
        <v>45261.019954236108</v>
      </c>
      <c r="D2">
        <v>122.496</v>
      </c>
      <c r="E2">
        <v>-10</v>
      </c>
    </row>
    <row r="3" spans="1:5" x14ac:dyDescent="0.3">
      <c r="A3" t="s">
        <v>6</v>
      </c>
      <c r="B3" s="1">
        <v>45261.018800682868</v>
      </c>
      <c r="C3" s="1">
        <v>45261.019693495371</v>
      </c>
      <c r="D3">
        <v>77.138999999999996</v>
      </c>
      <c r="E3">
        <v>0</v>
      </c>
    </row>
    <row r="4" spans="1:5" x14ac:dyDescent="0.3">
      <c r="A4" t="s">
        <v>6</v>
      </c>
      <c r="B4" s="1">
        <v>45261.086554861111</v>
      </c>
      <c r="C4" s="1">
        <v>45261.087950300927</v>
      </c>
      <c r="D4">
        <v>120.566</v>
      </c>
      <c r="E4">
        <v>0</v>
      </c>
    </row>
    <row r="5" spans="1:5" x14ac:dyDescent="0.3">
      <c r="A5" t="s">
        <v>6</v>
      </c>
      <c r="B5" s="1">
        <v>45261.086598993053</v>
      </c>
      <c r="C5" s="1">
        <v>45261.087912939816</v>
      </c>
      <c r="D5">
        <v>113.524</v>
      </c>
      <c r="E5">
        <v>10</v>
      </c>
    </row>
    <row r="6" spans="1:5" x14ac:dyDescent="0.3">
      <c r="A6" t="s">
        <v>6</v>
      </c>
      <c r="B6" s="1">
        <v>45261.086606516204</v>
      </c>
      <c r="C6" s="1">
        <v>45261.087891875002</v>
      </c>
      <c r="D6">
        <v>111.054</v>
      </c>
      <c r="E6">
        <v>-10</v>
      </c>
    </row>
    <row r="7" spans="1:5" x14ac:dyDescent="0.3">
      <c r="A7" t="s">
        <v>6</v>
      </c>
      <c r="B7" s="1">
        <v>45261.086752291667</v>
      </c>
      <c r="C7" s="1">
        <v>45261.087764756943</v>
      </c>
      <c r="D7">
        <v>87.477999999999994</v>
      </c>
      <c r="E7">
        <v>20</v>
      </c>
    </row>
    <row r="8" spans="1:5" x14ac:dyDescent="0.3">
      <c r="A8" t="s">
        <v>6</v>
      </c>
      <c r="B8" s="1">
        <v>45261.086867233797</v>
      </c>
      <c r="C8" s="1">
        <v>45261.087719571762</v>
      </c>
      <c r="D8">
        <v>73.641999999999996</v>
      </c>
      <c r="E8">
        <v>-20</v>
      </c>
    </row>
    <row r="9" spans="1:5" x14ac:dyDescent="0.3">
      <c r="A9" t="s">
        <v>6</v>
      </c>
      <c r="B9" s="1">
        <v>45261.154675393518</v>
      </c>
      <c r="C9" s="1">
        <v>45261.156426608795</v>
      </c>
      <c r="D9">
        <v>151.30500000000001</v>
      </c>
      <c r="E9">
        <v>20</v>
      </c>
    </row>
    <row r="10" spans="1:5" x14ac:dyDescent="0.3">
      <c r="A10" t="s">
        <v>6</v>
      </c>
      <c r="B10" s="1">
        <v>45261.155184988427</v>
      </c>
      <c r="C10" s="1">
        <v>45261.156080416666</v>
      </c>
      <c r="D10">
        <v>77.364999999999995</v>
      </c>
      <c r="E10">
        <v>10</v>
      </c>
    </row>
    <row r="11" spans="1:5" x14ac:dyDescent="0.3">
      <c r="A11" t="s">
        <v>5</v>
      </c>
      <c r="B11" s="1">
        <v>45261.161802916664</v>
      </c>
      <c r="C11" s="1">
        <v>45261.163324895831</v>
      </c>
      <c r="D11">
        <v>131.499</v>
      </c>
      <c r="E11">
        <v>20</v>
      </c>
    </row>
    <row r="12" spans="1:5" x14ac:dyDescent="0.3">
      <c r="A12" t="s">
        <v>5</v>
      </c>
      <c r="B12" s="1">
        <v>45261.229894641205</v>
      </c>
      <c r="C12" s="1">
        <v>45261.231627013891</v>
      </c>
      <c r="D12">
        <v>149.678</v>
      </c>
      <c r="E12">
        <v>-20</v>
      </c>
    </row>
    <row r="13" spans="1:5" x14ac:dyDescent="0.3">
      <c r="A13" t="s">
        <v>5</v>
      </c>
      <c r="B13" s="1">
        <v>45261.230116527775</v>
      </c>
      <c r="C13" s="1">
        <v>45261.231380509256</v>
      </c>
      <c r="D13">
        <v>109.208</v>
      </c>
      <c r="E13">
        <v>-10</v>
      </c>
    </row>
    <row r="14" spans="1:5" x14ac:dyDescent="0.3">
      <c r="A14" t="s">
        <v>4</v>
      </c>
      <c r="B14" s="1">
        <v>45261.47450783565</v>
      </c>
      <c r="C14" s="1">
        <v>45261.474585335651</v>
      </c>
      <c r="D14">
        <v>6.6959999999999997</v>
      </c>
      <c r="E14">
        <v>-20</v>
      </c>
    </row>
    <row r="15" spans="1:5" x14ac:dyDescent="0.3">
      <c r="A15" t="s">
        <v>5</v>
      </c>
      <c r="B15" s="1">
        <v>45261.565563483797</v>
      </c>
      <c r="C15" s="1">
        <v>45261.567173159725</v>
      </c>
      <c r="D15">
        <v>139.07599999999999</v>
      </c>
      <c r="E15">
        <v>-20</v>
      </c>
    </row>
    <row r="16" spans="1:5" x14ac:dyDescent="0.3">
      <c r="A16" t="s">
        <v>5</v>
      </c>
      <c r="B16" s="1">
        <v>45261.633984085645</v>
      </c>
      <c r="C16" s="1">
        <v>45261.63529322917</v>
      </c>
      <c r="D16">
        <v>113.11</v>
      </c>
      <c r="E16">
        <v>20</v>
      </c>
    </row>
    <row r="17" spans="1:5" x14ac:dyDescent="0.3">
      <c r="A17" t="s">
        <v>5</v>
      </c>
      <c r="B17" s="1">
        <v>45261.634336388888</v>
      </c>
      <c r="C17" s="1">
        <v>45261.634999305556</v>
      </c>
      <c r="D17">
        <v>57.277000000000001</v>
      </c>
      <c r="E17">
        <v>10</v>
      </c>
    </row>
    <row r="18" spans="1:5" x14ac:dyDescent="0.3">
      <c r="A18" t="s">
        <v>6</v>
      </c>
      <c r="B18" s="1">
        <v>45261.709701562497</v>
      </c>
      <c r="C18" s="1">
        <v>45261.710824861111</v>
      </c>
      <c r="D18">
        <v>97.052999999999997</v>
      </c>
      <c r="E18">
        <v>20</v>
      </c>
    </row>
    <row r="19" spans="1:5" x14ac:dyDescent="0.3">
      <c r="A19" t="s">
        <v>6</v>
      </c>
      <c r="B19" s="1">
        <v>45261.777939803243</v>
      </c>
      <c r="C19" s="1">
        <v>45261.779581863426</v>
      </c>
      <c r="D19">
        <v>141.874</v>
      </c>
      <c r="E19">
        <v>20</v>
      </c>
    </row>
    <row r="20" spans="1:5" x14ac:dyDescent="0.3">
      <c r="A20" t="s">
        <v>6</v>
      </c>
      <c r="B20" s="1">
        <v>45261.778036875003</v>
      </c>
      <c r="C20" s="1">
        <v>45261.779495266201</v>
      </c>
      <c r="D20">
        <v>126.005</v>
      </c>
      <c r="E20">
        <v>10</v>
      </c>
    </row>
    <row r="21" spans="1:5" x14ac:dyDescent="0.3">
      <c r="A21" t="s">
        <v>6</v>
      </c>
      <c r="B21" s="1">
        <v>45261.778252800927</v>
      </c>
      <c r="C21" s="1">
        <v>45261.779287523146</v>
      </c>
      <c r="D21">
        <v>89.4</v>
      </c>
      <c r="E21">
        <v>0</v>
      </c>
    </row>
    <row r="22" spans="1:5" x14ac:dyDescent="0.3">
      <c r="A22" t="s">
        <v>6</v>
      </c>
      <c r="B22" s="1">
        <v>45261.846201666667</v>
      </c>
      <c r="C22" s="1">
        <v>45261.847659386571</v>
      </c>
      <c r="D22">
        <v>125.947</v>
      </c>
      <c r="E22">
        <v>-10</v>
      </c>
    </row>
    <row r="23" spans="1:5" x14ac:dyDescent="0.3">
      <c r="A23" t="s">
        <v>6</v>
      </c>
      <c r="B23" s="1">
        <v>45261.846227418981</v>
      </c>
      <c r="C23" s="1">
        <v>45261.84763960648</v>
      </c>
      <c r="D23">
        <v>122.01300000000001</v>
      </c>
      <c r="E23">
        <v>-20</v>
      </c>
    </row>
    <row r="24" spans="1:5" x14ac:dyDescent="0.3">
      <c r="A24" t="s">
        <v>6</v>
      </c>
      <c r="B24" s="1">
        <v>45261.846275752316</v>
      </c>
      <c r="C24" s="1">
        <v>45261.847579155095</v>
      </c>
      <c r="D24">
        <v>112.614</v>
      </c>
      <c r="E24">
        <v>0</v>
      </c>
    </row>
    <row r="25" spans="1:5" x14ac:dyDescent="0.3">
      <c r="A25" t="s">
        <v>6</v>
      </c>
      <c r="B25" s="1">
        <v>45261.84646685185</v>
      </c>
      <c r="C25" s="1">
        <v>45261.847383125001</v>
      </c>
      <c r="D25">
        <v>79.165999999999997</v>
      </c>
      <c r="E25">
        <v>10</v>
      </c>
    </row>
    <row r="26" spans="1:5" x14ac:dyDescent="0.3">
      <c r="A26" t="s">
        <v>4</v>
      </c>
      <c r="B26" s="1">
        <v>45261.873290000003</v>
      </c>
      <c r="C26" s="1">
        <v>45261.873545821756</v>
      </c>
      <c r="D26">
        <v>22.103000000000002</v>
      </c>
      <c r="E26">
        <v>20</v>
      </c>
    </row>
    <row r="27" spans="1:5" x14ac:dyDescent="0.3">
      <c r="A27" t="s">
        <v>6</v>
      </c>
      <c r="B27" s="1">
        <v>45261.913992141206</v>
      </c>
      <c r="C27" s="1">
        <v>45261.915717141201</v>
      </c>
      <c r="D27">
        <v>149.04</v>
      </c>
      <c r="E27">
        <v>-20</v>
      </c>
    </row>
    <row r="28" spans="1:5" x14ac:dyDescent="0.3">
      <c r="A28" t="s">
        <v>6</v>
      </c>
      <c r="B28" s="1">
        <v>45261.914192557873</v>
      </c>
      <c r="C28" s="1">
        <v>45261.91551337963</v>
      </c>
      <c r="D28">
        <v>114.119</v>
      </c>
      <c r="E28">
        <v>-10</v>
      </c>
    </row>
    <row r="29" spans="1:5" x14ac:dyDescent="0.3">
      <c r="A29" t="s">
        <v>6</v>
      </c>
      <c r="B29" s="1">
        <v>45261.981819907407</v>
      </c>
      <c r="C29" s="1">
        <v>45261.983550798614</v>
      </c>
      <c r="D29">
        <v>149.54900000000001</v>
      </c>
      <c r="E29">
        <v>-20</v>
      </c>
    </row>
    <row r="30" spans="1:5" x14ac:dyDescent="0.3">
      <c r="A30" t="s">
        <v>6</v>
      </c>
      <c r="B30" s="1">
        <v>45261.98204023148</v>
      </c>
      <c r="C30" s="1">
        <v>45261.983332627315</v>
      </c>
      <c r="D30">
        <v>111.66200000000001</v>
      </c>
      <c r="E30">
        <v>-10</v>
      </c>
    </row>
    <row r="31" spans="1:5" x14ac:dyDescent="0.3">
      <c r="A31" t="s">
        <v>6</v>
      </c>
      <c r="B31" s="1">
        <v>45262.049839143518</v>
      </c>
      <c r="C31" s="1">
        <v>45262.051334780095</v>
      </c>
      <c r="D31">
        <v>129.22300000000001</v>
      </c>
      <c r="E31">
        <v>-20</v>
      </c>
    </row>
    <row r="32" spans="1:5" x14ac:dyDescent="0.3">
      <c r="A32" t="s">
        <v>6</v>
      </c>
      <c r="B32" s="1">
        <v>45262.049855613426</v>
      </c>
      <c r="C32" s="1">
        <v>45262.051324351851</v>
      </c>
      <c r="D32">
        <v>126.899</v>
      </c>
      <c r="E32">
        <v>-10</v>
      </c>
    </row>
    <row r="33" spans="1:5" x14ac:dyDescent="0.3">
      <c r="A33" t="s">
        <v>6</v>
      </c>
      <c r="B33" s="1">
        <v>45262.049974270834</v>
      </c>
      <c r="C33" s="1">
        <v>45262.051211203703</v>
      </c>
      <c r="D33">
        <v>106.871</v>
      </c>
      <c r="E33">
        <v>0</v>
      </c>
    </row>
    <row r="34" spans="1:5" x14ac:dyDescent="0.3">
      <c r="A34" t="s">
        <v>6</v>
      </c>
      <c r="B34" s="1">
        <v>45262.050244837963</v>
      </c>
      <c r="C34" s="1">
        <v>45262.05095611111</v>
      </c>
      <c r="D34">
        <v>61.453000000000003</v>
      </c>
      <c r="E34">
        <v>10</v>
      </c>
    </row>
    <row r="35" spans="1:5" x14ac:dyDescent="0.3">
      <c r="A35" t="s">
        <v>6</v>
      </c>
      <c r="B35" s="1">
        <v>45262.117949814812</v>
      </c>
      <c r="C35" s="1">
        <v>45262.119497847219</v>
      </c>
      <c r="D35">
        <v>133.75</v>
      </c>
      <c r="E35">
        <v>20</v>
      </c>
    </row>
    <row r="36" spans="1:5" x14ac:dyDescent="0.3">
      <c r="A36" t="s">
        <v>6</v>
      </c>
      <c r="B36" s="1">
        <v>45262.117981412041</v>
      </c>
      <c r="C36" s="1">
        <v>45262.11945672454</v>
      </c>
      <c r="D36">
        <v>127.467</v>
      </c>
      <c r="E36">
        <v>10</v>
      </c>
    </row>
    <row r="37" spans="1:5" x14ac:dyDescent="0.3">
      <c r="A37" t="s">
        <v>6</v>
      </c>
      <c r="B37" s="1">
        <v>45262.118197881944</v>
      </c>
      <c r="C37" s="1">
        <v>45262.11931021991</v>
      </c>
      <c r="D37">
        <v>96.105999999999995</v>
      </c>
      <c r="E37">
        <v>0</v>
      </c>
    </row>
    <row r="38" spans="1:5" x14ac:dyDescent="0.3">
      <c r="A38" t="s">
        <v>6</v>
      </c>
      <c r="B38" s="1">
        <v>45262.118431574076</v>
      </c>
      <c r="C38" s="1">
        <v>45262.11899210648</v>
      </c>
      <c r="D38">
        <v>48.43</v>
      </c>
      <c r="E38">
        <v>-10</v>
      </c>
    </row>
    <row r="39" spans="1:5" x14ac:dyDescent="0.3">
      <c r="A39" t="s">
        <v>6</v>
      </c>
      <c r="B39" s="1">
        <v>45262.18659798611</v>
      </c>
      <c r="C39" s="1">
        <v>45262.18786888889</v>
      </c>
      <c r="D39">
        <v>109.807</v>
      </c>
      <c r="E39">
        <v>20</v>
      </c>
    </row>
    <row r="40" spans="1:5" x14ac:dyDescent="0.3">
      <c r="A40" t="s">
        <v>5</v>
      </c>
      <c r="B40" s="1">
        <v>45262.193372337963</v>
      </c>
      <c r="C40" s="1">
        <v>45262.194818136573</v>
      </c>
      <c r="D40">
        <v>124.91800000000001</v>
      </c>
      <c r="E40">
        <v>20</v>
      </c>
    </row>
    <row r="41" spans="1:5" x14ac:dyDescent="0.3">
      <c r="A41" t="s">
        <v>5</v>
      </c>
      <c r="B41" s="1">
        <v>45262.193372557871</v>
      </c>
      <c r="C41" s="1">
        <v>45262.194838217591</v>
      </c>
      <c r="D41">
        <v>126.633</v>
      </c>
      <c r="E41">
        <v>10</v>
      </c>
    </row>
    <row r="42" spans="1:5" x14ac:dyDescent="0.3">
      <c r="A42" t="s">
        <v>5</v>
      </c>
      <c r="B42" s="1">
        <v>45262.193472870371</v>
      </c>
      <c r="C42" s="1">
        <v>45262.194757430552</v>
      </c>
      <c r="D42">
        <v>110.985</v>
      </c>
      <c r="E42">
        <v>0</v>
      </c>
    </row>
    <row r="43" spans="1:5" x14ac:dyDescent="0.3">
      <c r="A43" t="s">
        <v>5</v>
      </c>
      <c r="B43" s="1">
        <v>45262.193693634261</v>
      </c>
      <c r="C43" s="1">
        <v>45262.194551111112</v>
      </c>
      <c r="D43">
        <v>74.087000000000003</v>
      </c>
      <c r="E43">
        <v>-10</v>
      </c>
    </row>
    <row r="44" spans="1:5" x14ac:dyDescent="0.3">
      <c r="A44" t="s">
        <v>5</v>
      </c>
      <c r="B44" s="1">
        <v>45262.261563472224</v>
      </c>
      <c r="C44" s="1">
        <v>45262.261671481479</v>
      </c>
      <c r="D44">
        <v>9.3320000000000007</v>
      </c>
      <c r="E44">
        <v>-20</v>
      </c>
    </row>
    <row r="45" spans="1:5" x14ac:dyDescent="0.3">
      <c r="A45" t="s">
        <v>4</v>
      </c>
      <c r="B45" s="1">
        <v>45262.506074259261</v>
      </c>
      <c r="C45" s="1">
        <v>45262.506160462966</v>
      </c>
      <c r="D45">
        <v>7.4489999999999998</v>
      </c>
      <c r="E45">
        <v>20</v>
      </c>
    </row>
    <row r="46" spans="1:5" x14ac:dyDescent="0.3">
      <c r="A46" t="s">
        <v>5</v>
      </c>
      <c r="B46" s="1">
        <v>45262.5970290162</v>
      </c>
      <c r="C46" s="1">
        <v>45262.598392789354</v>
      </c>
      <c r="D46">
        <v>117.83</v>
      </c>
      <c r="E46">
        <v>-10</v>
      </c>
    </row>
    <row r="47" spans="1:5" x14ac:dyDescent="0.3">
      <c r="A47" t="s">
        <v>5</v>
      </c>
      <c r="B47" s="1">
        <v>45262.597031840276</v>
      </c>
      <c r="C47" s="1">
        <v>45262.598322372687</v>
      </c>
      <c r="D47">
        <v>111.502</v>
      </c>
      <c r="E47">
        <v>0</v>
      </c>
    </row>
    <row r="48" spans="1:5" x14ac:dyDescent="0.3">
      <c r="A48" t="s">
        <v>5</v>
      </c>
      <c r="B48" s="1">
        <v>45262.597325046299</v>
      </c>
      <c r="C48" s="1">
        <v>45262.598363946759</v>
      </c>
      <c r="D48">
        <v>89.760999999999996</v>
      </c>
      <c r="E48">
        <v>-20</v>
      </c>
    </row>
    <row r="49" spans="1:5" x14ac:dyDescent="0.3">
      <c r="A49" t="s">
        <v>5</v>
      </c>
      <c r="B49" s="1">
        <v>45262.597461423611</v>
      </c>
      <c r="C49" s="1">
        <v>45262.598132847219</v>
      </c>
      <c r="D49">
        <v>58.011000000000003</v>
      </c>
      <c r="E49">
        <v>10</v>
      </c>
    </row>
    <row r="50" spans="1:5" x14ac:dyDescent="0.3">
      <c r="A50" t="s">
        <v>6</v>
      </c>
      <c r="B50" s="1">
        <v>45262.741050231481</v>
      </c>
      <c r="C50" s="1">
        <v>45262.74277232639</v>
      </c>
      <c r="D50">
        <v>148.78899999999999</v>
      </c>
      <c r="E50">
        <v>20</v>
      </c>
    </row>
    <row r="51" spans="1:5" x14ac:dyDescent="0.3">
      <c r="A51" t="s">
        <v>6</v>
      </c>
      <c r="B51" s="1">
        <v>45262.741535312503</v>
      </c>
      <c r="C51" s="1">
        <v>45262.742299756945</v>
      </c>
      <c r="D51">
        <v>66.048000000000002</v>
      </c>
      <c r="E51">
        <v>10</v>
      </c>
    </row>
    <row r="52" spans="1:5" x14ac:dyDescent="0.3">
      <c r="A52" t="s">
        <v>6</v>
      </c>
      <c r="B52" s="1">
        <v>45262.80955096065</v>
      </c>
      <c r="C52" s="1">
        <v>45262.810943599536</v>
      </c>
      <c r="D52">
        <v>120.324</v>
      </c>
      <c r="E52">
        <v>10</v>
      </c>
    </row>
    <row r="53" spans="1:5" x14ac:dyDescent="0.3">
      <c r="A53" t="s">
        <v>6</v>
      </c>
      <c r="B53" s="1">
        <v>45262.809559363428</v>
      </c>
      <c r="C53" s="1">
        <v>45262.810942638891</v>
      </c>
      <c r="D53">
        <v>119.515</v>
      </c>
      <c r="E53">
        <v>0</v>
      </c>
    </row>
    <row r="54" spans="1:5" x14ac:dyDescent="0.3">
      <c r="A54" t="s">
        <v>6</v>
      </c>
      <c r="B54" s="1">
        <v>45262.80964496528</v>
      </c>
      <c r="C54" s="1">
        <v>45262.810843090279</v>
      </c>
      <c r="D54">
        <v>103.518</v>
      </c>
      <c r="E54">
        <v>20</v>
      </c>
    </row>
    <row r="55" spans="1:5" x14ac:dyDescent="0.3">
      <c r="A55" t="s">
        <v>6</v>
      </c>
      <c r="B55" s="1">
        <v>45262.809666053239</v>
      </c>
      <c r="C55" s="1">
        <v>45262.81084244213</v>
      </c>
      <c r="D55">
        <v>101.64</v>
      </c>
      <c r="E55">
        <v>-10</v>
      </c>
    </row>
    <row r="56" spans="1:5" x14ac:dyDescent="0.3">
      <c r="A56" t="s">
        <v>6</v>
      </c>
      <c r="B56" s="1">
        <v>45262.809917812498</v>
      </c>
      <c r="C56" s="1">
        <v>45262.810594814815</v>
      </c>
      <c r="D56">
        <v>58.493000000000002</v>
      </c>
      <c r="E56">
        <v>-20</v>
      </c>
    </row>
    <row r="57" spans="1:5" x14ac:dyDescent="0.3">
      <c r="A57" t="s">
        <v>6</v>
      </c>
      <c r="B57" s="1">
        <v>45262.877469340281</v>
      </c>
      <c r="C57" s="1">
        <v>45262.879109652778</v>
      </c>
      <c r="D57">
        <v>141.72300000000001</v>
      </c>
      <c r="E57">
        <v>-20</v>
      </c>
    </row>
    <row r="58" spans="1:5" x14ac:dyDescent="0.3">
      <c r="A58" t="s">
        <v>6</v>
      </c>
      <c r="B58" s="1">
        <v>45262.877564351853</v>
      </c>
      <c r="C58" s="1">
        <v>45262.879009108794</v>
      </c>
      <c r="D58">
        <v>124.827</v>
      </c>
      <c r="E58">
        <v>-10</v>
      </c>
    </row>
    <row r="59" spans="1:5" x14ac:dyDescent="0.3">
      <c r="A59" t="s">
        <v>6</v>
      </c>
      <c r="B59" s="1">
        <v>45262.877781608797</v>
      </c>
      <c r="C59" s="1">
        <v>45262.878787291666</v>
      </c>
      <c r="D59">
        <v>86.891999999999996</v>
      </c>
      <c r="E59">
        <v>0</v>
      </c>
    </row>
    <row r="60" spans="1:5" x14ac:dyDescent="0.3">
      <c r="A60" t="s">
        <v>4</v>
      </c>
      <c r="B60" s="1">
        <v>45262.904439004633</v>
      </c>
      <c r="C60" s="1">
        <v>45262.904609016201</v>
      </c>
      <c r="D60">
        <v>14.689</v>
      </c>
      <c r="E60">
        <v>-10</v>
      </c>
    </row>
    <row r="61" spans="1:5" x14ac:dyDescent="0.3">
      <c r="A61" t="s">
        <v>6</v>
      </c>
      <c r="B61" s="1">
        <v>45262.945279988424</v>
      </c>
      <c r="C61" s="1">
        <v>45262.947017754632</v>
      </c>
      <c r="D61">
        <v>150.143</v>
      </c>
      <c r="E61">
        <v>-20</v>
      </c>
    </row>
    <row r="62" spans="1:5" x14ac:dyDescent="0.3">
      <c r="A62" t="s">
        <v>6</v>
      </c>
      <c r="B62" s="1">
        <v>45262.94552400463</v>
      </c>
      <c r="C62" s="1">
        <v>45262.946772858799</v>
      </c>
      <c r="D62">
        <v>107.901</v>
      </c>
      <c r="E62">
        <v>-10</v>
      </c>
    </row>
    <row r="63" spans="1:5" x14ac:dyDescent="0.3">
      <c r="A63" t="s">
        <v>6</v>
      </c>
      <c r="B63" s="1">
        <v>45263.013148993057</v>
      </c>
      <c r="C63" s="1">
        <v>45263.014835972222</v>
      </c>
      <c r="D63">
        <v>145.755</v>
      </c>
      <c r="E63">
        <v>-20</v>
      </c>
    </row>
    <row r="64" spans="1:5" x14ac:dyDescent="0.3">
      <c r="A64" t="s">
        <v>6</v>
      </c>
      <c r="B64" s="1">
        <v>45263.013293715281</v>
      </c>
      <c r="C64" s="1">
        <v>45263.014695763886</v>
      </c>
      <c r="D64">
        <v>121.137</v>
      </c>
      <c r="E64">
        <v>-10</v>
      </c>
    </row>
    <row r="65" spans="1:5" x14ac:dyDescent="0.3">
      <c r="A65" t="s">
        <v>6</v>
      </c>
      <c r="B65" s="1">
        <v>45263.013584224536</v>
      </c>
      <c r="C65" s="1">
        <v>45263.014408460651</v>
      </c>
      <c r="D65">
        <v>71.213999999999999</v>
      </c>
      <c r="E65">
        <v>0</v>
      </c>
    </row>
    <row r="66" spans="1:5" x14ac:dyDescent="0.3">
      <c r="A66" t="s">
        <v>6</v>
      </c>
      <c r="B66" s="1">
        <v>45263.081288252317</v>
      </c>
      <c r="C66" s="1">
        <v>45263.082682511573</v>
      </c>
      <c r="D66">
        <v>120.464</v>
      </c>
      <c r="E66">
        <v>0</v>
      </c>
    </row>
    <row r="67" spans="1:5" x14ac:dyDescent="0.3">
      <c r="A67" t="s">
        <v>6</v>
      </c>
      <c r="B67" s="1">
        <v>45263.08131390046</v>
      </c>
      <c r="C67" s="1">
        <v>45263.082650150463</v>
      </c>
      <c r="D67">
        <v>115.452</v>
      </c>
      <c r="E67">
        <v>-10</v>
      </c>
    </row>
    <row r="68" spans="1:5" x14ac:dyDescent="0.3">
      <c r="A68" t="s">
        <v>6</v>
      </c>
      <c r="B68" s="1">
        <v>45263.08135857639</v>
      </c>
      <c r="C68" s="1">
        <v>45263.082618576387</v>
      </c>
      <c r="D68">
        <v>108.864</v>
      </c>
      <c r="E68">
        <v>10</v>
      </c>
    </row>
    <row r="69" spans="1:5" x14ac:dyDescent="0.3">
      <c r="A69" t="s">
        <v>6</v>
      </c>
      <c r="B69" s="1">
        <v>45263.081447222219</v>
      </c>
      <c r="C69" s="1">
        <v>45263.082511435183</v>
      </c>
      <c r="D69">
        <v>91.947999999999993</v>
      </c>
      <c r="E69">
        <v>-20</v>
      </c>
    </row>
    <row r="70" spans="1:5" x14ac:dyDescent="0.3">
      <c r="A70" t="s">
        <v>6</v>
      </c>
      <c r="B70" s="1">
        <v>45263.081547905094</v>
      </c>
      <c r="C70" s="1">
        <v>45263.082433773146</v>
      </c>
      <c r="D70">
        <v>76.539000000000001</v>
      </c>
      <c r="E70">
        <v>20</v>
      </c>
    </row>
    <row r="71" spans="1:5" x14ac:dyDescent="0.3">
      <c r="A71" t="s">
        <v>6</v>
      </c>
      <c r="B71" s="1">
        <v>45263.149387141202</v>
      </c>
      <c r="C71" s="1">
        <v>45263.151136712964</v>
      </c>
      <c r="D71">
        <v>151.16300000000001</v>
      </c>
      <c r="E71">
        <v>20</v>
      </c>
    </row>
    <row r="72" spans="1:5" x14ac:dyDescent="0.3">
      <c r="A72" t="s">
        <v>6</v>
      </c>
      <c r="B72" s="1">
        <v>45263.149654398148</v>
      </c>
      <c r="C72" s="1">
        <v>45263.150850289348</v>
      </c>
      <c r="D72">
        <v>103.32599999999999</v>
      </c>
      <c r="E72">
        <v>10</v>
      </c>
    </row>
    <row r="73" spans="1:5" x14ac:dyDescent="0.3">
      <c r="A73" t="s">
        <v>5</v>
      </c>
      <c r="B73" s="1">
        <v>45263.156632025464</v>
      </c>
      <c r="C73" s="1">
        <v>45263.157900057871</v>
      </c>
      <c r="D73">
        <v>109.559</v>
      </c>
      <c r="E73">
        <v>20</v>
      </c>
    </row>
    <row r="74" spans="1:5" x14ac:dyDescent="0.3">
      <c r="A74" t="s">
        <v>5</v>
      </c>
      <c r="B74" s="1">
        <v>45263.224670127318</v>
      </c>
      <c r="C74" s="1">
        <v>45263.226360717592</v>
      </c>
      <c r="D74">
        <v>146.06700000000001</v>
      </c>
      <c r="E74">
        <v>-20</v>
      </c>
    </row>
    <row r="75" spans="1:5" x14ac:dyDescent="0.3">
      <c r="A75" t="s">
        <v>5</v>
      </c>
      <c r="B75" s="1">
        <v>45263.224807696759</v>
      </c>
      <c r="C75" s="1">
        <v>45263.226199444442</v>
      </c>
      <c r="D75">
        <v>120.247</v>
      </c>
      <c r="E75">
        <v>-10</v>
      </c>
    </row>
    <row r="76" spans="1:5" x14ac:dyDescent="0.3">
      <c r="A76" t="s">
        <v>5</v>
      </c>
      <c r="B76" s="1">
        <v>45263.22509994213</v>
      </c>
      <c r="C76" s="1">
        <v>45263.22558982639</v>
      </c>
      <c r="D76">
        <v>42.326000000000001</v>
      </c>
      <c r="E76">
        <v>0</v>
      </c>
    </row>
    <row r="77" spans="1:5" x14ac:dyDescent="0.3">
      <c r="A77" t="s">
        <v>5</v>
      </c>
      <c r="B77" s="1">
        <v>45263.560706180557</v>
      </c>
      <c r="C77" s="1">
        <v>45263.561874502317</v>
      </c>
      <c r="D77">
        <v>100.943</v>
      </c>
      <c r="E77">
        <v>-20</v>
      </c>
    </row>
    <row r="78" spans="1:5" x14ac:dyDescent="0.3">
      <c r="A78" t="s">
        <v>5</v>
      </c>
      <c r="B78" s="1">
        <v>45263.628650706021</v>
      </c>
      <c r="C78" s="1">
        <v>45263.629994178242</v>
      </c>
      <c r="D78">
        <v>116.07599999999999</v>
      </c>
      <c r="E78">
        <v>20</v>
      </c>
    </row>
    <row r="79" spans="1:5" x14ac:dyDescent="0.3">
      <c r="A79" t="s">
        <v>5</v>
      </c>
      <c r="B79" s="1">
        <v>45263.62876728009</v>
      </c>
      <c r="C79" s="1">
        <v>45263.629804085649</v>
      </c>
      <c r="D79">
        <v>89.58</v>
      </c>
      <c r="E79">
        <v>10</v>
      </c>
    </row>
    <row r="80" spans="1:5" x14ac:dyDescent="0.3">
      <c r="A80" t="s">
        <v>5</v>
      </c>
      <c r="B80" s="1">
        <v>45263.628792476855</v>
      </c>
      <c r="C80" s="1">
        <v>45263.629436539355</v>
      </c>
      <c r="D80">
        <v>55.646999999999998</v>
      </c>
      <c r="E80">
        <v>0</v>
      </c>
    </row>
    <row r="81" spans="1:5" x14ac:dyDescent="0.3">
      <c r="A81" t="s">
        <v>6</v>
      </c>
      <c r="B81" s="1">
        <v>45263.704509224539</v>
      </c>
      <c r="C81" s="1">
        <v>45263.705394895835</v>
      </c>
      <c r="D81">
        <v>76.522000000000006</v>
      </c>
      <c r="E81">
        <v>20</v>
      </c>
    </row>
    <row r="82" spans="1:5" x14ac:dyDescent="0.3">
      <c r="A82" t="s">
        <v>6</v>
      </c>
      <c r="B82" s="1">
        <v>45263.772635335648</v>
      </c>
      <c r="C82" s="1">
        <v>45263.774320833334</v>
      </c>
      <c r="D82">
        <v>145.62700000000001</v>
      </c>
      <c r="E82">
        <v>20</v>
      </c>
    </row>
    <row r="83" spans="1:5" x14ac:dyDescent="0.3">
      <c r="A83" t="s">
        <v>6</v>
      </c>
      <c r="B83" s="1">
        <v>45263.77276832176</v>
      </c>
      <c r="C83" s="1">
        <v>45263.774198877312</v>
      </c>
      <c r="D83">
        <v>123.6</v>
      </c>
      <c r="E83">
        <v>10</v>
      </c>
    </row>
    <row r="84" spans="1:5" x14ac:dyDescent="0.3">
      <c r="A84" t="s">
        <v>6</v>
      </c>
      <c r="B84" s="1">
        <v>45263.773036550927</v>
      </c>
      <c r="C84" s="1">
        <v>45263.773938784725</v>
      </c>
      <c r="D84">
        <v>77.953000000000003</v>
      </c>
      <c r="E84">
        <v>0</v>
      </c>
    </row>
    <row r="85" spans="1:5" x14ac:dyDescent="0.3">
      <c r="A85" t="s">
        <v>6</v>
      </c>
      <c r="B85" s="1">
        <v>45263.840948726851</v>
      </c>
      <c r="C85" s="1">
        <v>45263.842392280094</v>
      </c>
      <c r="D85">
        <v>124.723</v>
      </c>
      <c r="E85">
        <v>-10</v>
      </c>
    </row>
    <row r="86" spans="1:5" x14ac:dyDescent="0.3">
      <c r="A86" t="s">
        <v>6</v>
      </c>
      <c r="B86" s="1">
        <v>45263.84099704861</v>
      </c>
      <c r="C86" s="1">
        <v>45263.842349837963</v>
      </c>
      <c r="D86">
        <v>116.88</v>
      </c>
      <c r="E86">
        <v>-20</v>
      </c>
    </row>
    <row r="87" spans="1:5" x14ac:dyDescent="0.3">
      <c r="A87" t="s">
        <v>6</v>
      </c>
      <c r="B87" s="1">
        <v>45263.840999699074</v>
      </c>
      <c r="C87" s="1">
        <v>45263.842334976849</v>
      </c>
      <c r="D87">
        <v>115.36799999999999</v>
      </c>
      <c r="E87">
        <v>0</v>
      </c>
    </row>
    <row r="88" spans="1:5" x14ac:dyDescent="0.3">
      <c r="A88" t="s">
        <v>6</v>
      </c>
      <c r="B88" s="1">
        <v>45263.841159317133</v>
      </c>
      <c r="C88" s="1">
        <v>45263.842170104166</v>
      </c>
      <c r="D88">
        <v>87.331999999999994</v>
      </c>
      <c r="E88">
        <v>10</v>
      </c>
    </row>
    <row r="89" spans="1:5" x14ac:dyDescent="0.3">
      <c r="A89" t="s">
        <v>6</v>
      </c>
      <c r="B89" s="1">
        <v>45263.908747349538</v>
      </c>
      <c r="C89" s="1">
        <v>45263.910467847221</v>
      </c>
      <c r="D89">
        <v>148.65199999999999</v>
      </c>
      <c r="E89">
        <v>-20</v>
      </c>
    </row>
    <row r="90" spans="1:5" x14ac:dyDescent="0.3">
      <c r="A90" t="s">
        <v>6</v>
      </c>
      <c r="B90" s="1">
        <v>45263.908935821761</v>
      </c>
      <c r="C90" s="1">
        <v>45263.910275682872</v>
      </c>
      <c r="D90">
        <v>115.764</v>
      </c>
      <c r="E90">
        <v>-10</v>
      </c>
    </row>
    <row r="91" spans="1:5" x14ac:dyDescent="0.3">
      <c r="A91" t="s">
        <v>6</v>
      </c>
      <c r="B91" s="1">
        <v>45263.909328055553</v>
      </c>
      <c r="C91" s="1">
        <v>45263.90976599537</v>
      </c>
      <c r="D91">
        <v>37.838999999999999</v>
      </c>
      <c r="E91">
        <v>0</v>
      </c>
    </row>
    <row r="92" spans="1:5" x14ac:dyDescent="0.3">
      <c r="A92" t="s">
        <v>6</v>
      </c>
      <c r="B92" s="1">
        <v>45263.976572222222</v>
      </c>
      <c r="C92" s="1">
        <v>45263.978306562502</v>
      </c>
      <c r="D92">
        <v>149.846</v>
      </c>
      <c r="E92">
        <v>-20</v>
      </c>
    </row>
    <row r="93" spans="1:5" x14ac:dyDescent="0.3">
      <c r="A93" t="s">
        <v>6</v>
      </c>
      <c r="B93" s="1">
        <v>45263.976800486111</v>
      </c>
      <c r="C93" s="1">
        <v>45263.978080092595</v>
      </c>
      <c r="D93">
        <v>110.55800000000001</v>
      </c>
      <c r="E93">
        <v>-10</v>
      </c>
    </row>
    <row r="94" spans="1:5" x14ac:dyDescent="0.3">
      <c r="A94" t="s">
        <v>6</v>
      </c>
      <c r="B94" s="1">
        <v>45264.044561342591</v>
      </c>
      <c r="C94" s="1">
        <v>45264.046098877312</v>
      </c>
      <c r="D94">
        <v>132.84299999999999</v>
      </c>
      <c r="E94">
        <v>-20</v>
      </c>
    </row>
    <row r="95" spans="1:5" x14ac:dyDescent="0.3">
      <c r="A95" t="s">
        <v>6</v>
      </c>
      <c r="B95" s="1">
        <v>45264.044597824075</v>
      </c>
      <c r="C95" s="1">
        <v>45264.046068344906</v>
      </c>
      <c r="D95">
        <v>127.053</v>
      </c>
      <c r="E95">
        <v>-10</v>
      </c>
    </row>
    <row r="96" spans="1:5" x14ac:dyDescent="0.3">
      <c r="A96" t="s">
        <v>6</v>
      </c>
      <c r="B96" s="1">
        <v>45264.044739097226</v>
      </c>
      <c r="C96" s="1">
        <v>45264.045932291665</v>
      </c>
      <c r="D96">
        <v>103.092</v>
      </c>
      <c r="E96">
        <v>0</v>
      </c>
    </row>
    <row r="97" spans="1:5" x14ac:dyDescent="0.3">
      <c r="A97" t="s">
        <v>6</v>
      </c>
      <c r="B97" s="1">
        <v>45264.045176400461</v>
      </c>
      <c r="C97" s="1">
        <v>45264.045627881947</v>
      </c>
      <c r="D97">
        <v>39.006999999999998</v>
      </c>
      <c r="E97">
        <v>10</v>
      </c>
    </row>
    <row r="98" spans="1:5" x14ac:dyDescent="0.3">
      <c r="A98" t="s">
        <v>6</v>
      </c>
      <c r="B98" s="1">
        <v>45264.112703553241</v>
      </c>
      <c r="C98" s="1">
        <v>45264.114187557869</v>
      </c>
      <c r="D98">
        <v>128.21799999999999</v>
      </c>
      <c r="E98">
        <v>20</v>
      </c>
    </row>
    <row r="99" spans="1:5" x14ac:dyDescent="0.3">
      <c r="A99" t="s">
        <v>6</v>
      </c>
      <c r="B99" s="1">
        <v>45264.112704525462</v>
      </c>
      <c r="C99" s="1">
        <v>45264.114177777781</v>
      </c>
      <c r="D99">
        <v>127.288</v>
      </c>
      <c r="E99">
        <v>10</v>
      </c>
    </row>
    <row r="100" spans="1:5" x14ac:dyDescent="0.3">
      <c r="A100" t="s">
        <v>6</v>
      </c>
      <c r="B100" s="1">
        <v>45264.112807789352</v>
      </c>
      <c r="C100" s="1">
        <v>45264.11406615741</v>
      </c>
      <c r="D100">
        <v>108.723</v>
      </c>
      <c r="E100">
        <v>0</v>
      </c>
    </row>
    <row r="101" spans="1:5" x14ac:dyDescent="0.3">
      <c r="A101" t="s">
        <v>6</v>
      </c>
      <c r="B101" s="1">
        <v>45264.113046388891</v>
      </c>
      <c r="C101" s="1">
        <v>45264.113821388892</v>
      </c>
      <c r="D101">
        <v>66.959999999999994</v>
      </c>
      <c r="E101">
        <v>-10</v>
      </c>
    </row>
    <row r="102" spans="1:5" x14ac:dyDescent="0.3">
      <c r="A102" t="s">
        <v>6</v>
      </c>
      <c r="B102" s="1">
        <v>45264.181120358793</v>
      </c>
      <c r="C102" s="1">
        <v>45264.182621018517</v>
      </c>
      <c r="D102">
        <v>129.65600000000001</v>
      </c>
      <c r="E102">
        <v>20</v>
      </c>
    </row>
    <row r="103" spans="1:5" x14ac:dyDescent="0.3">
      <c r="A103" t="s">
        <v>5</v>
      </c>
      <c r="B103" s="1">
        <v>45264.188022638889</v>
      </c>
      <c r="C103" s="1">
        <v>45264.189618344906</v>
      </c>
      <c r="D103">
        <v>137.869</v>
      </c>
      <c r="E103">
        <v>20</v>
      </c>
    </row>
    <row r="104" spans="1:5" x14ac:dyDescent="0.3">
      <c r="A104" t="s">
        <v>5</v>
      </c>
      <c r="B104" s="1">
        <v>45264.188097604165</v>
      </c>
      <c r="C104" s="1">
        <v>45264.189566539353</v>
      </c>
      <c r="D104">
        <v>126.916</v>
      </c>
      <c r="E104">
        <v>10</v>
      </c>
    </row>
    <row r="105" spans="1:5" x14ac:dyDescent="0.3">
      <c r="A105" t="s">
        <v>5</v>
      </c>
      <c r="B105" s="1">
        <v>45264.188281666669</v>
      </c>
      <c r="C105" s="1">
        <v>45264.189401793985</v>
      </c>
      <c r="D105">
        <v>96.778999999999996</v>
      </c>
      <c r="E105">
        <v>0</v>
      </c>
    </row>
    <row r="106" spans="1:5" x14ac:dyDescent="0.3">
      <c r="A106" t="s">
        <v>5</v>
      </c>
      <c r="B106" s="1">
        <v>45264.188731400463</v>
      </c>
      <c r="C106" s="1">
        <v>45264.188964444445</v>
      </c>
      <c r="D106">
        <v>20.135000000000002</v>
      </c>
      <c r="E106">
        <v>-10</v>
      </c>
    </row>
    <row r="107" spans="1:5" x14ac:dyDescent="0.3">
      <c r="A107" t="s">
        <v>5</v>
      </c>
      <c r="B107" s="1">
        <v>45264.2561546875</v>
      </c>
      <c r="C107" s="1">
        <v>45264.25682707176</v>
      </c>
      <c r="D107">
        <v>58.094000000000001</v>
      </c>
      <c r="E107">
        <v>-20</v>
      </c>
    </row>
    <row r="108" spans="1:5" x14ac:dyDescent="0.3">
      <c r="A108" t="s">
        <v>5</v>
      </c>
      <c r="B108" s="1">
        <v>45264.591816678243</v>
      </c>
      <c r="C108" s="1">
        <v>45264.593142673613</v>
      </c>
      <c r="D108">
        <v>114.566</v>
      </c>
      <c r="E108">
        <v>-10</v>
      </c>
    </row>
    <row r="109" spans="1:5" x14ac:dyDescent="0.3">
      <c r="A109" t="s">
        <v>5</v>
      </c>
      <c r="B109" s="1">
        <v>45264.591847905096</v>
      </c>
      <c r="C109" s="1">
        <v>45264.592995416664</v>
      </c>
      <c r="D109">
        <v>99.144999999999996</v>
      </c>
      <c r="E109">
        <v>0</v>
      </c>
    </row>
    <row r="110" spans="1:5" x14ac:dyDescent="0.3">
      <c r="A110" t="s">
        <v>5</v>
      </c>
      <c r="B110" s="1">
        <v>45264.59187246528</v>
      </c>
      <c r="C110" s="1">
        <v>45264.593181388889</v>
      </c>
      <c r="D110">
        <v>113.09099999999999</v>
      </c>
      <c r="E110">
        <v>-20</v>
      </c>
    </row>
    <row r="111" spans="1:5" x14ac:dyDescent="0.3">
      <c r="A111" t="s">
        <v>5</v>
      </c>
      <c r="B111" s="1">
        <v>45264.660511655093</v>
      </c>
      <c r="C111" s="1">
        <v>45264.660938587964</v>
      </c>
      <c r="D111">
        <v>36.887</v>
      </c>
      <c r="E111">
        <v>20</v>
      </c>
    </row>
    <row r="112" spans="1:5" x14ac:dyDescent="0.3">
      <c r="A112" t="s">
        <v>6</v>
      </c>
      <c r="B112" s="1">
        <v>45264.73577240741</v>
      </c>
      <c r="C112" s="1">
        <v>45264.737455405091</v>
      </c>
      <c r="D112">
        <v>145.411</v>
      </c>
      <c r="E112">
        <v>20</v>
      </c>
    </row>
    <row r="113" spans="1:5" x14ac:dyDescent="0.3">
      <c r="A113" t="s">
        <v>6</v>
      </c>
      <c r="B113" s="1">
        <v>45264.736411157406</v>
      </c>
      <c r="C113" s="1">
        <v>45264.736829224537</v>
      </c>
      <c r="D113">
        <v>36.121000000000002</v>
      </c>
      <c r="E113">
        <v>10</v>
      </c>
    </row>
    <row r="114" spans="1:5" x14ac:dyDescent="0.3">
      <c r="A114" t="s">
        <v>6</v>
      </c>
      <c r="B114" s="1">
        <v>45264.80426222222</v>
      </c>
      <c r="C114" s="1">
        <v>45264.805689710651</v>
      </c>
      <c r="D114">
        <v>123.33499999999999</v>
      </c>
      <c r="E114">
        <v>10</v>
      </c>
    </row>
    <row r="115" spans="1:5" x14ac:dyDescent="0.3">
      <c r="A115" t="s">
        <v>6</v>
      </c>
      <c r="B115" s="1">
        <v>45264.804298622686</v>
      </c>
      <c r="C115" s="1">
        <v>45264.805661041668</v>
      </c>
      <c r="D115">
        <v>117.71299999999999</v>
      </c>
      <c r="E115">
        <v>0</v>
      </c>
    </row>
    <row r="116" spans="1:5" x14ac:dyDescent="0.3">
      <c r="A116" t="s">
        <v>6</v>
      </c>
      <c r="B116" s="1">
        <v>45264.804326238424</v>
      </c>
      <c r="C116" s="1">
        <v>45264.805618541664</v>
      </c>
      <c r="D116">
        <v>111.655</v>
      </c>
      <c r="E116">
        <v>20</v>
      </c>
    </row>
    <row r="117" spans="1:5" x14ac:dyDescent="0.3">
      <c r="A117" t="s">
        <v>6</v>
      </c>
      <c r="B117" s="1">
        <v>45264.804437430554</v>
      </c>
      <c r="C117" s="1">
        <v>45264.80552858796</v>
      </c>
      <c r="D117">
        <v>94.275999999999996</v>
      </c>
      <c r="E117">
        <v>-10</v>
      </c>
    </row>
    <row r="118" spans="1:5" x14ac:dyDescent="0.3">
      <c r="A118" t="s">
        <v>6</v>
      </c>
      <c r="B118" s="1">
        <v>45264.804774780096</v>
      </c>
      <c r="C118" s="1">
        <v>45264.805195011577</v>
      </c>
      <c r="D118">
        <v>36.308</v>
      </c>
      <c r="E118">
        <v>-20</v>
      </c>
    </row>
    <row r="119" spans="1:5" x14ac:dyDescent="0.3">
      <c r="A119" t="s">
        <v>6</v>
      </c>
      <c r="B119" s="1">
        <v>45264.872228449072</v>
      </c>
      <c r="C119" s="1">
        <v>45264.873845277776</v>
      </c>
      <c r="D119">
        <v>139.69399999999999</v>
      </c>
      <c r="E119">
        <v>-20</v>
      </c>
    </row>
    <row r="120" spans="1:5" x14ac:dyDescent="0.3">
      <c r="A120" t="s">
        <v>6</v>
      </c>
      <c r="B120" s="1">
        <v>45264.872305486111</v>
      </c>
      <c r="C120" s="1">
        <v>45264.873762511575</v>
      </c>
      <c r="D120">
        <v>125.887</v>
      </c>
      <c r="E120">
        <v>-10</v>
      </c>
    </row>
    <row r="121" spans="1:5" x14ac:dyDescent="0.3">
      <c r="A121" t="s">
        <v>6</v>
      </c>
      <c r="B121" s="1">
        <v>45264.87249854167</v>
      </c>
      <c r="C121" s="1">
        <v>45264.873564641202</v>
      </c>
      <c r="D121">
        <v>92.111000000000004</v>
      </c>
      <c r="E121">
        <v>0</v>
      </c>
    </row>
    <row r="122" spans="1:5" x14ac:dyDescent="0.3">
      <c r="A122" t="s">
        <v>4</v>
      </c>
      <c r="B122" s="1">
        <v>45264.899078275463</v>
      </c>
      <c r="C122" s="1">
        <v>45264.899197037033</v>
      </c>
      <c r="D122">
        <v>10.260999999999999</v>
      </c>
      <c r="E122">
        <v>0</v>
      </c>
    </row>
    <row r="123" spans="1:5" x14ac:dyDescent="0.3">
      <c r="A123" t="s">
        <v>6</v>
      </c>
      <c r="B123" s="1">
        <v>45264.940034826388</v>
      </c>
      <c r="C123" s="1">
        <v>45264.941772951388</v>
      </c>
      <c r="D123">
        <v>150.173</v>
      </c>
      <c r="E123">
        <v>-20</v>
      </c>
    </row>
    <row r="124" spans="1:5" x14ac:dyDescent="0.3">
      <c r="A124" t="s">
        <v>6</v>
      </c>
      <c r="B124" s="1">
        <v>45264.94027550926</v>
      </c>
      <c r="C124" s="1">
        <v>45264.941531018521</v>
      </c>
      <c r="D124">
        <v>108.476</v>
      </c>
      <c r="E124">
        <v>-10</v>
      </c>
    </row>
    <row r="125" spans="1:5" x14ac:dyDescent="0.3">
      <c r="A125" t="s">
        <v>6</v>
      </c>
      <c r="B125" s="1">
        <v>45265.007892986112</v>
      </c>
      <c r="C125" s="1">
        <v>45265.009592986113</v>
      </c>
      <c r="D125">
        <v>146.88</v>
      </c>
      <c r="E125">
        <v>-20</v>
      </c>
    </row>
    <row r="126" spans="1:5" x14ac:dyDescent="0.3">
      <c r="A126" t="s">
        <v>6</v>
      </c>
      <c r="B126" s="1">
        <v>45265.008052523146</v>
      </c>
      <c r="C126" s="1">
        <v>45265.00943766204</v>
      </c>
      <c r="D126">
        <v>119.67700000000001</v>
      </c>
      <c r="E126">
        <v>-10</v>
      </c>
    </row>
    <row r="127" spans="1:5" x14ac:dyDescent="0.3">
      <c r="A127" t="s">
        <v>6</v>
      </c>
      <c r="B127" s="1">
        <v>45265.008370717595</v>
      </c>
      <c r="C127" s="1">
        <v>45265.009122407406</v>
      </c>
      <c r="D127">
        <v>64.945999999999998</v>
      </c>
      <c r="E127">
        <v>0</v>
      </c>
    </row>
    <row r="128" spans="1:5" x14ac:dyDescent="0.3">
      <c r="A128" t="s">
        <v>6</v>
      </c>
      <c r="B128" s="1">
        <v>45265.076027141207</v>
      </c>
      <c r="C128" s="1">
        <v>45265.07741273148</v>
      </c>
      <c r="D128">
        <v>119.715</v>
      </c>
      <c r="E128">
        <v>0</v>
      </c>
    </row>
    <row r="129" spans="1:5" x14ac:dyDescent="0.3">
      <c r="A129" t="s">
        <v>6</v>
      </c>
      <c r="B129" s="1">
        <v>45265.076027870367</v>
      </c>
      <c r="C129" s="1">
        <v>45265.077405358796</v>
      </c>
      <c r="D129">
        <v>119.015</v>
      </c>
      <c r="E129">
        <v>-10</v>
      </c>
    </row>
    <row r="130" spans="1:5" x14ac:dyDescent="0.3">
      <c r="A130" t="s">
        <v>6</v>
      </c>
      <c r="B130" s="1">
        <v>45265.076123784725</v>
      </c>
      <c r="C130" s="1">
        <v>45265.07732207176</v>
      </c>
      <c r="D130">
        <v>103.532</v>
      </c>
      <c r="E130">
        <v>10</v>
      </c>
    </row>
    <row r="131" spans="1:5" x14ac:dyDescent="0.3">
      <c r="A131" t="s">
        <v>6</v>
      </c>
      <c r="B131" s="1">
        <v>45265.076131875001</v>
      </c>
      <c r="C131" s="1">
        <v>45265.077295763891</v>
      </c>
      <c r="D131">
        <v>100.56</v>
      </c>
      <c r="E131">
        <v>-20</v>
      </c>
    </row>
    <row r="132" spans="1:5" x14ac:dyDescent="0.3">
      <c r="A132" t="s">
        <v>6</v>
      </c>
      <c r="B132" s="1">
        <v>45265.076356423611</v>
      </c>
      <c r="C132" s="1">
        <v>45265.077093437503</v>
      </c>
      <c r="D132">
        <v>63.679000000000002</v>
      </c>
      <c r="E132">
        <v>20</v>
      </c>
    </row>
    <row r="133" spans="1:5" x14ac:dyDescent="0.3">
      <c r="A133" t="s">
        <v>6</v>
      </c>
      <c r="B133" s="1">
        <v>45265.144094513889</v>
      </c>
      <c r="C133" s="1">
        <v>45265.145843078702</v>
      </c>
      <c r="D133">
        <v>151.07599999999999</v>
      </c>
      <c r="E133">
        <v>20</v>
      </c>
    </row>
    <row r="134" spans="1:5" x14ac:dyDescent="0.3">
      <c r="A134" t="s">
        <v>6</v>
      </c>
      <c r="B134" s="1">
        <v>45265.144317685183</v>
      </c>
      <c r="C134" s="1">
        <v>45265.145607418985</v>
      </c>
      <c r="D134">
        <v>111.432</v>
      </c>
      <c r="E134">
        <v>10</v>
      </c>
    </row>
    <row r="135" spans="1:5" x14ac:dyDescent="0.3">
      <c r="A135" t="s">
        <v>6</v>
      </c>
      <c r="B135" s="1">
        <v>45265.144911493058</v>
      </c>
      <c r="C135" s="1">
        <v>45265.145005300925</v>
      </c>
      <c r="D135">
        <v>8.1050000000000004</v>
      </c>
      <c r="E135">
        <v>0</v>
      </c>
    </row>
    <row r="136" spans="1:5" x14ac:dyDescent="0.3">
      <c r="A136" t="s">
        <v>5</v>
      </c>
      <c r="B136" s="1">
        <v>45265.15156017361</v>
      </c>
      <c r="C136" s="1">
        <v>45265.152367673611</v>
      </c>
      <c r="D136">
        <v>69.768000000000001</v>
      </c>
      <c r="E136">
        <v>20</v>
      </c>
    </row>
    <row r="137" spans="1:5" x14ac:dyDescent="0.3">
      <c r="A137" t="s">
        <v>5</v>
      </c>
      <c r="B137" s="1">
        <v>45265.219462824076</v>
      </c>
      <c r="C137" s="1">
        <v>45265.221068946761</v>
      </c>
      <c r="D137">
        <v>138.76900000000001</v>
      </c>
      <c r="E137">
        <v>-20</v>
      </c>
    </row>
    <row r="138" spans="1:5" x14ac:dyDescent="0.3">
      <c r="A138" t="s">
        <v>5</v>
      </c>
      <c r="B138" s="1">
        <v>45265.219526689812</v>
      </c>
      <c r="C138" s="1">
        <v>45265.220982939813</v>
      </c>
      <c r="D138">
        <v>125.821</v>
      </c>
      <c r="E138">
        <v>-10</v>
      </c>
    </row>
    <row r="139" spans="1:5" x14ac:dyDescent="0.3">
      <c r="A139" t="s">
        <v>5</v>
      </c>
      <c r="B139" s="1">
        <v>45265.219705972224</v>
      </c>
      <c r="C139" s="1">
        <v>45265.220785162041</v>
      </c>
      <c r="D139">
        <v>93.242000000000004</v>
      </c>
      <c r="E139">
        <v>0</v>
      </c>
    </row>
    <row r="140" spans="1:5" x14ac:dyDescent="0.3">
      <c r="A140" t="s">
        <v>5</v>
      </c>
      <c r="B140" s="1">
        <v>45265.555782581017</v>
      </c>
      <c r="C140" s="1">
        <v>45265.556545543979</v>
      </c>
      <c r="D140">
        <v>65.92</v>
      </c>
      <c r="E140">
        <v>-20</v>
      </c>
    </row>
    <row r="141" spans="1:5" x14ac:dyDescent="0.3">
      <c r="A141" t="s">
        <v>5</v>
      </c>
      <c r="B141" s="1">
        <v>45265.623121215278</v>
      </c>
      <c r="C141" s="1">
        <v>45265.624673402781</v>
      </c>
      <c r="D141">
        <v>134.10900000000001</v>
      </c>
      <c r="E141">
        <v>20</v>
      </c>
    </row>
    <row r="142" spans="1:5" x14ac:dyDescent="0.3">
      <c r="A142" t="s">
        <v>5</v>
      </c>
      <c r="B142" s="1">
        <v>45265.623133807872</v>
      </c>
      <c r="C142" s="1">
        <v>45265.624568865744</v>
      </c>
      <c r="D142">
        <v>123.99</v>
      </c>
      <c r="E142">
        <v>10</v>
      </c>
    </row>
    <row r="143" spans="1:5" x14ac:dyDescent="0.3">
      <c r="A143" t="s">
        <v>5</v>
      </c>
      <c r="B143" s="1">
        <v>45265.623322233798</v>
      </c>
      <c r="C143" s="1">
        <v>45265.62434736111</v>
      </c>
      <c r="D143">
        <v>88.57</v>
      </c>
      <c r="E143">
        <v>0</v>
      </c>
    </row>
    <row r="144" spans="1:5" x14ac:dyDescent="0.3">
      <c r="A144" t="s">
        <v>6</v>
      </c>
      <c r="B144" s="1">
        <v>45265.699389918984</v>
      </c>
      <c r="C144" s="1">
        <v>45265.699887418981</v>
      </c>
      <c r="D144">
        <v>42.984000000000002</v>
      </c>
      <c r="E144">
        <v>20</v>
      </c>
    </row>
    <row r="145" spans="1:5" x14ac:dyDescent="0.3">
      <c r="A145" t="s">
        <v>6</v>
      </c>
      <c r="B145" s="1">
        <v>45265.767333634256</v>
      </c>
      <c r="C145" s="1">
        <v>45265.769053425924</v>
      </c>
      <c r="D145">
        <v>148.59</v>
      </c>
      <c r="E145">
        <v>20</v>
      </c>
    </row>
    <row r="146" spans="1:5" x14ac:dyDescent="0.3">
      <c r="A146" t="s">
        <v>6</v>
      </c>
      <c r="B146" s="1">
        <v>45265.767505300922</v>
      </c>
      <c r="C146" s="1">
        <v>45265.768893287037</v>
      </c>
      <c r="D146">
        <v>119.922</v>
      </c>
      <c r="E146">
        <v>10</v>
      </c>
    </row>
    <row r="147" spans="1:5" x14ac:dyDescent="0.3">
      <c r="A147" t="s">
        <v>6</v>
      </c>
      <c r="B147" s="1">
        <v>45265.767843125002</v>
      </c>
      <c r="C147" s="1">
        <v>45265.768563495367</v>
      </c>
      <c r="D147">
        <v>62.24</v>
      </c>
      <c r="E147">
        <v>0</v>
      </c>
    </row>
    <row r="148" spans="1:5" x14ac:dyDescent="0.3">
      <c r="A148" t="s">
        <v>6</v>
      </c>
      <c r="B148" s="1">
        <v>45265.835697789349</v>
      </c>
      <c r="C148" s="1">
        <v>45265.837120636577</v>
      </c>
      <c r="D148">
        <v>122.934</v>
      </c>
      <c r="E148">
        <v>-10</v>
      </c>
    </row>
    <row r="149" spans="1:5" x14ac:dyDescent="0.3">
      <c r="A149" t="s">
        <v>6</v>
      </c>
      <c r="B149" s="1">
        <v>45265.835725335652</v>
      </c>
      <c r="C149" s="1">
        <v>45265.837086608793</v>
      </c>
      <c r="D149">
        <v>117.61499999999999</v>
      </c>
      <c r="E149">
        <v>0</v>
      </c>
    </row>
    <row r="150" spans="1:5" x14ac:dyDescent="0.3">
      <c r="A150" t="s">
        <v>6</v>
      </c>
      <c r="B150" s="1">
        <v>45265.835769884259</v>
      </c>
      <c r="C150" s="1">
        <v>45265.837054282405</v>
      </c>
      <c r="D150">
        <v>110.97199999999999</v>
      </c>
      <c r="E150">
        <v>-20</v>
      </c>
    </row>
    <row r="151" spans="1:5" x14ac:dyDescent="0.3">
      <c r="A151" t="s">
        <v>6</v>
      </c>
      <c r="B151" s="1">
        <v>45265.835855879632</v>
      </c>
      <c r="C151" s="1">
        <v>45265.836950462966</v>
      </c>
      <c r="D151">
        <v>94.572000000000003</v>
      </c>
      <c r="E151">
        <v>10</v>
      </c>
    </row>
    <row r="152" spans="1:5" x14ac:dyDescent="0.3">
      <c r="A152" t="s">
        <v>6</v>
      </c>
      <c r="B152" s="1">
        <v>45265.836181631945</v>
      </c>
      <c r="C152" s="1">
        <v>45265.836397303239</v>
      </c>
      <c r="D152">
        <v>18.634</v>
      </c>
      <c r="E152">
        <v>20</v>
      </c>
    </row>
    <row r="153" spans="1:5" x14ac:dyDescent="0.3">
      <c r="A153" t="s">
        <v>6</v>
      </c>
      <c r="B153" s="1">
        <v>45265.903502986112</v>
      </c>
      <c r="C153" s="1">
        <v>45265.905217256943</v>
      </c>
      <c r="D153">
        <v>148.113</v>
      </c>
      <c r="E153">
        <v>-20</v>
      </c>
    </row>
    <row r="154" spans="1:5" x14ac:dyDescent="0.3">
      <c r="A154" t="s">
        <v>6</v>
      </c>
      <c r="B154" s="1">
        <v>45265.903678506947</v>
      </c>
      <c r="C154" s="1">
        <v>45265.905037719909</v>
      </c>
      <c r="D154">
        <v>117.435</v>
      </c>
      <c r="E154">
        <v>-10</v>
      </c>
    </row>
    <row r="155" spans="1:5" x14ac:dyDescent="0.3">
      <c r="A155" t="s">
        <v>6</v>
      </c>
      <c r="B155" s="1">
        <v>45265.904037210646</v>
      </c>
      <c r="C155" s="1">
        <v>45265.904676076389</v>
      </c>
      <c r="D155">
        <v>55.198</v>
      </c>
      <c r="E155">
        <v>0</v>
      </c>
    </row>
    <row r="156" spans="1:5" x14ac:dyDescent="0.3">
      <c r="A156" t="s">
        <v>6</v>
      </c>
      <c r="B156" s="1">
        <v>45265.971325462961</v>
      </c>
      <c r="C156" s="1">
        <v>45265.973062395831</v>
      </c>
      <c r="D156">
        <v>150.071</v>
      </c>
      <c r="E156">
        <v>-20</v>
      </c>
    </row>
    <row r="157" spans="1:5" x14ac:dyDescent="0.3">
      <c r="A157" t="s">
        <v>6</v>
      </c>
      <c r="B157" s="1">
        <v>45265.971560266204</v>
      </c>
      <c r="C157" s="1">
        <v>45265.972829004633</v>
      </c>
      <c r="D157">
        <v>109.619</v>
      </c>
      <c r="E157">
        <v>-10</v>
      </c>
    </row>
    <row r="158" spans="1:5" x14ac:dyDescent="0.3">
      <c r="A158" t="s">
        <v>6</v>
      </c>
      <c r="B158" s="1">
        <v>45266.039287719905</v>
      </c>
      <c r="C158" s="1">
        <v>45266.040861539354</v>
      </c>
      <c r="D158">
        <v>135.97800000000001</v>
      </c>
      <c r="E158">
        <v>-20</v>
      </c>
    </row>
    <row r="159" spans="1:5" x14ac:dyDescent="0.3">
      <c r="A159" t="s">
        <v>6</v>
      </c>
      <c r="B159" s="1">
        <v>45266.039343530094</v>
      </c>
      <c r="C159" s="1">
        <v>45266.040811539351</v>
      </c>
      <c r="D159">
        <v>126.836</v>
      </c>
      <c r="E159">
        <v>-10</v>
      </c>
    </row>
    <row r="160" spans="1:5" x14ac:dyDescent="0.3">
      <c r="A160" t="s">
        <v>6</v>
      </c>
      <c r="B160" s="1">
        <v>45266.039507615744</v>
      </c>
      <c r="C160" s="1">
        <v>45266.040652407406</v>
      </c>
      <c r="D160">
        <v>98.91</v>
      </c>
      <c r="E160">
        <v>0</v>
      </c>
    </row>
    <row r="161" spans="1:5" x14ac:dyDescent="0.3">
      <c r="A161" t="s">
        <v>6</v>
      </c>
      <c r="B161" s="1">
        <v>45266.107434641206</v>
      </c>
      <c r="C161" s="1">
        <v>45266.108895798614</v>
      </c>
      <c r="D161">
        <v>126.24299999999999</v>
      </c>
      <c r="E161">
        <v>10</v>
      </c>
    </row>
    <row r="162" spans="1:5" x14ac:dyDescent="0.3">
      <c r="A162" t="s">
        <v>6</v>
      </c>
      <c r="B162" s="1">
        <v>45266.107463333334</v>
      </c>
      <c r="C162" s="1">
        <v>45266.108875185186</v>
      </c>
      <c r="D162">
        <v>121.98399999999999</v>
      </c>
      <c r="E162">
        <v>20</v>
      </c>
    </row>
    <row r="163" spans="1:5" x14ac:dyDescent="0.3">
      <c r="A163" t="s">
        <v>6</v>
      </c>
      <c r="B163" s="1">
        <v>45266.107506064815</v>
      </c>
      <c r="C163" s="1">
        <v>45266.10881622685</v>
      </c>
      <c r="D163">
        <v>113.19799999999999</v>
      </c>
      <c r="E163">
        <v>0</v>
      </c>
    </row>
    <row r="164" spans="1:5" x14ac:dyDescent="0.3">
      <c r="A164" t="s">
        <v>6</v>
      </c>
      <c r="B164" s="1">
        <v>45266.107694305552</v>
      </c>
      <c r="C164" s="1">
        <v>45266.108621620369</v>
      </c>
      <c r="D164">
        <v>80.12</v>
      </c>
      <c r="E164">
        <v>-10</v>
      </c>
    </row>
    <row r="165" spans="1:5" x14ac:dyDescent="0.3">
      <c r="A165" t="s">
        <v>6</v>
      </c>
      <c r="B165" s="1">
        <v>45266.175772824077</v>
      </c>
      <c r="C165" s="1">
        <v>45266.17736238426</v>
      </c>
      <c r="D165">
        <v>137.33799999999999</v>
      </c>
      <c r="E165">
        <v>20</v>
      </c>
    </row>
    <row r="166" spans="1:5" x14ac:dyDescent="0.3">
      <c r="A166" t="s">
        <v>5</v>
      </c>
      <c r="B166" s="1">
        <v>45266.182693958333</v>
      </c>
      <c r="C166" s="1">
        <v>45266.184390717593</v>
      </c>
      <c r="D166">
        <v>146.601</v>
      </c>
      <c r="E166">
        <v>20</v>
      </c>
    </row>
    <row r="167" spans="1:5" x14ac:dyDescent="0.3">
      <c r="A167" t="s">
        <v>5</v>
      </c>
      <c r="B167" s="1">
        <v>45266.18285016204</v>
      </c>
      <c r="C167" s="1">
        <v>45266.184259930553</v>
      </c>
      <c r="D167">
        <v>121.804</v>
      </c>
      <c r="E167">
        <v>10</v>
      </c>
    </row>
    <row r="168" spans="1:5" x14ac:dyDescent="0.3">
      <c r="A168" t="s">
        <v>5</v>
      </c>
      <c r="B168" s="1">
        <v>45266.1831499537</v>
      </c>
      <c r="C168" s="1">
        <v>45266.183978622685</v>
      </c>
      <c r="D168">
        <v>71.596999999999994</v>
      </c>
      <c r="E168">
        <v>0</v>
      </c>
    </row>
    <row r="169" spans="1:5" x14ac:dyDescent="0.3">
      <c r="A169" t="s">
        <v>5</v>
      </c>
      <c r="B169" s="1">
        <v>45266.250811296297</v>
      </c>
      <c r="C169" s="1">
        <v>45266.25205732639</v>
      </c>
      <c r="D169">
        <v>107.657</v>
      </c>
      <c r="E169">
        <v>-20</v>
      </c>
    </row>
    <row r="170" spans="1:5" x14ac:dyDescent="0.3">
      <c r="A170" t="s">
        <v>4</v>
      </c>
      <c r="B170" s="1">
        <v>45266.495351770835</v>
      </c>
      <c r="C170" s="1">
        <v>45266.495466018518</v>
      </c>
      <c r="D170">
        <v>9.8710000000000004</v>
      </c>
      <c r="E170">
        <v>10</v>
      </c>
    </row>
    <row r="171" spans="1:5" x14ac:dyDescent="0.3">
      <c r="A171" t="s">
        <v>5</v>
      </c>
      <c r="B171" s="1">
        <v>45266.586319710645</v>
      </c>
      <c r="C171" s="1">
        <v>45266.587980266202</v>
      </c>
      <c r="D171">
        <v>143.47200000000001</v>
      </c>
      <c r="E171">
        <v>-20</v>
      </c>
    </row>
    <row r="172" spans="1:5" x14ac:dyDescent="0.3">
      <c r="A172" t="s">
        <v>5</v>
      </c>
      <c r="B172" s="1">
        <v>45266.586452615738</v>
      </c>
      <c r="C172" s="1">
        <v>45266.587870300929</v>
      </c>
      <c r="D172">
        <v>122.488</v>
      </c>
      <c r="E172">
        <v>-10</v>
      </c>
    </row>
    <row r="173" spans="1:5" x14ac:dyDescent="0.3">
      <c r="A173" t="s">
        <v>5</v>
      </c>
      <c r="B173" s="1">
        <v>45266.586947013886</v>
      </c>
      <c r="C173" s="1">
        <v>45266.587625439817</v>
      </c>
      <c r="D173">
        <v>58.616</v>
      </c>
      <c r="E173">
        <v>0</v>
      </c>
    </row>
    <row r="174" spans="1:5" x14ac:dyDescent="0.3">
      <c r="A174" t="s">
        <v>5</v>
      </c>
      <c r="B174" s="1">
        <v>45266.654862430558</v>
      </c>
      <c r="C174" s="1">
        <v>45266.65597861111</v>
      </c>
      <c r="D174">
        <v>96.438000000000002</v>
      </c>
      <c r="E174">
        <v>20</v>
      </c>
    </row>
    <row r="175" spans="1:5" x14ac:dyDescent="0.3">
      <c r="A175" t="s">
        <v>6</v>
      </c>
      <c r="B175" s="1">
        <v>45266.730500914353</v>
      </c>
      <c r="C175" s="1">
        <v>45266.73212789352</v>
      </c>
      <c r="D175">
        <v>140.571</v>
      </c>
      <c r="E175">
        <v>20</v>
      </c>
    </row>
    <row r="176" spans="1:5" x14ac:dyDescent="0.3">
      <c r="A176" t="s">
        <v>6</v>
      </c>
      <c r="B176" s="1">
        <v>45266.798976006947</v>
      </c>
      <c r="C176" s="1">
        <v>45266.800429988427</v>
      </c>
      <c r="D176">
        <v>125.624</v>
      </c>
      <c r="E176">
        <v>10</v>
      </c>
    </row>
    <row r="177" spans="1:5" x14ac:dyDescent="0.3">
      <c r="A177" t="s">
        <v>6</v>
      </c>
      <c r="B177" s="1">
        <v>45266.799010370371</v>
      </c>
      <c r="C177" s="1">
        <v>45266.80038778935</v>
      </c>
      <c r="D177">
        <v>119.01</v>
      </c>
      <c r="E177">
        <v>20</v>
      </c>
    </row>
    <row r="178" spans="1:5" x14ac:dyDescent="0.3">
      <c r="A178" t="s">
        <v>6</v>
      </c>
      <c r="B178" s="1">
        <v>45266.7990416088</v>
      </c>
      <c r="C178" s="1">
        <v>45266.800372337966</v>
      </c>
      <c r="D178">
        <v>114.97499999999999</v>
      </c>
      <c r="E178">
        <v>0</v>
      </c>
    </row>
    <row r="179" spans="1:5" x14ac:dyDescent="0.3">
      <c r="A179" t="s">
        <v>6</v>
      </c>
      <c r="B179" s="1">
        <v>45266.799217106483</v>
      </c>
      <c r="C179" s="1">
        <v>45266.800203043982</v>
      </c>
      <c r="D179">
        <v>85.185000000000002</v>
      </c>
      <c r="E179">
        <v>-10</v>
      </c>
    </row>
    <row r="180" spans="1:5" x14ac:dyDescent="0.3">
      <c r="A180" t="s">
        <v>6</v>
      </c>
      <c r="B180" s="1">
        <v>45266.866988773145</v>
      </c>
      <c r="C180" s="1">
        <v>45266.868577731482</v>
      </c>
      <c r="D180">
        <v>137.285</v>
      </c>
      <c r="E180">
        <v>-20</v>
      </c>
    </row>
    <row r="181" spans="1:5" x14ac:dyDescent="0.3">
      <c r="A181" t="s">
        <v>6</v>
      </c>
      <c r="B181" s="1">
        <v>45266.867047222222</v>
      </c>
      <c r="C181" s="1">
        <v>45266.868513414352</v>
      </c>
      <c r="D181">
        <v>126.678</v>
      </c>
      <c r="E181">
        <v>-10</v>
      </c>
    </row>
    <row r="182" spans="1:5" x14ac:dyDescent="0.3">
      <c r="A182" t="s">
        <v>6</v>
      </c>
      <c r="B182" s="1">
        <v>45266.867216712963</v>
      </c>
      <c r="C182" s="1">
        <v>45266.868338854169</v>
      </c>
      <c r="D182">
        <v>96.953999999999994</v>
      </c>
      <c r="E182">
        <v>0</v>
      </c>
    </row>
    <row r="183" spans="1:5" x14ac:dyDescent="0.3">
      <c r="A183" t="s">
        <v>6</v>
      </c>
      <c r="B183" s="1">
        <v>45266.934789872685</v>
      </c>
      <c r="C183" s="1">
        <v>45266.936527800928</v>
      </c>
      <c r="D183">
        <v>150.15700000000001</v>
      </c>
      <c r="E183">
        <v>-20</v>
      </c>
    </row>
    <row r="184" spans="1:5" x14ac:dyDescent="0.3">
      <c r="A184" t="s">
        <v>6</v>
      </c>
      <c r="B184" s="1">
        <v>45266.935025682869</v>
      </c>
      <c r="C184" s="1">
        <v>45266.936290358797</v>
      </c>
      <c r="D184">
        <v>109.268</v>
      </c>
      <c r="E184">
        <v>-10</v>
      </c>
    </row>
    <row r="185" spans="1:5" x14ac:dyDescent="0.3">
      <c r="A185" t="s">
        <v>6</v>
      </c>
      <c r="B185" s="1">
        <v>45267.002639027778</v>
      </c>
      <c r="C185" s="1">
        <v>45267.004349641204</v>
      </c>
      <c r="D185">
        <v>147.797</v>
      </c>
      <c r="E185">
        <v>-20</v>
      </c>
    </row>
    <row r="186" spans="1:5" x14ac:dyDescent="0.3">
      <c r="A186" t="s">
        <v>6</v>
      </c>
      <c r="B186" s="1">
        <v>45267.002812523147</v>
      </c>
      <c r="C186" s="1">
        <v>45267.004180023148</v>
      </c>
      <c r="D186">
        <v>118.152</v>
      </c>
      <c r="E186">
        <v>-10</v>
      </c>
    </row>
    <row r="187" spans="1:5" x14ac:dyDescent="0.3">
      <c r="A187" t="s">
        <v>6</v>
      </c>
      <c r="B187" s="1">
        <v>45267.003160185188</v>
      </c>
      <c r="C187" s="1">
        <v>45267.003835023148</v>
      </c>
      <c r="D187">
        <v>58.307000000000002</v>
      </c>
      <c r="E187">
        <v>0</v>
      </c>
    </row>
    <row r="188" spans="1:5" x14ac:dyDescent="0.3">
      <c r="A188" t="s">
        <v>6</v>
      </c>
      <c r="B188" s="1">
        <v>45267.070747754631</v>
      </c>
      <c r="C188" s="1">
        <v>45267.072157939816</v>
      </c>
      <c r="D188">
        <v>121.84099999999999</v>
      </c>
      <c r="E188">
        <v>-10</v>
      </c>
    </row>
    <row r="189" spans="1:5" x14ac:dyDescent="0.3">
      <c r="A189" t="s">
        <v>6</v>
      </c>
      <c r="B189" s="1">
        <v>45267.070771099534</v>
      </c>
      <c r="C189" s="1">
        <v>45267.072141099539</v>
      </c>
      <c r="D189">
        <v>118.36799999999999</v>
      </c>
      <c r="E189">
        <v>0</v>
      </c>
    </row>
    <row r="190" spans="1:5" x14ac:dyDescent="0.3">
      <c r="A190" t="s">
        <v>6</v>
      </c>
      <c r="B190" s="1">
        <v>45267.070825266201</v>
      </c>
      <c r="C190" s="1">
        <v>45267.07207465278</v>
      </c>
      <c r="D190">
        <v>107.946</v>
      </c>
      <c r="E190">
        <v>-20</v>
      </c>
    </row>
    <row r="191" spans="1:5" x14ac:dyDescent="0.3">
      <c r="A191" t="s">
        <v>6</v>
      </c>
      <c r="B191" s="1">
        <v>45267.07089466435</v>
      </c>
      <c r="C191" s="1">
        <v>45267.072023125002</v>
      </c>
      <c r="D191">
        <v>97.498999999999995</v>
      </c>
      <c r="E191">
        <v>10</v>
      </c>
    </row>
    <row r="192" spans="1:5" x14ac:dyDescent="0.3">
      <c r="A192" t="s">
        <v>6</v>
      </c>
      <c r="B192" s="1">
        <v>45267.071290868058</v>
      </c>
      <c r="C192" s="1">
        <v>45267.071735196761</v>
      </c>
      <c r="D192">
        <v>38.389000000000003</v>
      </c>
      <c r="E192">
        <v>20</v>
      </c>
    </row>
    <row r="193" spans="1:5" x14ac:dyDescent="0.3">
      <c r="A193" t="s">
        <v>6</v>
      </c>
      <c r="B193" s="1">
        <v>45267.138815798608</v>
      </c>
      <c r="C193" s="1">
        <v>45267.140546041664</v>
      </c>
      <c r="D193">
        <v>149.49199999999999</v>
      </c>
      <c r="E193">
        <v>20</v>
      </c>
    </row>
    <row r="194" spans="1:5" x14ac:dyDescent="0.3">
      <c r="A194" t="s">
        <v>6</v>
      </c>
      <c r="B194" s="1">
        <v>45267.138994675923</v>
      </c>
      <c r="C194" s="1">
        <v>45267.140355127318</v>
      </c>
      <c r="D194">
        <v>117.54300000000001</v>
      </c>
      <c r="E194">
        <v>10</v>
      </c>
    </row>
    <row r="195" spans="1:5" x14ac:dyDescent="0.3">
      <c r="A195" t="s">
        <v>6</v>
      </c>
      <c r="B195" s="1">
        <v>45267.139368252312</v>
      </c>
      <c r="C195" s="1">
        <v>45267.139973148151</v>
      </c>
      <c r="D195">
        <v>52.262999999999998</v>
      </c>
      <c r="E195">
        <v>0</v>
      </c>
    </row>
    <row r="196" spans="1:5" x14ac:dyDescent="0.3">
      <c r="A196" t="s">
        <v>5</v>
      </c>
      <c r="B196" s="1">
        <v>45267.214268981479</v>
      </c>
      <c r="C196" s="1">
        <v>45267.215735115744</v>
      </c>
      <c r="D196">
        <v>126.67400000000001</v>
      </c>
      <c r="E196">
        <v>-10</v>
      </c>
    </row>
    <row r="197" spans="1:5" x14ac:dyDescent="0.3">
      <c r="A197" t="s">
        <v>5</v>
      </c>
      <c r="B197" s="1">
        <v>45267.21427355324</v>
      </c>
      <c r="C197" s="1">
        <v>45267.215750439813</v>
      </c>
      <c r="D197">
        <v>127.602</v>
      </c>
      <c r="E197">
        <v>-20</v>
      </c>
    </row>
    <row r="198" spans="1:5" x14ac:dyDescent="0.3">
      <c r="A198" t="s">
        <v>5</v>
      </c>
      <c r="B198" s="1">
        <v>45267.214366250002</v>
      </c>
      <c r="C198" s="1">
        <v>45267.21561890046</v>
      </c>
      <c r="D198">
        <v>108.23</v>
      </c>
      <c r="E198">
        <v>0</v>
      </c>
    </row>
    <row r="199" spans="1:5" x14ac:dyDescent="0.3">
      <c r="A199" t="s">
        <v>5</v>
      </c>
      <c r="B199" s="1">
        <v>45267.214599270832</v>
      </c>
      <c r="C199" s="1">
        <v>45267.21515491898</v>
      </c>
      <c r="D199">
        <v>48.008000000000003</v>
      </c>
      <c r="E199">
        <v>10</v>
      </c>
    </row>
    <row r="200" spans="1:5" x14ac:dyDescent="0.3">
      <c r="A200" t="s">
        <v>5</v>
      </c>
      <c r="B200" s="1">
        <v>45267.55081641204</v>
      </c>
      <c r="C200" s="1">
        <v>45267.551167199075</v>
      </c>
      <c r="D200">
        <v>30.309000000000001</v>
      </c>
      <c r="E200">
        <v>-20</v>
      </c>
    </row>
    <row r="201" spans="1:5" x14ac:dyDescent="0.3">
      <c r="A201" t="s">
        <v>5</v>
      </c>
      <c r="B201" s="1">
        <v>45267.617827916663</v>
      </c>
      <c r="C201" s="1">
        <v>45267.61933173611</v>
      </c>
      <c r="D201">
        <v>129.929</v>
      </c>
      <c r="E201">
        <v>20</v>
      </c>
    </row>
    <row r="202" spans="1:5" x14ac:dyDescent="0.3">
      <c r="A202" t="s">
        <v>5</v>
      </c>
      <c r="B202" s="1">
        <v>45267.617834351855</v>
      </c>
      <c r="C202" s="1">
        <v>45267.61930392361</v>
      </c>
      <c r="D202">
        <v>126.971</v>
      </c>
      <c r="E202">
        <v>10</v>
      </c>
    </row>
    <row r="203" spans="1:5" x14ac:dyDescent="0.3">
      <c r="A203" t="s">
        <v>5</v>
      </c>
      <c r="B203" s="1">
        <v>45267.617944270831</v>
      </c>
      <c r="C203" s="1">
        <v>45267.619174340274</v>
      </c>
      <c r="D203">
        <v>106.27800000000001</v>
      </c>
      <c r="E203">
        <v>0</v>
      </c>
    </row>
    <row r="204" spans="1:5" x14ac:dyDescent="0.3">
      <c r="A204" t="s">
        <v>5</v>
      </c>
      <c r="B204" s="1">
        <v>45267.618201562502</v>
      </c>
      <c r="C204" s="1">
        <v>45267.618903055554</v>
      </c>
      <c r="D204">
        <v>60.609000000000002</v>
      </c>
      <c r="E204">
        <v>-10</v>
      </c>
    </row>
    <row r="205" spans="1:5" x14ac:dyDescent="0.3">
      <c r="A205" t="s">
        <v>6</v>
      </c>
      <c r="B205" s="1">
        <v>45267.762034884261</v>
      </c>
      <c r="C205" s="1">
        <v>45267.763779189816</v>
      </c>
      <c r="D205">
        <v>150.70699999999999</v>
      </c>
      <c r="E205">
        <v>20</v>
      </c>
    </row>
    <row r="206" spans="1:5" x14ac:dyDescent="0.3">
      <c r="A206" t="s">
        <v>6</v>
      </c>
      <c r="B206" s="1">
        <v>45267.762248900464</v>
      </c>
      <c r="C206" s="1">
        <v>45267.763577152778</v>
      </c>
      <c r="D206">
        <v>114.761</v>
      </c>
      <c r="E206">
        <v>10</v>
      </c>
    </row>
    <row r="207" spans="1:5" x14ac:dyDescent="0.3">
      <c r="A207" t="s">
        <v>6</v>
      </c>
      <c r="B207" s="1">
        <v>45267.762702465276</v>
      </c>
      <c r="C207" s="1">
        <v>45267.76313146991</v>
      </c>
      <c r="D207">
        <v>37.066000000000003</v>
      </c>
      <c r="E207">
        <v>0</v>
      </c>
    </row>
    <row r="208" spans="1:5" x14ac:dyDescent="0.3">
      <c r="A208" t="s">
        <v>6</v>
      </c>
      <c r="B208" s="1">
        <v>45267.830449062501</v>
      </c>
      <c r="C208" s="1">
        <v>45267.831843969907</v>
      </c>
      <c r="D208">
        <v>120.52</v>
      </c>
      <c r="E208">
        <v>-10</v>
      </c>
    </row>
    <row r="209" spans="1:5" x14ac:dyDescent="0.3">
      <c r="A209" t="s">
        <v>6</v>
      </c>
      <c r="B209" s="1">
        <v>45267.830452719907</v>
      </c>
      <c r="C209" s="1">
        <v>45267.83183372685</v>
      </c>
      <c r="D209">
        <v>119.32</v>
      </c>
      <c r="E209">
        <v>0</v>
      </c>
    </row>
    <row r="210" spans="1:5" x14ac:dyDescent="0.3">
      <c r="A210" t="s">
        <v>6</v>
      </c>
      <c r="B210" s="1">
        <v>45267.83054653935</v>
      </c>
      <c r="C210" s="1">
        <v>45267.83175203704</v>
      </c>
      <c r="D210">
        <v>104.154</v>
      </c>
      <c r="E210">
        <v>-20</v>
      </c>
    </row>
    <row r="211" spans="1:5" x14ac:dyDescent="0.3">
      <c r="A211" t="s">
        <v>6</v>
      </c>
      <c r="B211" s="1">
        <v>45267.83055564815</v>
      </c>
      <c r="C211" s="1">
        <v>45267.831724814816</v>
      </c>
      <c r="D211">
        <v>101.01600000000001</v>
      </c>
      <c r="E211">
        <v>10</v>
      </c>
    </row>
    <row r="212" spans="1:5" x14ac:dyDescent="0.3">
      <c r="A212" t="s">
        <v>6</v>
      </c>
      <c r="B212" s="1">
        <v>45267.830808425926</v>
      </c>
      <c r="C212" s="1">
        <v>45267.831467962962</v>
      </c>
      <c r="D212">
        <v>56.982999999999997</v>
      </c>
      <c r="E212">
        <v>20</v>
      </c>
    </row>
    <row r="213" spans="1:5" x14ac:dyDescent="0.3">
      <c r="A213" t="s">
        <v>6</v>
      </c>
      <c r="B213" s="1">
        <v>45267.898259062502</v>
      </c>
      <c r="C213" s="1">
        <v>45267.89996505787</v>
      </c>
      <c r="D213">
        <v>147.398</v>
      </c>
      <c r="E213">
        <v>-20</v>
      </c>
    </row>
    <row r="214" spans="1:5" x14ac:dyDescent="0.3">
      <c r="A214" t="s">
        <v>6</v>
      </c>
      <c r="B214" s="1">
        <v>45267.898420682868</v>
      </c>
      <c r="C214" s="1">
        <v>45267.899799108796</v>
      </c>
      <c r="D214">
        <v>119.096</v>
      </c>
      <c r="E214">
        <v>-10</v>
      </c>
    </row>
    <row r="215" spans="1:5" x14ac:dyDescent="0.3">
      <c r="A215" t="s">
        <v>6</v>
      </c>
      <c r="B215" s="1">
        <v>45267.898748634259</v>
      </c>
      <c r="C215" s="1">
        <v>45267.899467939817</v>
      </c>
      <c r="D215">
        <v>62.148000000000003</v>
      </c>
      <c r="E215">
        <v>0</v>
      </c>
    </row>
    <row r="216" spans="1:5" x14ac:dyDescent="0.3">
      <c r="A216" t="s">
        <v>6</v>
      </c>
      <c r="B216" s="1">
        <v>45267.966079409722</v>
      </c>
      <c r="C216" s="1">
        <v>45267.967818229168</v>
      </c>
      <c r="D216">
        <v>150.23400000000001</v>
      </c>
      <c r="E216">
        <v>-20</v>
      </c>
    </row>
    <row r="217" spans="1:5" x14ac:dyDescent="0.3">
      <c r="A217" t="s">
        <v>6</v>
      </c>
      <c r="B217" s="1">
        <v>45267.966319282408</v>
      </c>
      <c r="C217" s="1">
        <v>45267.967579363423</v>
      </c>
      <c r="D217">
        <v>108.871</v>
      </c>
      <c r="E217">
        <v>-10</v>
      </c>
    </row>
    <row r="218" spans="1:5" x14ac:dyDescent="0.3">
      <c r="A218" t="s">
        <v>6</v>
      </c>
      <c r="B218" s="1">
        <v>45268.03401787037</v>
      </c>
      <c r="C218" s="1">
        <v>45268.035622916665</v>
      </c>
      <c r="D218">
        <v>138.67599999999999</v>
      </c>
      <c r="E218">
        <v>-20</v>
      </c>
    </row>
    <row r="219" spans="1:5" x14ac:dyDescent="0.3">
      <c r="A219" t="s">
        <v>6</v>
      </c>
      <c r="B219" s="1">
        <v>45268.034092372684</v>
      </c>
      <c r="C219" s="1">
        <v>45268.035554074071</v>
      </c>
      <c r="D219">
        <v>126.291</v>
      </c>
      <c r="E219">
        <v>-10</v>
      </c>
    </row>
    <row r="220" spans="1:5" x14ac:dyDescent="0.3">
      <c r="A220" t="s">
        <v>6</v>
      </c>
      <c r="B220" s="1">
        <v>45268.034279594911</v>
      </c>
      <c r="C220" s="1">
        <v>45268.035371504629</v>
      </c>
      <c r="D220">
        <v>94.34</v>
      </c>
      <c r="E220">
        <v>0</v>
      </c>
    </row>
    <row r="221" spans="1:5" x14ac:dyDescent="0.3">
      <c r="A221" t="s">
        <v>6</v>
      </c>
      <c r="B221" s="1">
        <v>45268.102171273145</v>
      </c>
      <c r="C221" s="1">
        <v>45268.103611076389</v>
      </c>
      <c r="D221">
        <v>124.398</v>
      </c>
      <c r="E221">
        <v>10</v>
      </c>
    </row>
    <row r="222" spans="1:5" x14ac:dyDescent="0.3">
      <c r="A222" t="s">
        <v>6</v>
      </c>
      <c r="B222" s="1">
        <v>45268.102212916667</v>
      </c>
      <c r="C222" s="1">
        <v>45268.103561539348</v>
      </c>
      <c r="D222">
        <v>116.521</v>
      </c>
      <c r="E222">
        <v>0</v>
      </c>
    </row>
    <row r="223" spans="1:5" x14ac:dyDescent="0.3">
      <c r="A223" t="s">
        <v>6</v>
      </c>
      <c r="B223" s="1">
        <v>45268.102229155091</v>
      </c>
      <c r="C223" s="1">
        <v>45268.103560555559</v>
      </c>
      <c r="D223">
        <v>115.033</v>
      </c>
      <c r="E223">
        <v>20</v>
      </c>
    </row>
    <row r="224" spans="1:5" x14ac:dyDescent="0.3">
      <c r="A224" t="s">
        <v>6</v>
      </c>
      <c r="B224" s="1">
        <v>45268.102361238423</v>
      </c>
      <c r="C224" s="1">
        <v>45268.103406689814</v>
      </c>
      <c r="D224">
        <v>90.326999999999998</v>
      </c>
      <c r="E224">
        <v>-10</v>
      </c>
    </row>
    <row r="225" spans="1:5" x14ac:dyDescent="0.3">
      <c r="A225" t="s">
        <v>6</v>
      </c>
      <c r="B225" s="1">
        <v>45268.102779097222</v>
      </c>
      <c r="C225" s="1">
        <v>45268.102984884259</v>
      </c>
      <c r="D225">
        <v>17.78</v>
      </c>
      <c r="E225">
        <v>-20</v>
      </c>
    </row>
    <row r="226" spans="1:5" x14ac:dyDescent="0.3">
      <c r="A226" t="s">
        <v>6</v>
      </c>
      <c r="B226" s="1">
        <v>45268.170438414352</v>
      </c>
      <c r="C226" s="1">
        <v>45268.172095254631</v>
      </c>
      <c r="D226">
        <v>143.15100000000001</v>
      </c>
      <c r="E226">
        <v>20</v>
      </c>
    </row>
    <row r="227" spans="1:5" x14ac:dyDescent="0.3">
      <c r="A227" t="s">
        <v>5</v>
      </c>
      <c r="B227" s="1">
        <v>45268.177386400464</v>
      </c>
      <c r="C227" s="1">
        <v>45268.179134930557</v>
      </c>
      <c r="D227">
        <v>151.07300000000001</v>
      </c>
      <c r="E227">
        <v>20</v>
      </c>
    </row>
    <row r="228" spans="1:5" x14ac:dyDescent="0.3">
      <c r="A228" t="s">
        <v>5</v>
      </c>
      <c r="B228" s="1">
        <v>45268.177637476852</v>
      </c>
      <c r="C228" s="1">
        <v>45268.178910706018</v>
      </c>
      <c r="D228">
        <v>110.008</v>
      </c>
      <c r="E228">
        <v>10</v>
      </c>
    </row>
    <row r="229" spans="1:5" x14ac:dyDescent="0.3">
      <c r="A229" t="s">
        <v>5</v>
      </c>
      <c r="B229" s="1">
        <v>45268.24550326389</v>
      </c>
      <c r="C229" s="1">
        <v>45268.247082060188</v>
      </c>
      <c r="D229">
        <v>136.40700000000001</v>
      </c>
      <c r="E229">
        <v>-20</v>
      </c>
    </row>
    <row r="230" spans="1:5" x14ac:dyDescent="0.3">
      <c r="A230" t="s">
        <v>5</v>
      </c>
      <c r="B230" s="1">
        <v>45268.581042986109</v>
      </c>
      <c r="C230" s="1">
        <v>45268.582762094906</v>
      </c>
      <c r="D230">
        <v>148.53</v>
      </c>
      <c r="E230">
        <v>-20</v>
      </c>
    </row>
    <row r="231" spans="1:5" x14ac:dyDescent="0.3">
      <c r="A231" t="s">
        <v>5</v>
      </c>
      <c r="B231" s="1">
        <v>45268.58125653935</v>
      </c>
      <c r="C231" s="1">
        <v>45268.582572476851</v>
      </c>
      <c r="D231">
        <v>113.697</v>
      </c>
      <c r="E231">
        <v>-10</v>
      </c>
    </row>
    <row r="232" spans="1:5" x14ac:dyDescent="0.3">
      <c r="A232" t="s">
        <v>5</v>
      </c>
      <c r="B232" s="1">
        <v>45268.582116493053</v>
      </c>
      <c r="C232" s="1">
        <v>45268.582150972223</v>
      </c>
      <c r="D232">
        <v>2.9780000000000002</v>
      </c>
      <c r="E232">
        <v>0</v>
      </c>
    </row>
    <row r="233" spans="1:5" x14ac:dyDescent="0.3">
      <c r="A233" t="s">
        <v>5</v>
      </c>
      <c r="B233" s="1">
        <v>45268.649403009258</v>
      </c>
      <c r="C233" s="1">
        <v>45268.650837731482</v>
      </c>
      <c r="D233">
        <v>123.96</v>
      </c>
      <c r="E233">
        <v>20</v>
      </c>
    </row>
    <row r="234" spans="1:5" x14ac:dyDescent="0.3">
      <c r="A234" t="s">
        <v>6</v>
      </c>
      <c r="B234" s="1">
        <v>45268.725236909719</v>
      </c>
      <c r="C234" s="1">
        <v>45268.726788425927</v>
      </c>
      <c r="D234">
        <v>134.05099999999999</v>
      </c>
      <c r="E234">
        <v>20</v>
      </c>
    </row>
    <row r="235" spans="1:5" x14ac:dyDescent="0.3">
      <c r="A235" t="s">
        <v>6</v>
      </c>
      <c r="B235" s="1">
        <v>45268.793692465275</v>
      </c>
      <c r="C235" s="1">
        <v>45268.795164050927</v>
      </c>
      <c r="D235">
        <v>127.145</v>
      </c>
      <c r="E235">
        <v>10</v>
      </c>
    </row>
    <row r="236" spans="1:5" x14ac:dyDescent="0.3">
      <c r="A236" t="s">
        <v>6</v>
      </c>
      <c r="B236" s="1">
        <v>45268.793696898145</v>
      </c>
      <c r="C236" s="1">
        <v>45268.795151099534</v>
      </c>
      <c r="D236">
        <v>125.642</v>
      </c>
      <c r="E236">
        <v>20</v>
      </c>
    </row>
    <row r="237" spans="1:5" x14ac:dyDescent="0.3">
      <c r="A237" t="s">
        <v>6</v>
      </c>
      <c r="B237" s="1">
        <v>45268.793788993054</v>
      </c>
      <c r="C237" s="1">
        <v>45268.795075682872</v>
      </c>
      <c r="D237">
        <v>111.169</v>
      </c>
      <c r="E237">
        <v>0</v>
      </c>
    </row>
    <row r="238" spans="1:5" x14ac:dyDescent="0.3">
      <c r="A238" t="s">
        <v>6</v>
      </c>
      <c r="B238" s="1">
        <v>45268.794008923614</v>
      </c>
      <c r="C238" s="1">
        <v>45268.794861724535</v>
      </c>
      <c r="D238">
        <v>73.683000000000007</v>
      </c>
      <c r="E238">
        <v>-10</v>
      </c>
    </row>
    <row r="239" spans="1:5" x14ac:dyDescent="0.3">
      <c r="A239" t="s">
        <v>6</v>
      </c>
      <c r="B239" s="1">
        <v>45268.861750439813</v>
      </c>
      <c r="C239" s="1">
        <v>45268.863306631945</v>
      </c>
      <c r="D239">
        <v>134.45599999999999</v>
      </c>
      <c r="E239">
        <v>-20</v>
      </c>
    </row>
    <row r="240" spans="1:5" x14ac:dyDescent="0.3">
      <c r="A240" t="s">
        <v>6</v>
      </c>
      <c r="B240" s="1">
        <v>45268.8617896875</v>
      </c>
      <c r="C240" s="1">
        <v>45268.863261412036</v>
      </c>
      <c r="D240">
        <v>127.157</v>
      </c>
      <c r="E240">
        <v>-10</v>
      </c>
    </row>
    <row r="241" spans="1:5" x14ac:dyDescent="0.3">
      <c r="A241" t="s">
        <v>6</v>
      </c>
      <c r="B241" s="1">
        <v>45268.861936006942</v>
      </c>
      <c r="C241" s="1">
        <v>45268.863109768521</v>
      </c>
      <c r="D241">
        <v>101.413</v>
      </c>
      <c r="E241">
        <v>0</v>
      </c>
    </row>
    <row r="242" spans="1:5" x14ac:dyDescent="0.3">
      <c r="A242" t="s">
        <v>6</v>
      </c>
      <c r="B242" s="1">
        <v>45268.86226814815</v>
      </c>
      <c r="C242" s="1">
        <v>45268.862717673612</v>
      </c>
      <c r="D242">
        <v>38.840000000000003</v>
      </c>
      <c r="E242">
        <v>10</v>
      </c>
    </row>
    <row r="243" spans="1:5" x14ac:dyDescent="0.3">
      <c r="A243" t="s">
        <v>4</v>
      </c>
      <c r="B243" s="1">
        <v>45268.888622800929</v>
      </c>
      <c r="C243" s="1">
        <v>45268.888779733796</v>
      </c>
      <c r="D243">
        <v>13.558999999999999</v>
      </c>
      <c r="E243">
        <v>10</v>
      </c>
    </row>
    <row r="244" spans="1:5" x14ac:dyDescent="0.3">
      <c r="A244" t="s">
        <v>6</v>
      </c>
      <c r="B244" s="1">
        <v>45268.929545046296</v>
      </c>
      <c r="C244" s="1">
        <v>45268.931282106481</v>
      </c>
      <c r="D244">
        <v>150.08199999999999</v>
      </c>
      <c r="E244">
        <v>-20</v>
      </c>
    </row>
    <row r="245" spans="1:5" x14ac:dyDescent="0.3">
      <c r="A245" t="s">
        <v>6</v>
      </c>
      <c r="B245" s="1">
        <v>45268.929774525466</v>
      </c>
      <c r="C245" s="1">
        <v>45268.931050659725</v>
      </c>
      <c r="D245">
        <v>110.258</v>
      </c>
      <c r="E245">
        <v>-10</v>
      </c>
    </row>
    <row r="246" spans="1:5" x14ac:dyDescent="0.3">
      <c r="A246" t="s">
        <v>6</v>
      </c>
      <c r="B246" s="1">
        <v>45268.99738685185</v>
      </c>
      <c r="C246" s="1">
        <v>45268.999105925926</v>
      </c>
      <c r="D246">
        <v>148.52799999999999</v>
      </c>
      <c r="E246">
        <v>-20</v>
      </c>
    </row>
    <row r="247" spans="1:5" x14ac:dyDescent="0.3">
      <c r="A247" t="s">
        <v>6</v>
      </c>
      <c r="B247" s="1">
        <v>45268.997573356479</v>
      </c>
      <c r="C247" s="1">
        <v>45268.998922962965</v>
      </c>
      <c r="D247">
        <v>116.60599999999999</v>
      </c>
      <c r="E247">
        <v>-10</v>
      </c>
    </row>
    <row r="248" spans="1:5" x14ac:dyDescent="0.3">
      <c r="A248" t="s">
        <v>6</v>
      </c>
      <c r="B248" s="1">
        <v>45268.997952766207</v>
      </c>
      <c r="C248" s="1">
        <v>45268.998545960647</v>
      </c>
      <c r="D248">
        <v>51.252000000000002</v>
      </c>
      <c r="E248">
        <v>0</v>
      </c>
    </row>
    <row r="249" spans="1:5" x14ac:dyDescent="0.3">
      <c r="A249" t="s">
        <v>6</v>
      </c>
      <c r="B249" s="1">
        <v>45269.065472939816</v>
      </c>
      <c r="C249" s="1">
        <v>45269.066908252316</v>
      </c>
      <c r="D249">
        <v>124.012</v>
      </c>
      <c r="E249">
        <v>-10</v>
      </c>
    </row>
    <row r="250" spans="1:5" x14ac:dyDescent="0.3">
      <c r="A250" t="s">
        <v>6</v>
      </c>
      <c r="B250" s="1">
        <v>45269.065519791664</v>
      </c>
      <c r="C250" s="1">
        <v>45269.066867731482</v>
      </c>
      <c r="D250">
        <v>116.462</v>
      </c>
      <c r="E250">
        <v>0</v>
      </c>
    </row>
    <row r="251" spans="1:5" x14ac:dyDescent="0.3">
      <c r="A251" t="s">
        <v>6</v>
      </c>
      <c r="B251" s="1">
        <v>45269.065525914353</v>
      </c>
      <c r="C251" s="1">
        <v>45269.066849351853</v>
      </c>
      <c r="D251">
        <v>114.345</v>
      </c>
      <c r="E251">
        <v>-20</v>
      </c>
    </row>
    <row r="252" spans="1:5" x14ac:dyDescent="0.3">
      <c r="A252" t="s">
        <v>6</v>
      </c>
      <c r="B252" s="1">
        <v>45269.06567142361</v>
      </c>
      <c r="C252" s="1">
        <v>45269.066721296294</v>
      </c>
      <c r="D252">
        <v>90.709000000000003</v>
      </c>
      <c r="E252">
        <v>10</v>
      </c>
    </row>
    <row r="253" spans="1:5" x14ac:dyDescent="0.3">
      <c r="A253" t="s">
        <v>6</v>
      </c>
      <c r="B253" s="1">
        <v>45269.133544236109</v>
      </c>
      <c r="C253" s="1">
        <v>45269.135245879632</v>
      </c>
      <c r="D253">
        <v>147.02199999999999</v>
      </c>
      <c r="E253">
        <v>20</v>
      </c>
    </row>
    <row r="254" spans="1:5" x14ac:dyDescent="0.3">
      <c r="A254" t="s">
        <v>6</v>
      </c>
      <c r="B254" s="1">
        <v>45269.133683159722</v>
      </c>
      <c r="C254" s="1">
        <v>45269.13509546296</v>
      </c>
      <c r="D254">
        <v>122.023</v>
      </c>
      <c r="E254">
        <v>10</v>
      </c>
    </row>
    <row r="255" spans="1:5" x14ac:dyDescent="0.3">
      <c r="A255" t="s">
        <v>6</v>
      </c>
      <c r="B255" s="1">
        <v>45269.133971944444</v>
      </c>
      <c r="C255" s="1">
        <v>45269.134798171297</v>
      </c>
      <c r="D255">
        <v>71.387</v>
      </c>
      <c r="E255">
        <v>0</v>
      </c>
    </row>
    <row r="256" spans="1:5" x14ac:dyDescent="0.3">
      <c r="A256" t="s">
        <v>6</v>
      </c>
      <c r="B256" s="1">
        <v>45269.202569537039</v>
      </c>
      <c r="C256" s="1">
        <v>45269.203300995374</v>
      </c>
      <c r="D256">
        <v>63.198</v>
      </c>
      <c r="E256">
        <v>20</v>
      </c>
    </row>
    <row r="257" spans="1:5" x14ac:dyDescent="0.3">
      <c r="A257" t="s">
        <v>5</v>
      </c>
      <c r="B257" s="1">
        <v>45269.209033067127</v>
      </c>
      <c r="C257" s="1">
        <v>45269.210457094909</v>
      </c>
      <c r="D257">
        <v>123.035</v>
      </c>
      <c r="E257">
        <v>-10</v>
      </c>
    </row>
    <row r="258" spans="1:5" x14ac:dyDescent="0.3">
      <c r="A258" t="s">
        <v>5</v>
      </c>
      <c r="B258" s="1">
        <v>45269.209059166664</v>
      </c>
      <c r="C258" s="1">
        <v>45269.210412141205</v>
      </c>
      <c r="D258">
        <v>116.89700000000001</v>
      </c>
      <c r="E258">
        <v>0</v>
      </c>
    </row>
    <row r="259" spans="1:5" x14ac:dyDescent="0.3">
      <c r="A259" t="s">
        <v>5</v>
      </c>
      <c r="B259" s="1">
        <v>45269.20910547454</v>
      </c>
      <c r="C259" s="1">
        <v>45269.210401770833</v>
      </c>
      <c r="D259">
        <v>112</v>
      </c>
      <c r="E259">
        <v>-20</v>
      </c>
    </row>
    <row r="260" spans="1:5" x14ac:dyDescent="0.3">
      <c r="A260" t="s">
        <v>5</v>
      </c>
      <c r="B260" s="1">
        <v>45269.209189780093</v>
      </c>
      <c r="C260" s="1">
        <v>45269.210265578702</v>
      </c>
      <c r="D260">
        <v>92.948999999999998</v>
      </c>
      <c r="E260">
        <v>10</v>
      </c>
    </row>
    <row r="261" spans="1:5" x14ac:dyDescent="0.3">
      <c r="A261" t="s">
        <v>5</v>
      </c>
      <c r="B261" s="1">
        <v>45269.612581504633</v>
      </c>
      <c r="C261" s="1">
        <v>45269.614013668979</v>
      </c>
      <c r="D261">
        <v>123.739</v>
      </c>
      <c r="E261">
        <v>10</v>
      </c>
    </row>
    <row r="262" spans="1:5" x14ac:dyDescent="0.3">
      <c r="A262" t="s">
        <v>5</v>
      </c>
      <c r="B262" s="1">
        <v>45269.612615983795</v>
      </c>
      <c r="C262" s="1">
        <v>45269.613959826391</v>
      </c>
      <c r="D262">
        <v>116.108</v>
      </c>
      <c r="E262">
        <v>0</v>
      </c>
    </row>
    <row r="263" spans="1:5" x14ac:dyDescent="0.3">
      <c r="A263" t="s">
        <v>5</v>
      </c>
      <c r="B263" s="1">
        <v>45269.612645555557</v>
      </c>
      <c r="C263" s="1">
        <v>45269.613967731479</v>
      </c>
      <c r="D263">
        <v>114.236</v>
      </c>
      <c r="E263">
        <v>20</v>
      </c>
    </row>
    <row r="264" spans="1:5" x14ac:dyDescent="0.3">
      <c r="A264" t="s">
        <v>5</v>
      </c>
      <c r="B264" s="1">
        <v>45269.612757210649</v>
      </c>
      <c r="C264" s="1">
        <v>45269.61380269676</v>
      </c>
      <c r="D264">
        <v>90.33</v>
      </c>
      <c r="E264">
        <v>-10</v>
      </c>
    </row>
    <row r="265" spans="1:5" x14ac:dyDescent="0.3">
      <c r="A265" t="s">
        <v>5</v>
      </c>
      <c r="B265" s="1">
        <v>45269.613157199077</v>
      </c>
      <c r="C265" s="1">
        <v>45269.613393159721</v>
      </c>
      <c r="D265">
        <v>20.385999999999999</v>
      </c>
      <c r="E265">
        <v>-20</v>
      </c>
    </row>
    <row r="266" spans="1:5" x14ac:dyDescent="0.3">
      <c r="A266" t="s">
        <v>6</v>
      </c>
      <c r="B266" s="1">
        <v>45269.756739305558</v>
      </c>
      <c r="C266" s="1">
        <v>45269.758497673611</v>
      </c>
      <c r="D266">
        <v>151.922</v>
      </c>
      <c r="E266">
        <v>20</v>
      </c>
    </row>
    <row r="267" spans="1:5" x14ac:dyDescent="0.3">
      <c r="A267" t="s">
        <v>6</v>
      </c>
      <c r="B267" s="1">
        <v>45269.757000682868</v>
      </c>
      <c r="C267" s="1">
        <v>45269.758248645834</v>
      </c>
      <c r="D267">
        <v>107.824</v>
      </c>
      <c r="E267">
        <v>10</v>
      </c>
    </row>
    <row r="268" spans="1:5" x14ac:dyDescent="0.3">
      <c r="A268" t="s">
        <v>6</v>
      </c>
      <c r="B268" s="1">
        <v>45269.825181932873</v>
      </c>
      <c r="C268" s="1">
        <v>45269.826575960651</v>
      </c>
      <c r="D268">
        <v>120.444</v>
      </c>
      <c r="E268">
        <v>0</v>
      </c>
    </row>
    <row r="269" spans="1:5" x14ac:dyDescent="0.3">
      <c r="A269" t="s">
        <v>6</v>
      </c>
      <c r="B269" s="1">
        <v>45269.82520284722</v>
      </c>
      <c r="C269" s="1">
        <v>45269.826561701389</v>
      </c>
      <c r="D269">
        <v>117.40600000000001</v>
      </c>
      <c r="E269">
        <v>-10</v>
      </c>
    </row>
    <row r="270" spans="1:5" x14ac:dyDescent="0.3">
      <c r="A270" t="s">
        <v>6</v>
      </c>
      <c r="B270" s="1">
        <v>45269.825258055556</v>
      </c>
      <c r="C270" s="1">
        <v>45269.826493483793</v>
      </c>
      <c r="D270">
        <v>106.74</v>
      </c>
      <c r="E270">
        <v>10</v>
      </c>
    </row>
    <row r="271" spans="1:5" x14ac:dyDescent="0.3">
      <c r="A271" t="s">
        <v>6</v>
      </c>
      <c r="B271" s="1">
        <v>45269.825328067127</v>
      </c>
      <c r="C271" s="1">
        <v>45269.826441793979</v>
      </c>
      <c r="D271">
        <v>96.225999999999999</v>
      </c>
      <c r="E271">
        <v>-20</v>
      </c>
    </row>
    <row r="272" spans="1:5" x14ac:dyDescent="0.3">
      <c r="A272" t="s">
        <v>6</v>
      </c>
      <c r="B272" s="1">
        <v>45269.825461840279</v>
      </c>
      <c r="C272" s="1">
        <v>45269.826285127318</v>
      </c>
      <c r="D272">
        <v>71.132000000000005</v>
      </c>
      <c r="E272">
        <v>20</v>
      </c>
    </row>
    <row r="273" spans="1:5" x14ac:dyDescent="0.3">
      <c r="A273" t="s">
        <v>6</v>
      </c>
      <c r="B273" s="1">
        <v>45269.893015590278</v>
      </c>
      <c r="C273" s="1">
        <v>45269.8947109375</v>
      </c>
      <c r="D273">
        <v>146.47900000000001</v>
      </c>
      <c r="E273">
        <v>-20</v>
      </c>
    </row>
    <row r="274" spans="1:5" x14ac:dyDescent="0.3">
      <c r="A274" t="s">
        <v>6</v>
      </c>
      <c r="B274" s="1">
        <v>45269.893162430555</v>
      </c>
      <c r="C274" s="1">
        <v>45269.894559479166</v>
      </c>
      <c r="D274">
        <v>120.70399999999999</v>
      </c>
      <c r="E274">
        <v>-10</v>
      </c>
    </row>
    <row r="275" spans="1:5" x14ac:dyDescent="0.3">
      <c r="A275" t="s">
        <v>6</v>
      </c>
      <c r="B275" s="1">
        <v>45269.893461689811</v>
      </c>
      <c r="C275" s="1">
        <v>45269.894256736108</v>
      </c>
      <c r="D275">
        <v>68.691999999999993</v>
      </c>
      <c r="E275">
        <v>0</v>
      </c>
    </row>
    <row r="276" spans="1:5" x14ac:dyDescent="0.3">
      <c r="A276" t="s">
        <v>6</v>
      </c>
      <c r="B276" s="1">
        <v>45269.960833865742</v>
      </c>
      <c r="C276" s="1">
        <v>45269.962573969904</v>
      </c>
      <c r="D276">
        <v>150.346</v>
      </c>
      <c r="E276">
        <v>-20</v>
      </c>
    </row>
    <row r="277" spans="1:5" x14ac:dyDescent="0.3">
      <c r="A277" t="s">
        <v>6</v>
      </c>
      <c r="B277" s="1">
        <v>45269.96107730324</v>
      </c>
      <c r="C277" s="1">
        <v>45269.962331157411</v>
      </c>
      <c r="D277">
        <v>108.333</v>
      </c>
      <c r="E277">
        <v>-10</v>
      </c>
    </row>
    <row r="278" spans="1:5" x14ac:dyDescent="0.3">
      <c r="A278" t="s">
        <v>6</v>
      </c>
      <c r="B278" s="1">
        <v>45270.028751423612</v>
      </c>
      <c r="C278" s="1">
        <v>45270.030383101854</v>
      </c>
      <c r="D278">
        <v>140.977</v>
      </c>
      <c r="E278">
        <v>-20</v>
      </c>
    </row>
    <row r="279" spans="1:5" x14ac:dyDescent="0.3">
      <c r="A279" t="s">
        <v>6</v>
      </c>
      <c r="B279" s="1">
        <v>45270.028843958331</v>
      </c>
      <c r="C279" s="1">
        <v>45270.030296041667</v>
      </c>
      <c r="D279">
        <v>125.46</v>
      </c>
      <c r="E279">
        <v>-10</v>
      </c>
    </row>
    <row r="280" spans="1:5" x14ac:dyDescent="0.3">
      <c r="A280" t="s">
        <v>6</v>
      </c>
      <c r="B280" s="1">
        <v>45270.029054837963</v>
      </c>
      <c r="C280" s="1">
        <v>45270.030089537038</v>
      </c>
      <c r="D280">
        <v>89.397999999999996</v>
      </c>
      <c r="E280">
        <v>0</v>
      </c>
    </row>
    <row r="281" spans="1:5" x14ac:dyDescent="0.3">
      <c r="A281" t="s">
        <v>6</v>
      </c>
      <c r="B281" s="1">
        <v>45270.096914016205</v>
      </c>
      <c r="C281" s="1">
        <v>45270.098323796294</v>
      </c>
      <c r="D281">
        <v>121.80500000000001</v>
      </c>
      <c r="E281">
        <v>10</v>
      </c>
    </row>
    <row r="282" spans="1:5" x14ac:dyDescent="0.3">
      <c r="A282" t="s">
        <v>6</v>
      </c>
      <c r="B282" s="1">
        <v>45270.096927361112</v>
      </c>
      <c r="C282" s="1">
        <v>45270.098302858794</v>
      </c>
      <c r="D282">
        <v>118.84399999999999</v>
      </c>
      <c r="E282">
        <v>0</v>
      </c>
    </row>
    <row r="283" spans="1:5" x14ac:dyDescent="0.3">
      <c r="A283" t="s">
        <v>6</v>
      </c>
      <c r="B283" s="1">
        <v>45270.09700115741</v>
      </c>
      <c r="C283" s="1">
        <v>45270.098243333334</v>
      </c>
      <c r="D283">
        <v>107.324</v>
      </c>
      <c r="E283">
        <v>20</v>
      </c>
    </row>
    <row r="284" spans="1:5" x14ac:dyDescent="0.3">
      <c r="A284" t="s">
        <v>6</v>
      </c>
      <c r="B284" s="1">
        <v>45270.097041608795</v>
      </c>
      <c r="C284" s="1">
        <v>45270.098181990739</v>
      </c>
      <c r="D284">
        <v>98.528999999999996</v>
      </c>
      <c r="E284">
        <v>-10</v>
      </c>
    </row>
    <row r="285" spans="1:5" x14ac:dyDescent="0.3">
      <c r="A285" t="s">
        <v>6</v>
      </c>
      <c r="B285" s="1">
        <v>45270.09732090278</v>
      </c>
      <c r="C285" s="1">
        <v>45270.097898402775</v>
      </c>
      <c r="D285">
        <v>49.896000000000001</v>
      </c>
      <c r="E285">
        <v>-20</v>
      </c>
    </row>
    <row r="286" spans="1:5" x14ac:dyDescent="0.3">
      <c r="A286" t="s">
        <v>6</v>
      </c>
      <c r="B286" s="1">
        <v>45270.165115474534</v>
      </c>
      <c r="C286" s="1">
        <v>45270.16682111111</v>
      </c>
      <c r="D286">
        <v>147.36600000000001</v>
      </c>
      <c r="E286">
        <v>20</v>
      </c>
    </row>
    <row r="287" spans="1:5" x14ac:dyDescent="0.3">
      <c r="A287" t="s">
        <v>6</v>
      </c>
      <c r="B287" s="1">
        <v>45270.165644814813</v>
      </c>
      <c r="C287" s="1">
        <v>45270.166278460645</v>
      </c>
      <c r="D287">
        <v>54.747999999999998</v>
      </c>
      <c r="E287">
        <v>10</v>
      </c>
    </row>
    <row r="288" spans="1:5" x14ac:dyDescent="0.3">
      <c r="A288" t="s">
        <v>5</v>
      </c>
      <c r="B288" s="1">
        <v>45270.172101678239</v>
      </c>
      <c r="C288" s="1">
        <v>45270.173848842591</v>
      </c>
      <c r="D288">
        <v>150.95500000000001</v>
      </c>
      <c r="E288">
        <v>20</v>
      </c>
    </row>
    <row r="289" spans="1:5" x14ac:dyDescent="0.3">
      <c r="A289" t="s">
        <v>5</v>
      </c>
      <c r="B289" s="1">
        <v>45270.172477511573</v>
      </c>
      <c r="C289" s="1">
        <v>45270.173500509256</v>
      </c>
      <c r="D289">
        <v>88.387</v>
      </c>
      <c r="E289">
        <v>10</v>
      </c>
    </row>
    <row r="290" spans="1:5" x14ac:dyDescent="0.3">
      <c r="A290" t="s">
        <v>5</v>
      </c>
      <c r="B290" s="1">
        <v>45270.240220439817</v>
      </c>
      <c r="C290" s="1">
        <v>45270.241898726854</v>
      </c>
      <c r="D290">
        <v>145.00399999999999</v>
      </c>
      <c r="E290">
        <v>-20</v>
      </c>
    </row>
    <row r="291" spans="1:5" x14ac:dyDescent="0.3">
      <c r="A291" t="s">
        <v>5</v>
      </c>
      <c r="B291" s="1">
        <v>45270.240744386574</v>
      </c>
      <c r="C291" s="1">
        <v>45270.240902013888</v>
      </c>
      <c r="D291">
        <v>13.618</v>
      </c>
      <c r="E291">
        <v>-10</v>
      </c>
    </row>
    <row r="292" spans="1:5" x14ac:dyDescent="0.3">
      <c r="A292" t="s">
        <v>4</v>
      </c>
      <c r="B292" s="1">
        <v>45270.484971180558</v>
      </c>
      <c r="C292" s="1">
        <v>45270.485003402777</v>
      </c>
      <c r="D292">
        <v>2.7839999999999998</v>
      </c>
      <c r="E292">
        <v>0</v>
      </c>
    </row>
    <row r="293" spans="1:5" x14ac:dyDescent="0.3">
      <c r="A293" t="s">
        <v>5</v>
      </c>
      <c r="B293" s="1">
        <v>45270.575791597221</v>
      </c>
      <c r="C293" s="1">
        <v>45270.57752697917</v>
      </c>
      <c r="D293">
        <v>149.93600000000001</v>
      </c>
      <c r="E293">
        <v>-20</v>
      </c>
    </row>
    <row r="294" spans="1:5" x14ac:dyDescent="0.3">
      <c r="A294" t="s">
        <v>5</v>
      </c>
      <c r="B294" s="1">
        <v>45270.576211574073</v>
      </c>
      <c r="C294" s="1">
        <v>45270.577241516206</v>
      </c>
      <c r="D294">
        <v>88.986999999999995</v>
      </c>
      <c r="E294">
        <v>-10</v>
      </c>
    </row>
    <row r="295" spans="1:5" x14ac:dyDescent="0.3">
      <c r="A295" t="s">
        <v>5</v>
      </c>
      <c r="B295" s="1">
        <v>45270.644014270831</v>
      </c>
      <c r="C295" s="1">
        <v>45270.645634733795</v>
      </c>
      <c r="D295">
        <v>140.00700000000001</v>
      </c>
      <c r="E295">
        <v>20</v>
      </c>
    </row>
    <row r="296" spans="1:5" x14ac:dyDescent="0.3">
      <c r="A296" t="s">
        <v>6</v>
      </c>
      <c r="B296" s="1">
        <v>45270.719982233793</v>
      </c>
      <c r="C296" s="1">
        <v>45270.721435057872</v>
      </c>
      <c r="D296">
        <v>125.524</v>
      </c>
      <c r="E296">
        <v>20</v>
      </c>
    </row>
    <row r="297" spans="1:5" x14ac:dyDescent="0.3">
      <c r="A297" t="s">
        <v>6</v>
      </c>
      <c r="B297" s="1">
        <v>45270.788385613429</v>
      </c>
      <c r="C297" s="1">
        <v>45270.789908530096</v>
      </c>
      <c r="D297">
        <v>131.58099999999999</v>
      </c>
      <c r="E297">
        <v>20</v>
      </c>
    </row>
    <row r="298" spans="1:5" x14ac:dyDescent="0.3">
      <c r="A298" t="s">
        <v>6</v>
      </c>
      <c r="B298" s="1">
        <v>45270.788411851849</v>
      </c>
      <c r="C298" s="1">
        <v>45270.789891504632</v>
      </c>
      <c r="D298">
        <v>127.842</v>
      </c>
      <c r="E298">
        <v>10</v>
      </c>
    </row>
    <row r="299" spans="1:5" x14ac:dyDescent="0.3">
      <c r="A299" t="s">
        <v>6</v>
      </c>
      <c r="B299" s="1">
        <v>45270.78854173611</v>
      </c>
      <c r="C299" s="1">
        <v>45270.789769918978</v>
      </c>
      <c r="D299">
        <v>106.11499999999999</v>
      </c>
      <c r="E299">
        <v>0</v>
      </c>
    </row>
    <row r="300" spans="1:5" x14ac:dyDescent="0.3">
      <c r="A300" t="s">
        <v>6</v>
      </c>
      <c r="B300" s="1">
        <v>45270.788821354166</v>
      </c>
      <c r="C300" s="1">
        <v>45270.789496064812</v>
      </c>
      <c r="D300">
        <v>58.295000000000002</v>
      </c>
      <c r="E300">
        <v>-10</v>
      </c>
    </row>
    <row r="301" spans="1:5" x14ac:dyDescent="0.3">
      <c r="A301" t="s">
        <v>6</v>
      </c>
      <c r="B301" s="1">
        <v>45270.856513622683</v>
      </c>
      <c r="C301" s="1">
        <v>45270.858031608797</v>
      </c>
      <c r="D301">
        <v>131.155</v>
      </c>
      <c r="E301">
        <v>-20</v>
      </c>
    </row>
    <row r="302" spans="1:5" x14ac:dyDescent="0.3">
      <c r="A302" t="s">
        <v>6</v>
      </c>
      <c r="B302" s="1">
        <v>45270.856533032405</v>
      </c>
      <c r="C302" s="1">
        <v>45270.858006180555</v>
      </c>
      <c r="D302">
        <v>127.28</v>
      </c>
      <c r="E302">
        <v>-10</v>
      </c>
    </row>
    <row r="303" spans="1:5" x14ac:dyDescent="0.3">
      <c r="A303" t="s">
        <v>6</v>
      </c>
      <c r="B303" s="1">
        <v>45270.85665642361</v>
      </c>
      <c r="C303" s="1">
        <v>45270.857877199072</v>
      </c>
      <c r="D303">
        <v>105.47499999999999</v>
      </c>
      <c r="E303">
        <v>0</v>
      </c>
    </row>
    <row r="304" spans="1:5" x14ac:dyDescent="0.3">
      <c r="A304" t="s">
        <v>6</v>
      </c>
      <c r="B304" s="1">
        <v>45270.856932060182</v>
      </c>
      <c r="C304" s="1">
        <v>45270.857597546295</v>
      </c>
      <c r="D304">
        <v>57.497</v>
      </c>
      <c r="E304">
        <v>10</v>
      </c>
    </row>
    <row r="305" spans="1:5" x14ac:dyDescent="0.3">
      <c r="A305" t="s">
        <v>6</v>
      </c>
      <c r="B305" s="1">
        <v>45270.924300312501</v>
      </c>
      <c r="C305" s="1">
        <v>45270.926035682867</v>
      </c>
      <c r="D305">
        <v>149.93600000000001</v>
      </c>
      <c r="E305">
        <v>-20</v>
      </c>
    </row>
    <row r="306" spans="1:5" x14ac:dyDescent="0.3">
      <c r="A306" t="s">
        <v>6</v>
      </c>
      <c r="B306" s="1">
        <v>45270.924522013891</v>
      </c>
      <c r="C306" s="1">
        <v>45270.925811655092</v>
      </c>
      <c r="D306">
        <v>111.425</v>
      </c>
      <c r="E306">
        <v>-10</v>
      </c>
    </row>
    <row r="307" spans="1:5" x14ac:dyDescent="0.3">
      <c r="A307" t="s">
        <v>6</v>
      </c>
      <c r="B307" s="1">
        <v>45270.992136203706</v>
      </c>
      <c r="C307" s="1">
        <v>45270.993861886571</v>
      </c>
      <c r="D307">
        <v>149.09899999999999</v>
      </c>
      <c r="E307">
        <v>-20</v>
      </c>
    </row>
    <row r="308" spans="1:5" x14ac:dyDescent="0.3">
      <c r="A308" t="s">
        <v>6</v>
      </c>
      <c r="B308" s="1">
        <v>45270.9923346875</v>
      </c>
      <c r="C308" s="1">
        <v>45270.99366659722</v>
      </c>
      <c r="D308">
        <v>115.077</v>
      </c>
      <c r="E308">
        <v>-10</v>
      </c>
    </row>
    <row r="309" spans="1:5" x14ac:dyDescent="0.3">
      <c r="A309" t="s">
        <v>6</v>
      </c>
      <c r="B309" s="1">
        <v>45270.992748877317</v>
      </c>
      <c r="C309" s="1">
        <v>45270.99325457176</v>
      </c>
      <c r="D309">
        <v>43.692</v>
      </c>
      <c r="E309">
        <v>0</v>
      </c>
    </row>
    <row r="310" spans="1:5" x14ac:dyDescent="0.3">
      <c r="A310" t="s">
        <v>6</v>
      </c>
      <c r="B310" s="1">
        <v>45271.060202962966</v>
      </c>
      <c r="C310" s="1">
        <v>45271.061656562502</v>
      </c>
      <c r="D310">
        <v>125.59099999999999</v>
      </c>
      <c r="E310">
        <v>-10</v>
      </c>
    </row>
    <row r="311" spans="1:5" x14ac:dyDescent="0.3">
      <c r="A311" t="s">
        <v>6</v>
      </c>
      <c r="B311" s="1">
        <v>45271.060232835647</v>
      </c>
      <c r="C311" s="1">
        <v>45271.061620659719</v>
      </c>
      <c r="D311">
        <v>119.907</v>
      </c>
      <c r="E311">
        <v>-20</v>
      </c>
    </row>
    <row r="312" spans="1:5" x14ac:dyDescent="0.3">
      <c r="A312" t="s">
        <v>6</v>
      </c>
      <c r="B312" s="1">
        <v>45271.060272893519</v>
      </c>
      <c r="C312" s="1">
        <v>45271.061592777776</v>
      </c>
      <c r="D312">
        <v>114.03700000000001</v>
      </c>
      <c r="E312">
        <v>0</v>
      </c>
    </row>
    <row r="313" spans="1:5" x14ac:dyDescent="0.3">
      <c r="A313" t="s">
        <v>6</v>
      </c>
      <c r="B313" s="1">
        <v>45271.060454537037</v>
      </c>
      <c r="C313" s="1">
        <v>45271.061415949072</v>
      </c>
      <c r="D313">
        <v>83.066000000000003</v>
      </c>
      <c r="E313">
        <v>10</v>
      </c>
    </row>
    <row r="314" spans="1:5" x14ac:dyDescent="0.3">
      <c r="A314" t="s">
        <v>6</v>
      </c>
      <c r="B314" s="1">
        <v>45271.128279386576</v>
      </c>
      <c r="C314" s="1">
        <v>45271.129942881947</v>
      </c>
      <c r="D314">
        <v>143.726</v>
      </c>
      <c r="E314">
        <v>20</v>
      </c>
    </row>
    <row r="315" spans="1:5" x14ac:dyDescent="0.3">
      <c r="A315" t="s">
        <v>6</v>
      </c>
      <c r="B315" s="1">
        <v>45271.128381608796</v>
      </c>
      <c r="C315" s="1">
        <v>45271.1298297338</v>
      </c>
      <c r="D315">
        <v>125.11799999999999</v>
      </c>
      <c r="E315">
        <v>10</v>
      </c>
    </row>
    <row r="316" spans="1:5" x14ac:dyDescent="0.3">
      <c r="A316" t="s">
        <v>6</v>
      </c>
      <c r="B316" s="1">
        <v>45271.128611481479</v>
      </c>
      <c r="C316" s="1">
        <v>45271.129591342593</v>
      </c>
      <c r="D316">
        <v>84.661000000000001</v>
      </c>
      <c r="E316">
        <v>0</v>
      </c>
    </row>
    <row r="317" spans="1:5" x14ac:dyDescent="0.3">
      <c r="A317" t="s">
        <v>6</v>
      </c>
      <c r="B317" s="1">
        <v>45271.197110486108</v>
      </c>
      <c r="C317" s="1">
        <v>45271.198135115737</v>
      </c>
      <c r="D317">
        <v>88.528000000000006</v>
      </c>
      <c r="E317">
        <v>20</v>
      </c>
    </row>
    <row r="318" spans="1:5" x14ac:dyDescent="0.3">
      <c r="A318" t="s">
        <v>5</v>
      </c>
      <c r="B318" s="1">
        <v>45271.203777847222</v>
      </c>
      <c r="C318" s="1">
        <v>45271.205171608795</v>
      </c>
      <c r="D318">
        <v>120.42100000000001</v>
      </c>
      <c r="E318">
        <v>0</v>
      </c>
    </row>
    <row r="319" spans="1:5" x14ac:dyDescent="0.3">
      <c r="A319" t="s">
        <v>5</v>
      </c>
      <c r="B319" s="1">
        <v>45271.203820011571</v>
      </c>
      <c r="C319" s="1">
        <v>45271.205147511573</v>
      </c>
      <c r="D319">
        <v>114.697</v>
      </c>
      <c r="E319">
        <v>-10</v>
      </c>
    </row>
    <row r="320" spans="1:5" x14ac:dyDescent="0.3">
      <c r="A320" t="s">
        <v>5</v>
      </c>
      <c r="B320" s="1">
        <v>45271.203831597224</v>
      </c>
      <c r="C320" s="1">
        <v>45271.205100162035</v>
      </c>
      <c r="D320">
        <v>109.604</v>
      </c>
      <c r="E320">
        <v>10</v>
      </c>
    </row>
    <row r="321" spans="1:5" x14ac:dyDescent="0.3">
      <c r="A321" t="s">
        <v>5</v>
      </c>
      <c r="B321" s="1">
        <v>45271.203967928239</v>
      </c>
      <c r="C321" s="1">
        <v>45271.205013622683</v>
      </c>
      <c r="D321">
        <v>90.347999999999999</v>
      </c>
      <c r="E321">
        <v>-20</v>
      </c>
    </row>
    <row r="322" spans="1:5" x14ac:dyDescent="0.3">
      <c r="A322" t="s">
        <v>5</v>
      </c>
      <c r="B322" s="1">
        <v>45271.204005312502</v>
      </c>
      <c r="C322" s="1">
        <v>45271.204782083332</v>
      </c>
      <c r="D322">
        <v>67.113</v>
      </c>
      <c r="E322">
        <v>20</v>
      </c>
    </row>
    <row r="323" spans="1:5" x14ac:dyDescent="0.3">
      <c r="A323" t="s">
        <v>5</v>
      </c>
      <c r="B323" s="1">
        <v>45271.607325092591</v>
      </c>
      <c r="C323" s="1">
        <v>45271.608715960647</v>
      </c>
      <c r="D323">
        <v>120.17</v>
      </c>
      <c r="E323">
        <v>0</v>
      </c>
    </row>
    <row r="324" spans="1:5" x14ac:dyDescent="0.3">
      <c r="A324" t="s">
        <v>5</v>
      </c>
      <c r="B324" s="1">
        <v>45271.607360196758</v>
      </c>
      <c r="C324" s="1">
        <v>45271.608699201388</v>
      </c>
      <c r="D324">
        <v>115.69</v>
      </c>
      <c r="E324">
        <v>10</v>
      </c>
    </row>
    <row r="325" spans="1:5" x14ac:dyDescent="0.3">
      <c r="A325" t="s">
        <v>5</v>
      </c>
      <c r="B325" s="1">
        <v>45271.607386296295</v>
      </c>
      <c r="C325" s="1">
        <v>45271.608637280093</v>
      </c>
      <c r="D325">
        <v>108.08499999999999</v>
      </c>
      <c r="E325">
        <v>-10</v>
      </c>
    </row>
    <row r="326" spans="1:5" x14ac:dyDescent="0.3">
      <c r="A326" t="s">
        <v>5</v>
      </c>
      <c r="B326" s="1">
        <v>45271.607528854169</v>
      </c>
      <c r="C326" s="1">
        <v>45271.608574583333</v>
      </c>
      <c r="D326">
        <v>90.350999999999999</v>
      </c>
      <c r="E326">
        <v>20</v>
      </c>
    </row>
    <row r="327" spans="1:5" x14ac:dyDescent="0.3">
      <c r="A327" t="s">
        <v>5</v>
      </c>
      <c r="B327" s="1">
        <v>45271.607571076391</v>
      </c>
      <c r="C327" s="1">
        <v>45271.608440011572</v>
      </c>
      <c r="D327">
        <v>75.075999999999993</v>
      </c>
      <c r="E327">
        <v>-20</v>
      </c>
    </row>
    <row r="328" spans="1:5" x14ac:dyDescent="0.3">
      <c r="A328" t="s">
        <v>6</v>
      </c>
      <c r="B328" s="1">
        <v>45271.751447256946</v>
      </c>
      <c r="C328" s="1">
        <v>45271.75320835648</v>
      </c>
      <c r="D328">
        <v>152.16</v>
      </c>
      <c r="E328">
        <v>20</v>
      </c>
    </row>
    <row r="329" spans="1:5" x14ac:dyDescent="0.3">
      <c r="A329" t="s">
        <v>6</v>
      </c>
      <c r="B329" s="1">
        <v>45271.75176324074</v>
      </c>
      <c r="C329" s="1">
        <v>45271.752905023146</v>
      </c>
      <c r="D329">
        <v>98.65</v>
      </c>
      <c r="E329">
        <v>10</v>
      </c>
    </row>
    <row r="330" spans="1:5" x14ac:dyDescent="0.3">
      <c r="A330" t="s">
        <v>6</v>
      </c>
      <c r="B330" s="1">
        <v>45271.819913125</v>
      </c>
      <c r="C330" s="1">
        <v>45271.82131295139</v>
      </c>
      <c r="D330">
        <v>120.944</v>
      </c>
      <c r="E330">
        <v>0</v>
      </c>
    </row>
    <row r="331" spans="1:5" x14ac:dyDescent="0.3">
      <c r="A331" t="s">
        <v>6</v>
      </c>
      <c r="B331" s="1">
        <v>45271.81995957176</v>
      </c>
      <c r="C331" s="1">
        <v>45271.82127320602</v>
      </c>
      <c r="D331">
        <v>113.497</v>
      </c>
      <c r="E331">
        <v>-10</v>
      </c>
    </row>
    <row r="332" spans="1:5" x14ac:dyDescent="0.3">
      <c r="A332" t="s">
        <v>6</v>
      </c>
      <c r="B332" s="1">
        <v>45271.819962743059</v>
      </c>
      <c r="C332" s="1">
        <v>45271.821256620373</v>
      </c>
      <c r="D332">
        <v>111.791</v>
      </c>
      <c r="E332">
        <v>10</v>
      </c>
    </row>
    <row r="333" spans="1:5" x14ac:dyDescent="0.3">
      <c r="A333" t="s">
        <v>6</v>
      </c>
      <c r="B333" s="1">
        <v>45271.820116157411</v>
      </c>
      <c r="C333" s="1">
        <v>45271.821121666668</v>
      </c>
      <c r="D333">
        <v>86.876000000000005</v>
      </c>
      <c r="E333">
        <v>-20</v>
      </c>
    </row>
    <row r="334" spans="1:5" x14ac:dyDescent="0.3">
      <c r="A334" t="s">
        <v>6</v>
      </c>
      <c r="B334" s="1">
        <v>45271.820127395833</v>
      </c>
      <c r="C334" s="1">
        <v>45271.821086886572</v>
      </c>
      <c r="D334">
        <v>82.9</v>
      </c>
      <c r="E334">
        <v>20</v>
      </c>
    </row>
    <row r="335" spans="1:5" x14ac:dyDescent="0.3">
      <c r="A335" t="s">
        <v>6</v>
      </c>
      <c r="B335" s="1">
        <v>45271.887772638889</v>
      </c>
      <c r="C335" s="1">
        <v>45271.889454618053</v>
      </c>
      <c r="D335">
        <v>145.32300000000001</v>
      </c>
      <c r="E335">
        <v>-20</v>
      </c>
    </row>
    <row r="336" spans="1:5" x14ac:dyDescent="0.3">
      <c r="A336" t="s">
        <v>6</v>
      </c>
      <c r="B336" s="1">
        <v>45271.88790386574</v>
      </c>
      <c r="C336" s="1">
        <v>45271.889318506946</v>
      </c>
      <c r="D336">
        <v>122.22499999999999</v>
      </c>
      <c r="E336">
        <v>-10</v>
      </c>
    </row>
    <row r="337" spans="1:5" x14ac:dyDescent="0.3">
      <c r="A337" t="s">
        <v>6</v>
      </c>
      <c r="B337" s="1">
        <v>45271.888175983797</v>
      </c>
      <c r="C337" s="1">
        <v>45271.889042662035</v>
      </c>
      <c r="D337">
        <v>74.881</v>
      </c>
      <c r="E337">
        <v>0</v>
      </c>
    </row>
    <row r="338" spans="1:5" x14ac:dyDescent="0.3">
      <c r="A338" t="s">
        <v>6</v>
      </c>
      <c r="B338" s="1">
        <v>45271.955588680554</v>
      </c>
      <c r="C338" s="1">
        <v>45271.957329537036</v>
      </c>
      <c r="D338">
        <v>150.41</v>
      </c>
      <c r="E338">
        <v>-20</v>
      </c>
    </row>
    <row r="339" spans="1:5" x14ac:dyDescent="0.3">
      <c r="A339" t="s">
        <v>6</v>
      </c>
      <c r="B339" s="1">
        <v>45271.955834074077</v>
      </c>
      <c r="C339" s="1">
        <v>45271.957084386573</v>
      </c>
      <c r="D339">
        <v>108.026</v>
      </c>
      <c r="E339">
        <v>-10</v>
      </c>
    </row>
    <row r="340" spans="1:5" x14ac:dyDescent="0.3">
      <c r="A340" t="s">
        <v>6</v>
      </c>
      <c r="B340" s="1">
        <v>45272.023488055558</v>
      </c>
      <c r="C340" s="1">
        <v>45272.025142210645</v>
      </c>
      <c r="D340">
        <v>142.91900000000001</v>
      </c>
      <c r="E340">
        <v>-20</v>
      </c>
    </row>
    <row r="341" spans="1:5" x14ac:dyDescent="0.3">
      <c r="A341" t="s">
        <v>6</v>
      </c>
      <c r="B341" s="1">
        <v>45272.023597939813</v>
      </c>
      <c r="C341" s="1">
        <v>45272.025037604166</v>
      </c>
      <c r="D341">
        <v>124.387</v>
      </c>
      <c r="E341">
        <v>-10</v>
      </c>
    </row>
    <row r="342" spans="1:5" x14ac:dyDescent="0.3">
      <c r="A342" t="s">
        <v>6</v>
      </c>
      <c r="B342" s="1">
        <v>45272.023833113424</v>
      </c>
      <c r="C342" s="1">
        <v>45272.024806527777</v>
      </c>
      <c r="D342">
        <v>84.102999999999994</v>
      </c>
      <c r="E342">
        <v>0</v>
      </c>
    </row>
    <row r="343" spans="1:5" x14ac:dyDescent="0.3">
      <c r="A343" t="s">
        <v>6</v>
      </c>
      <c r="B343" s="1">
        <v>45272.09164864583</v>
      </c>
      <c r="C343" s="1">
        <v>45272.093040798609</v>
      </c>
      <c r="D343">
        <v>120.28100000000001</v>
      </c>
      <c r="E343">
        <v>0</v>
      </c>
    </row>
    <row r="344" spans="1:5" x14ac:dyDescent="0.3">
      <c r="A344" t="s">
        <v>6</v>
      </c>
      <c r="B344" s="1">
        <v>45272.091662557868</v>
      </c>
      <c r="C344" s="1">
        <v>45272.093034155092</v>
      </c>
      <c r="D344">
        <v>118.505</v>
      </c>
      <c r="E344">
        <v>10</v>
      </c>
    </row>
    <row r="345" spans="1:5" x14ac:dyDescent="0.3">
      <c r="A345" t="s">
        <v>6</v>
      </c>
      <c r="B345" s="1">
        <v>45272.091732465276</v>
      </c>
      <c r="C345" s="1">
        <v>45272.092950289349</v>
      </c>
      <c r="D345">
        <v>105.22</v>
      </c>
      <c r="E345">
        <v>-10</v>
      </c>
    </row>
    <row r="346" spans="1:5" x14ac:dyDescent="0.3">
      <c r="A346" t="s">
        <v>6</v>
      </c>
      <c r="B346" s="1">
        <v>45272.091779710645</v>
      </c>
      <c r="C346" s="1">
        <v>45272.092923009259</v>
      </c>
      <c r="D346">
        <v>98.78</v>
      </c>
      <c r="E346">
        <v>20</v>
      </c>
    </row>
    <row r="347" spans="1:5" x14ac:dyDescent="0.3">
      <c r="A347" t="s">
        <v>6</v>
      </c>
      <c r="B347" s="1">
        <v>45272.091949386573</v>
      </c>
      <c r="C347" s="1">
        <v>45272.092728738426</v>
      </c>
      <c r="D347">
        <v>67.335999999999999</v>
      </c>
      <c r="E347">
        <v>-20</v>
      </c>
    </row>
    <row r="348" spans="1:5" x14ac:dyDescent="0.3">
      <c r="A348" t="s">
        <v>6</v>
      </c>
      <c r="B348" s="1">
        <v>45272.159802800925</v>
      </c>
      <c r="C348" s="1">
        <v>45272.161541018519</v>
      </c>
      <c r="D348">
        <v>150.18100000000001</v>
      </c>
      <c r="E348">
        <v>20</v>
      </c>
    </row>
    <row r="349" spans="1:5" x14ac:dyDescent="0.3">
      <c r="A349" t="s">
        <v>6</v>
      </c>
      <c r="B349" s="1">
        <v>45272.160221469909</v>
      </c>
      <c r="C349" s="1">
        <v>45272.161109212961</v>
      </c>
      <c r="D349">
        <v>76.7</v>
      </c>
      <c r="E349">
        <v>10</v>
      </c>
    </row>
    <row r="350" spans="1:5" x14ac:dyDescent="0.3">
      <c r="A350" t="s">
        <v>5</v>
      </c>
      <c r="B350" s="1">
        <v>45272.166843287036</v>
      </c>
      <c r="C350" s="1">
        <v>45272.168528599534</v>
      </c>
      <c r="D350">
        <v>145.61099999999999</v>
      </c>
      <c r="E350">
        <v>20</v>
      </c>
    </row>
    <row r="351" spans="1:5" x14ac:dyDescent="0.3">
      <c r="A351" t="s">
        <v>5</v>
      </c>
      <c r="B351" s="1">
        <v>45272.167447187501</v>
      </c>
      <c r="C351" s="1">
        <v>45272.167952152777</v>
      </c>
      <c r="D351">
        <v>43.628999999999998</v>
      </c>
      <c r="E351">
        <v>10</v>
      </c>
    </row>
    <row r="352" spans="1:5" x14ac:dyDescent="0.3">
      <c r="A352" t="s">
        <v>5</v>
      </c>
      <c r="B352" s="1">
        <v>45272.234958194444</v>
      </c>
      <c r="C352" s="1">
        <v>45272.236687199074</v>
      </c>
      <c r="D352">
        <v>149.387</v>
      </c>
      <c r="E352">
        <v>-20</v>
      </c>
    </row>
    <row r="353" spans="1:5" x14ac:dyDescent="0.3">
      <c r="A353" t="s">
        <v>5</v>
      </c>
      <c r="B353" s="1">
        <v>45272.235304849535</v>
      </c>
      <c r="C353" s="1">
        <v>45272.236070659725</v>
      </c>
      <c r="D353">
        <v>66.165999999999997</v>
      </c>
      <c r="E353">
        <v>-10</v>
      </c>
    </row>
    <row r="354" spans="1:5" x14ac:dyDescent="0.3">
      <c r="A354" t="s">
        <v>4</v>
      </c>
      <c r="B354" s="1">
        <v>45272.479565740738</v>
      </c>
      <c r="C354" s="1">
        <v>45272.479648113425</v>
      </c>
      <c r="D354">
        <v>7.117</v>
      </c>
      <c r="E354">
        <v>-10</v>
      </c>
    </row>
    <row r="355" spans="1:5" x14ac:dyDescent="0.3">
      <c r="A355" t="s">
        <v>5</v>
      </c>
      <c r="B355" s="1">
        <v>45272.570565868053</v>
      </c>
      <c r="C355" s="1">
        <v>45272.572274270831</v>
      </c>
      <c r="D355">
        <v>147.60599999999999</v>
      </c>
      <c r="E355">
        <v>-20</v>
      </c>
    </row>
    <row r="356" spans="1:5" x14ac:dyDescent="0.3">
      <c r="A356" t="s">
        <v>5</v>
      </c>
      <c r="B356" s="1">
        <v>45272.571350648148</v>
      </c>
      <c r="C356" s="1">
        <v>45272.571856354167</v>
      </c>
      <c r="D356">
        <v>43.692999999999998</v>
      </c>
      <c r="E356">
        <v>-10</v>
      </c>
    </row>
    <row r="357" spans="1:5" x14ac:dyDescent="0.3">
      <c r="A357" t="s">
        <v>5</v>
      </c>
      <c r="B357" s="1">
        <v>45272.638672719906</v>
      </c>
      <c r="C357" s="1">
        <v>45272.640392800924</v>
      </c>
      <c r="D357">
        <v>148.61500000000001</v>
      </c>
      <c r="E357">
        <v>20</v>
      </c>
    </row>
    <row r="358" spans="1:5" x14ac:dyDescent="0.3">
      <c r="A358" t="s">
        <v>5</v>
      </c>
      <c r="B358" s="1">
        <v>45272.639115034719</v>
      </c>
      <c r="C358" s="1">
        <v>45272.639922708331</v>
      </c>
      <c r="D358">
        <v>69.783000000000001</v>
      </c>
      <c r="E358">
        <v>10</v>
      </c>
    </row>
    <row r="359" spans="1:5" x14ac:dyDescent="0.3">
      <c r="A359" t="s">
        <v>6</v>
      </c>
      <c r="B359" s="1">
        <v>45272.714739791663</v>
      </c>
      <c r="C359" s="1">
        <v>45272.716064837965</v>
      </c>
      <c r="D359">
        <v>114.485</v>
      </c>
      <c r="E359">
        <v>20</v>
      </c>
    </row>
    <row r="360" spans="1:5" x14ac:dyDescent="0.3">
      <c r="A360" t="s">
        <v>6</v>
      </c>
      <c r="B360" s="1">
        <v>45272.783076435182</v>
      </c>
      <c r="C360" s="1">
        <v>45272.784660127312</v>
      </c>
      <c r="D360">
        <v>136.83099999999999</v>
      </c>
      <c r="E360">
        <v>20</v>
      </c>
    </row>
    <row r="361" spans="1:5" x14ac:dyDescent="0.3">
      <c r="A361" t="s">
        <v>6</v>
      </c>
      <c r="B361" s="1">
        <v>45272.783134571757</v>
      </c>
      <c r="C361" s="1">
        <v>45272.784611863426</v>
      </c>
      <c r="D361">
        <v>127.639</v>
      </c>
      <c r="E361">
        <v>10</v>
      </c>
    </row>
    <row r="362" spans="1:5" x14ac:dyDescent="0.3">
      <c r="A362" t="s">
        <v>6</v>
      </c>
      <c r="B362" s="1">
        <v>45272.783301307871</v>
      </c>
      <c r="C362" s="1">
        <v>45272.784453518521</v>
      </c>
      <c r="D362">
        <v>99.551000000000002</v>
      </c>
      <c r="E362">
        <v>0</v>
      </c>
    </row>
    <row r="363" spans="1:5" x14ac:dyDescent="0.3">
      <c r="A363" t="s">
        <v>6</v>
      </c>
      <c r="B363" s="1">
        <v>45272.783683483794</v>
      </c>
      <c r="C363" s="1">
        <v>45272.784076851851</v>
      </c>
      <c r="D363">
        <v>33.987000000000002</v>
      </c>
      <c r="E363">
        <v>-10</v>
      </c>
    </row>
    <row r="364" spans="1:5" x14ac:dyDescent="0.3">
      <c r="A364" t="s">
        <v>6</v>
      </c>
      <c r="B364" s="1">
        <v>45272.851277430556</v>
      </c>
      <c r="C364" s="1">
        <v>45272.852747372686</v>
      </c>
      <c r="D364">
        <v>127.003</v>
      </c>
      <c r="E364">
        <v>-10</v>
      </c>
    </row>
    <row r="365" spans="1:5" x14ac:dyDescent="0.3">
      <c r="A365" t="s">
        <v>6</v>
      </c>
      <c r="B365" s="1">
        <v>45272.851278599534</v>
      </c>
      <c r="C365" s="1">
        <v>45272.852752245373</v>
      </c>
      <c r="D365">
        <v>127.32299999999999</v>
      </c>
      <c r="E365">
        <v>-20</v>
      </c>
    </row>
    <row r="366" spans="1:5" x14ac:dyDescent="0.3">
      <c r="A366" t="s">
        <v>6</v>
      </c>
      <c r="B366" s="1">
        <v>45272.85137798611</v>
      </c>
      <c r="C366" s="1">
        <v>45272.852641006946</v>
      </c>
      <c r="D366">
        <v>109.124</v>
      </c>
      <c r="E366">
        <v>0</v>
      </c>
    </row>
    <row r="367" spans="1:5" x14ac:dyDescent="0.3">
      <c r="A367" t="s">
        <v>6</v>
      </c>
      <c r="B367" s="1">
        <v>45272.85161056713</v>
      </c>
      <c r="C367" s="1">
        <v>45272.85240408565</v>
      </c>
      <c r="D367">
        <v>68.56</v>
      </c>
      <c r="E367">
        <v>10</v>
      </c>
    </row>
    <row r="368" spans="1:5" x14ac:dyDescent="0.3">
      <c r="A368" t="s">
        <v>4</v>
      </c>
      <c r="B368" s="1">
        <v>45272.877924259257</v>
      </c>
      <c r="C368" s="1">
        <v>45272.878005416664</v>
      </c>
      <c r="D368">
        <v>7.0119999999999996</v>
      </c>
      <c r="E368">
        <v>20</v>
      </c>
    </row>
    <row r="369" spans="1:5" x14ac:dyDescent="0.3">
      <c r="A369" t="s">
        <v>6</v>
      </c>
      <c r="B369" s="1">
        <v>45272.919055706021</v>
      </c>
      <c r="C369" s="1">
        <v>45272.920788379626</v>
      </c>
      <c r="D369">
        <v>149.703</v>
      </c>
      <c r="E369">
        <v>-20</v>
      </c>
    </row>
    <row r="370" spans="1:5" x14ac:dyDescent="0.3">
      <c r="A370" t="s">
        <v>6</v>
      </c>
      <c r="B370" s="1">
        <v>45272.919268240737</v>
      </c>
      <c r="C370" s="1">
        <v>45272.920573159725</v>
      </c>
      <c r="D370">
        <v>112.745</v>
      </c>
      <c r="E370">
        <v>-10</v>
      </c>
    </row>
    <row r="371" spans="1:5" x14ac:dyDescent="0.3">
      <c r="A371" t="s">
        <v>6</v>
      </c>
      <c r="B371" s="1">
        <v>45272.98688689815</v>
      </c>
      <c r="C371" s="1">
        <v>45272.988617592593</v>
      </c>
      <c r="D371">
        <v>149.53200000000001</v>
      </c>
      <c r="E371">
        <v>-20</v>
      </c>
    </row>
    <row r="372" spans="1:5" x14ac:dyDescent="0.3">
      <c r="A372" t="s">
        <v>6</v>
      </c>
      <c r="B372" s="1">
        <v>45272.987096215278</v>
      </c>
      <c r="C372" s="1">
        <v>45272.988411122686</v>
      </c>
      <c r="D372">
        <v>113.608</v>
      </c>
      <c r="E372">
        <v>-10</v>
      </c>
    </row>
    <row r="373" spans="1:5" x14ac:dyDescent="0.3">
      <c r="A373" t="s">
        <v>6</v>
      </c>
      <c r="B373" s="1">
        <v>45272.987620729167</v>
      </c>
      <c r="C373" s="1">
        <v>45272.987959756945</v>
      </c>
      <c r="D373">
        <v>29.291</v>
      </c>
      <c r="E373">
        <v>0</v>
      </c>
    </row>
    <row r="374" spans="1:5" x14ac:dyDescent="0.3">
      <c r="A374" t="s">
        <v>6</v>
      </c>
      <c r="B374" s="1">
        <v>45273.054937442132</v>
      </c>
      <c r="C374" s="1">
        <v>45273.056403148148</v>
      </c>
      <c r="D374">
        <v>126.636</v>
      </c>
      <c r="E374">
        <v>-10</v>
      </c>
    </row>
    <row r="375" spans="1:5" x14ac:dyDescent="0.3">
      <c r="A375" t="s">
        <v>6</v>
      </c>
      <c r="B375" s="1">
        <v>45273.054945358796</v>
      </c>
      <c r="C375" s="1">
        <v>45273.056389178244</v>
      </c>
      <c r="D375">
        <v>124.746</v>
      </c>
      <c r="E375">
        <v>-20</v>
      </c>
    </row>
    <row r="376" spans="1:5" x14ac:dyDescent="0.3">
      <c r="A376" t="s">
        <v>6</v>
      </c>
      <c r="B376" s="1">
        <v>45273.055030162039</v>
      </c>
      <c r="C376" s="1">
        <v>45273.056316365743</v>
      </c>
      <c r="D376">
        <v>111.127</v>
      </c>
      <c r="E376">
        <v>0</v>
      </c>
    </row>
    <row r="377" spans="1:5" x14ac:dyDescent="0.3">
      <c r="A377" t="s">
        <v>6</v>
      </c>
      <c r="B377" s="1">
        <v>45273.055244884257</v>
      </c>
      <c r="C377" s="1">
        <v>45273.056106111108</v>
      </c>
      <c r="D377">
        <v>74.409000000000006</v>
      </c>
      <c r="E377">
        <v>10</v>
      </c>
    </row>
    <row r="378" spans="1:5" x14ac:dyDescent="0.3">
      <c r="A378" t="s">
        <v>6</v>
      </c>
      <c r="B378" s="1">
        <v>45273.123020925923</v>
      </c>
      <c r="C378" s="1">
        <v>45273.124637303241</v>
      </c>
      <c r="D378">
        <v>139.655</v>
      </c>
      <c r="E378">
        <v>20</v>
      </c>
    </row>
    <row r="379" spans="1:5" x14ac:dyDescent="0.3">
      <c r="A379" t="s">
        <v>6</v>
      </c>
      <c r="B379" s="1">
        <v>45273.123088981483</v>
      </c>
      <c r="C379" s="1">
        <v>45273.124558958334</v>
      </c>
      <c r="D379">
        <v>127.006</v>
      </c>
      <c r="E379">
        <v>10</v>
      </c>
    </row>
    <row r="380" spans="1:5" x14ac:dyDescent="0.3">
      <c r="A380" t="s">
        <v>6</v>
      </c>
      <c r="B380" s="1">
        <v>45273.123272094905</v>
      </c>
      <c r="C380" s="1">
        <v>45273.124367349534</v>
      </c>
      <c r="D380">
        <v>94.63</v>
      </c>
      <c r="E380">
        <v>0</v>
      </c>
    </row>
    <row r="381" spans="1:5" x14ac:dyDescent="0.3">
      <c r="A381" t="s">
        <v>6</v>
      </c>
      <c r="B381" s="1">
        <v>45273.191699525465</v>
      </c>
      <c r="C381" s="1">
        <v>45273.192925798612</v>
      </c>
      <c r="D381">
        <v>105.95099999999999</v>
      </c>
      <c r="E381">
        <v>20</v>
      </c>
    </row>
    <row r="382" spans="1:5" x14ac:dyDescent="0.3">
      <c r="A382" t="s">
        <v>5</v>
      </c>
      <c r="B382" s="1">
        <v>45273.198503946762</v>
      </c>
      <c r="C382" s="1">
        <v>45273.199896574071</v>
      </c>
      <c r="D382">
        <v>120.322</v>
      </c>
      <c r="E382">
        <v>10</v>
      </c>
    </row>
    <row r="383" spans="1:5" x14ac:dyDescent="0.3">
      <c r="A383" t="s">
        <v>5</v>
      </c>
      <c r="B383" s="1">
        <v>45273.198520706021</v>
      </c>
      <c r="C383" s="1">
        <v>45273.199898749997</v>
      </c>
      <c r="D383">
        <v>119.062</v>
      </c>
      <c r="E383">
        <v>0</v>
      </c>
    </row>
    <row r="384" spans="1:5" x14ac:dyDescent="0.3">
      <c r="A384" t="s">
        <v>5</v>
      </c>
      <c r="B384" s="1">
        <v>45273.19858971065</v>
      </c>
      <c r="C384" s="1">
        <v>45273.199794409724</v>
      </c>
      <c r="D384">
        <v>104.086</v>
      </c>
      <c r="E384">
        <v>20</v>
      </c>
    </row>
    <row r="385" spans="1:5" x14ac:dyDescent="0.3">
      <c r="A385" t="s">
        <v>5</v>
      </c>
      <c r="B385" s="1">
        <v>45273.198635000001</v>
      </c>
      <c r="C385" s="1">
        <v>45273.199801215276</v>
      </c>
      <c r="D385">
        <v>100.761</v>
      </c>
      <c r="E385">
        <v>-10</v>
      </c>
    </row>
    <row r="386" spans="1:5" x14ac:dyDescent="0.3">
      <c r="A386" t="s">
        <v>5</v>
      </c>
      <c r="B386" s="1">
        <v>45273.198895196758</v>
      </c>
      <c r="C386" s="1">
        <v>45273.199551967591</v>
      </c>
      <c r="D386">
        <v>56.744999999999997</v>
      </c>
      <c r="E386">
        <v>-20</v>
      </c>
    </row>
    <row r="387" spans="1:5" x14ac:dyDescent="0.3">
      <c r="A387" t="s">
        <v>4</v>
      </c>
      <c r="B387" s="1">
        <v>45273.510697650461</v>
      </c>
      <c r="C387" s="1">
        <v>45273.510804004633</v>
      </c>
      <c r="D387">
        <v>9.1890000000000001</v>
      </c>
      <c r="E387">
        <v>20</v>
      </c>
    </row>
    <row r="388" spans="1:5" x14ac:dyDescent="0.3">
      <c r="A388" t="s">
        <v>5</v>
      </c>
      <c r="B388" s="1">
        <v>45273.602058020835</v>
      </c>
      <c r="C388" s="1">
        <v>45273.603437743055</v>
      </c>
      <c r="D388">
        <v>119.208</v>
      </c>
      <c r="E388">
        <v>-10</v>
      </c>
    </row>
    <row r="389" spans="1:5" x14ac:dyDescent="0.3">
      <c r="A389" t="s">
        <v>5</v>
      </c>
      <c r="B389" s="1">
        <v>45273.602067164349</v>
      </c>
      <c r="C389" s="1">
        <v>45273.603447094909</v>
      </c>
      <c r="D389">
        <v>119.226</v>
      </c>
      <c r="E389">
        <v>0</v>
      </c>
    </row>
    <row r="390" spans="1:5" x14ac:dyDescent="0.3">
      <c r="A390" t="s">
        <v>5</v>
      </c>
      <c r="B390" s="1">
        <v>45273.602152199077</v>
      </c>
      <c r="C390" s="1">
        <v>45273.603327997684</v>
      </c>
      <c r="D390">
        <v>101.589</v>
      </c>
      <c r="E390">
        <v>-20</v>
      </c>
    </row>
    <row r="391" spans="1:5" x14ac:dyDescent="0.3">
      <c r="A391" t="s">
        <v>5</v>
      </c>
      <c r="B391" s="1">
        <v>45273.602173101855</v>
      </c>
      <c r="C391" s="1">
        <v>45273.60335798611</v>
      </c>
      <c r="D391">
        <v>102.374</v>
      </c>
      <c r="E391">
        <v>10</v>
      </c>
    </row>
    <row r="392" spans="1:5" x14ac:dyDescent="0.3">
      <c r="A392" t="s">
        <v>5</v>
      </c>
      <c r="B392" s="1">
        <v>45273.602627986111</v>
      </c>
      <c r="C392" s="1">
        <v>45273.603125960646</v>
      </c>
      <c r="D392">
        <v>43.024999999999999</v>
      </c>
      <c r="E392">
        <v>20</v>
      </c>
    </row>
    <row r="393" spans="1:5" x14ac:dyDescent="0.3">
      <c r="A393" t="s">
        <v>6</v>
      </c>
      <c r="B393" s="1">
        <v>45273.746159189817</v>
      </c>
      <c r="C393" s="1">
        <v>45273.747910740742</v>
      </c>
      <c r="D393">
        <v>151.334</v>
      </c>
      <c r="E393">
        <v>20</v>
      </c>
    </row>
    <row r="394" spans="1:5" x14ac:dyDescent="0.3">
      <c r="A394" t="s">
        <v>6</v>
      </c>
      <c r="B394" s="1">
        <v>45273.746541215274</v>
      </c>
      <c r="C394" s="1">
        <v>45273.747541620367</v>
      </c>
      <c r="D394">
        <v>86.435000000000002</v>
      </c>
      <c r="E394">
        <v>10</v>
      </c>
    </row>
    <row r="395" spans="1:5" x14ac:dyDescent="0.3">
      <c r="A395" t="s">
        <v>6</v>
      </c>
      <c r="B395" s="1">
        <v>45273.814646608793</v>
      </c>
      <c r="C395" s="1">
        <v>45273.81604435185</v>
      </c>
      <c r="D395">
        <v>120.76600000000001</v>
      </c>
      <c r="E395">
        <v>0</v>
      </c>
    </row>
    <row r="396" spans="1:5" x14ac:dyDescent="0.3">
      <c r="A396" t="s">
        <v>6</v>
      </c>
      <c r="B396" s="1">
        <v>45273.814669583335</v>
      </c>
      <c r="C396" s="1">
        <v>45273.816014305557</v>
      </c>
      <c r="D396">
        <v>116.184</v>
      </c>
      <c r="E396">
        <v>10</v>
      </c>
    </row>
    <row r="397" spans="1:5" x14ac:dyDescent="0.3">
      <c r="A397" t="s">
        <v>6</v>
      </c>
      <c r="B397" s="1">
        <v>45273.814719953705</v>
      </c>
      <c r="C397" s="1">
        <v>45273.815977696759</v>
      </c>
      <c r="D397">
        <v>108.67</v>
      </c>
      <c r="E397">
        <v>-10</v>
      </c>
    </row>
    <row r="398" spans="1:5" x14ac:dyDescent="0.3">
      <c r="A398" t="s">
        <v>6</v>
      </c>
      <c r="B398" s="1">
        <v>45273.814800046297</v>
      </c>
      <c r="C398" s="1">
        <v>45273.815878171299</v>
      </c>
      <c r="D398">
        <v>93.150999999999996</v>
      </c>
      <c r="E398">
        <v>20</v>
      </c>
    </row>
    <row r="399" spans="1:5" x14ac:dyDescent="0.3">
      <c r="A399" t="s">
        <v>6</v>
      </c>
      <c r="B399" s="1">
        <v>45273.814913912036</v>
      </c>
      <c r="C399" s="1">
        <v>45273.815788472224</v>
      </c>
      <c r="D399">
        <v>75.561000000000007</v>
      </c>
      <c r="E399">
        <v>-20</v>
      </c>
    </row>
    <row r="400" spans="1:5" x14ac:dyDescent="0.3">
      <c r="A400" t="s">
        <v>6</v>
      </c>
      <c r="B400" s="1">
        <v>45273.882530358795</v>
      </c>
      <c r="C400" s="1">
        <v>45273.884195868057</v>
      </c>
      <c r="D400">
        <v>143.90100000000001</v>
      </c>
      <c r="E400">
        <v>-20</v>
      </c>
    </row>
    <row r="401" spans="1:5" x14ac:dyDescent="0.3">
      <c r="A401" t="s">
        <v>6</v>
      </c>
      <c r="B401" s="1">
        <v>45273.882645173609</v>
      </c>
      <c r="C401" s="1">
        <v>45273.88407591435</v>
      </c>
      <c r="D401">
        <v>123.616</v>
      </c>
      <c r="E401">
        <v>-10</v>
      </c>
    </row>
    <row r="402" spans="1:5" x14ac:dyDescent="0.3">
      <c r="A402" t="s">
        <v>6</v>
      </c>
      <c r="B402" s="1">
        <v>45273.882891307869</v>
      </c>
      <c r="C402" s="1">
        <v>45273.883825775461</v>
      </c>
      <c r="D402">
        <v>80.736999999999995</v>
      </c>
      <c r="E402">
        <v>0</v>
      </c>
    </row>
    <row r="403" spans="1:5" x14ac:dyDescent="0.3">
      <c r="A403" t="s">
        <v>4</v>
      </c>
      <c r="B403" s="1">
        <v>45273.909509722223</v>
      </c>
      <c r="C403" s="1">
        <v>45273.909578009261</v>
      </c>
      <c r="D403">
        <v>5.9</v>
      </c>
      <c r="E403">
        <v>-20</v>
      </c>
    </row>
    <row r="404" spans="1:5" x14ac:dyDescent="0.3">
      <c r="A404" t="s">
        <v>6</v>
      </c>
      <c r="B404" s="1">
        <v>45273.950343784723</v>
      </c>
      <c r="C404" s="1">
        <v>45273.952084895835</v>
      </c>
      <c r="D404">
        <v>150.43199999999999</v>
      </c>
      <c r="E404">
        <v>-20</v>
      </c>
    </row>
    <row r="405" spans="1:5" x14ac:dyDescent="0.3">
      <c r="A405" t="s">
        <v>6</v>
      </c>
      <c r="B405" s="1">
        <v>45273.950589479166</v>
      </c>
      <c r="C405" s="1">
        <v>45273.951839085646</v>
      </c>
      <c r="D405">
        <v>107.96599999999999</v>
      </c>
      <c r="E405">
        <v>-10</v>
      </c>
    </row>
    <row r="406" spans="1:5" x14ac:dyDescent="0.3">
      <c r="A406" t="s">
        <v>6</v>
      </c>
      <c r="B406" s="1">
        <v>45274.018227534725</v>
      </c>
      <c r="C406" s="1">
        <v>45274.01990042824</v>
      </c>
      <c r="D406">
        <v>144.53800000000001</v>
      </c>
      <c r="E406">
        <v>-20</v>
      </c>
    </row>
    <row r="407" spans="1:5" x14ac:dyDescent="0.3">
      <c r="A407" t="s">
        <v>6</v>
      </c>
      <c r="B407" s="1">
        <v>45274.018354027779</v>
      </c>
      <c r="C407" s="1">
        <v>45274.019778958333</v>
      </c>
      <c r="D407">
        <v>123.11499999999999</v>
      </c>
      <c r="E407">
        <v>-10</v>
      </c>
    </row>
    <row r="408" spans="1:5" x14ac:dyDescent="0.3">
      <c r="A408" t="s">
        <v>6</v>
      </c>
      <c r="B408" s="1">
        <v>45274.01861428241</v>
      </c>
      <c r="C408" s="1">
        <v>45274.01952253472</v>
      </c>
      <c r="D408">
        <v>78.472999999999999</v>
      </c>
      <c r="E408">
        <v>0</v>
      </c>
    </row>
    <row r="409" spans="1:5" x14ac:dyDescent="0.3">
      <c r="A409" t="s">
        <v>6</v>
      </c>
      <c r="B409" s="1">
        <v>45274.086376250001</v>
      </c>
      <c r="C409" s="1">
        <v>45274.087775844906</v>
      </c>
      <c r="D409">
        <v>120.925</v>
      </c>
      <c r="E409">
        <v>0</v>
      </c>
    </row>
    <row r="410" spans="1:5" x14ac:dyDescent="0.3">
      <c r="A410" t="s">
        <v>6</v>
      </c>
      <c r="B410" s="1">
        <v>45274.086416689817</v>
      </c>
      <c r="C410" s="1">
        <v>45274.087742303243</v>
      </c>
      <c r="D410">
        <v>114.533</v>
      </c>
      <c r="E410">
        <v>10</v>
      </c>
    </row>
    <row r="411" spans="1:5" x14ac:dyDescent="0.3">
      <c r="A411" t="s">
        <v>6</v>
      </c>
      <c r="B411" s="1">
        <v>45274.086432071759</v>
      </c>
      <c r="C411" s="1">
        <v>45274.087713298613</v>
      </c>
      <c r="D411">
        <v>110.69799999999999</v>
      </c>
      <c r="E411">
        <v>-10</v>
      </c>
    </row>
    <row r="412" spans="1:5" x14ac:dyDescent="0.3">
      <c r="A412" t="s">
        <v>6</v>
      </c>
      <c r="B412" s="1">
        <v>45274.086565648147</v>
      </c>
      <c r="C412" s="1">
        <v>45274.087598726852</v>
      </c>
      <c r="D412">
        <v>89.257999999999996</v>
      </c>
      <c r="E412">
        <v>20</v>
      </c>
    </row>
    <row r="413" spans="1:5" x14ac:dyDescent="0.3">
      <c r="A413" t="s">
        <v>6</v>
      </c>
      <c r="B413" s="1">
        <v>45274.086605428238</v>
      </c>
      <c r="C413" s="1">
        <v>45274.087534999999</v>
      </c>
      <c r="D413">
        <v>80.314999999999998</v>
      </c>
      <c r="E413">
        <v>-20</v>
      </c>
    </row>
    <row r="414" spans="1:5" x14ac:dyDescent="0.3">
      <c r="A414" t="s">
        <v>6</v>
      </c>
      <c r="B414" s="1">
        <v>45274.154499560187</v>
      </c>
      <c r="C414" s="1">
        <v>45274.156255868053</v>
      </c>
      <c r="D414">
        <v>151.745</v>
      </c>
      <c r="E414">
        <v>20</v>
      </c>
    </row>
    <row r="415" spans="1:5" x14ac:dyDescent="0.3">
      <c r="A415" t="s">
        <v>6</v>
      </c>
      <c r="B415" s="1">
        <v>45274.154841423609</v>
      </c>
      <c r="C415" s="1">
        <v>45274.155901053244</v>
      </c>
      <c r="D415">
        <v>91.552999999999997</v>
      </c>
      <c r="E415">
        <v>10</v>
      </c>
    </row>
    <row r="416" spans="1:5" x14ac:dyDescent="0.3">
      <c r="A416" t="s">
        <v>5</v>
      </c>
      <c r="B416" s="1">
        <v>45274.16161771991</v>
      </c>
      <c r="C416" s="1">
        <v>45274.163167430554</v>
      </c>
      <c r="D416">
        <v>133.89500000000001</v>
      </c>
      <c r="E416">
        <v>20</v>
      </c>
    </row>
    <row r="417" spans="1:5" x14ac:dyDescent="0.3">
      <c r="A417" t="s">
        <v>5</v>
      </c>
      <c r="B417" s="1">
        <v>45274.229714259258</v>
      </c>
      <c r="C417" s="1">
        <v>45274.23144949074</v>
      </c>
      <c r="D417">
        <v>149.92400000000001</v>
      </c>
      <c r="E417">
        <v>-20</v>
      </c>
    </row>
    <row r="418" spans="1:5" x14ac:dyDescent="0.3">
      <c r="A418" t="s">
        <v>5</v>
      </c>
      <c r="B418" s="1">
        <v>45274.229950578701</v>
      </c>
      <c r="C418" s="1">
        <v>45274.231188773148</v>
      </c>
      <c r="D418">
        <v>106.98</v>
      </c>
      <c r="E418">
        <v>-10</v>
      </c>
    </row>
    <row r="419" spans="1:5" x14ac:dyDescent="0.3">
      <c r="A419" t="s">
        <v>4</v>
      </c>
      <c r="B419" s="1">
        <v>45274.474237418981</v>
      </c>
      <c r="C419" s="1">
        <v>45274.474338668981</v>
      </c>
      <c r="D419">
        <v>8.7479999999999993</v>
      </c>
      <c r="E419">
        <v>-20</v>
      </c>
    </row>
    <row r="420" spans="1:5" x14ac:dyDescent="0.3">
      <c r="A420" t="s">
        <v>5</v>
      </c>
      <c r="B420" s="1">
        <v>45274.565367129631</v>
      </c>
      <c r="C420" s="1">
        <v>45274.567002430558</v>
      </c>
      <c r="D420">
        <v>141.29</v>
      </c>
      <c r="E420">
        <v>-20</v>
      </c>
    </row>
    <row r="421" spans="1:5" x14ac:dyDescent="0.3">
      <c r="A421" t="s">
        <v>5</v>
      </c>
      <c r="B421" s="1">
        <v>45274.63336861111</v>
      </c>
      <c r="C421" s="1">
        <v>45274.635121481479</v>
      </c>
      <c r="D421">
        <v>151.44800000000001</v>
      </c>
      <c r="E421">
        <v>20</v>
      </c>
    </row>
    <row r="422" spans="1:5" x14ac:dyDescent="0.3">
      <c r="A422" t="s">
        <v>5</v>
      </c>
      <c r="B422" s="1">
        <v>45274.63365210648</v>
      </c>
      <c r="C422" s="1">
        <v>45274.634810543983</v>
      </c>
      <c r="D422">
        <v>100.089</v>
      </c>
      <c r="E422">
        <v>10</v>
      </c>
    </row>
    <row r="423" spans="1:5" x14ac:dyDescent="0.3">
      <c r="A423" t="s">
        <v>6</v>
      </c>
      <c r="B423" s="1">
        <v>45274.709514710645</v>
      </c>
      <c r="C423" s="1">
        <v>45274.710672754627</v>
      </c>
      <c r="D423">
        <v>100.05500000000001</v>
      </c>
      <c r="E423">
        <v>20</v>
      </c>
    </row>
    <row r="424" spans="1:5" x14ac:dyDescent="0.3">
      <c r="A424" t="s">
        <v>6</v>
      </c>
      <c r="B424" s="1">
        <v>45274.777769525463</v>
      </c>
      <c r="C424" s="1">
        <v>45274.779405787034</v>
      </c>
      <c r="D424">
        <v>141.37299999999999</v>
      </c>
      <c r="E424">
        <v>20</v>
      </c>
    </row>
    <row r="425" spans="1:5" x14ac:dyDescent="0.3">
      <c r="A425" t="s">
        <v>6</v>
      </c>
      <c r="B425" s="1">
        <v>45274.777861192131</v>
      </c>
      <c r="C425" s="1">
        <v>45274.779324629628</v>
      </c>
      <c r="D425">
        <v>126.44</v>
      </c>
      <c r="E425">
        <v>10</v>
      </c>
    </row>
    <row r="426" spans="1:5" x14ac:dyDescent="0.3">
      <c r="A426" t="s">
        <v>6</v>
      </c>
      <c r="B426" s="1">
        <v>45274.778070069442</v>
      </c>
      <c r="C426" s="1">
        <v>45274.779124201392</v>
      </c>
      <c r="D426">
        <v>91.078000000000003</v>
      </c>
      <c r="E426">
        <v>0</v>
      </c>
    </row>
    <row r="427" spans="1:5" x14ac:dyDescent="0.3">
      <c r="A427" t="s">
        <v>6</v>
      </c>
      <c r="B427" s="1">
        <v>45274.846023206017</v>
      </c>
      <c r="C427" s="1">
        <v>45274.847484733793</v>
      </c>
      <c r="D427">
        <v>126.276</v>
      </c>
      <c r="E427">
        <v>-10</v>
      </c>
    </row>
    <row r="428" spans="1:5" x14ac:dyDescent="0.3">
      <c r="A428" t="s">
        <v>6</v>
      </c>
      <c r="B428" s="1">
        <v>45274.846045775463</v>
      </c>
      <c r="C428" s="1">
        <v>45274.847468182874</v>
      </c>
      <c r="D428">
        <v>122.896</v>
      </c>
      <c r="E428">
        <v>-20</v>
      </c>
    </row>
    <row r="429" spans="1:5" x14ac:dyDescent="0.3">
      <c r="A429" t="s">
        <v>6</v>
      </c>
      <c r="B429" s="1">
        <v>45274.846100856485</v>
      </c>
      <c r="C429" s="1">
        <v>45274.847401053237</v>
      </c>
      <c r="D429">
        <v>112.337</v>
      </c>
      <c r="E429">
        <v>0</v>
      </c>
    </row>
    <row r="430" spans="1:5" x14ac:dyDescent="0.3">
      <c r="A430" t="s">
        <v>6</v>
      </c>
      <c r="B430" s="1">
        <v>45274.846297291668</v>
      </c>
      <c r="C430" s="1">
        <v>45274.847199942131</v>
      </c>
      <c r="D430">
        <v>77.989000000000004</v>
      </c>
      <c r="E430">
        <v>10</v>
      </c>
    </row>
    <row r="431" spans="1:5" x14ac:dyDescent="0.3">
      <c r="A431" t="s">
        <v>4</v>
      </c>
      <c r="B431" s="1">
        <v>45274.873022106483</v>
      </c>
      <c r="C431" s="1">
        <v>45274.873093738424</v>
      </c>
      <c r="D431">
        <v>6.19</v>
      </c>
      <c r="E431">
        <v>20</v>
      </c>
    </row>
    <row r="432" spans="1:5" x14ac:dyDescent="0.3">
      <c r="A432" t="s">
        <v>6</v>
      </c>
      <c r="B432" s="1">
        <v>45274.913811342594</v>
      </c>
      <c r="C432" s="1">
        <v>45274.91554008102</v>
      </c>
      <c r="D432">
        <v>149.363</v>
      </c>
      <c r="E432">
        <v>-20</v>
      </c>
    </row>
    <row r="433" spans="1:5" x14ac:dyDescent="0.3">
      <c r="A433" t="s">
        <v>6</v>
      </c>
      <c r="B433" s="1">
        <v>45274.914013391201</v>
      </c>
      <c r="C433" s="1">
        <v>45274.915334999998</v>
      </c>
      <c r="D433">
        <v>114.187</v>
      </c>
      <c r="E433">
        <v>-10</v>
      </c>
    </row>
    <row r="434" spans="1:5" x14ac:dyDescent="0.3">
      <c r="A434" t="s">
        <v>6</v>
      </c>
      <c r="B434" s="1">
        <v>45274.914448090276</v>
      </c>
      <c r="C434" s="1">
        <v>45274.914898194445</v>
      </c>
      <c r="D434">
        <v>38.889000000000003</v>
      </c>
      <c r="E434">
        <v>0</v>
      </c>
    </row>
    <row r="435" spans="1:5" x14ac:dyDescent="0.3">
      <c r="A435" t="s">
        <v>6</v>
      </c>
      <c r="B435" s="1">
        <v>45274.981638831021</v>
      </c>
      <c r="C435" s="1">
        <v>45274.983373159725</v>
      </c>
      <c r="D435">
        <v>149.84700000000001</v>
      </c>
      <c r="E435">
        <v>-20</v>
      </c>
    </row>
    <row r="436" spans="1:5" x14ac:dyDescent="0.3">
      <c r="A436" t="s">
        <v>6</v>
      </c>
      <c r="B436" s="1">
        <v>45274.981857696759</v>
      </c>
      <c r="C436" s="1">
        <v>45274.983156805552</v>
      </c>
      <c r="D436">
        <v>112.24299999999999</v>
      </c>
      <c r="E436">
        <v>-10</v>
      </c>
    </row>
    <row r="437" spans="1:5" x14ac:dyDescent="0.3">
      <c r="A437" t="s">
        <v>6</v>
      </c>
      <c r="B437" s="1">
        <v>45275.049662986108</v>
      </c>
      <c r="C437" s="1">
        <v>45275.05115540509</v>
      </c>
      <c r="D437">
        <v>128.946</v>
      </c>
      <c r="E437">
        <v>-20</v>
      </c>
    </row>
    <row r="438" spans="1:5" x14ac:dyDescent="0.3">
      <c r="A438" t="s">
        <v>6</v>
      </c>
      <c r="B438" s="1">
        <v>45275.049676099537</v>
      </c>
      <c r="C438" s="1">
        <v>45275.051148344908</v>
      </c>
      <c r="D438">
        <v>127.202</v>
      </c>
      <c r="E438">
        <v>-10</v>
      </c>
    </row>
    <row r="439" spans="1:5" x14ac:dyDescent="0.3">
      <c r="A439" t="s">
        <v>6</v>
      </c>
      <c r="B439" s="1">
        <v>45275.049791423611</v>
      </c>
      <c r="C439" s="1">
        <v>45275.051038715275</v>
      </c>
      <c r="D439">
        <v>107.76600000000001</v>
      </c>
      <c r="E439">
        <v>0</v>
      </c>
    </row>
    <row r="440" spans="1:5" x14ac:dyDescent="0.3">
      <c r="A440" t="s">
        <v>6</v>
      </c>
      <c r="B440" s="1">
        <v>45275.050044212963</v>
      </c>
      <c r="C440" s="1">
        <v>45275.050790069443</v>
      </c>
      <c r="D440">
        <v>64.441999999999993</v>
      </c>
      <c r="E440">
        <v>10</v>
      </c>
    </row>
    <row r="441" spans="1:5" x14ac:dyDescent="0.3">
      <c r="A441" t="s">
        <v>6</v>
      </c>
      <c r="B441" s="1">
        <v>45275.117768645832</v>
      </c>
      <c r="C441" s="1">
        <v>45275.119329479166</v>
      </c>
      <c r="D441">
        <v>134.857</v>
      </c>
      <c r="E441">
        <v>20</v>
      </c>
    </row>
    <row r="442" spans="1:5" x14ac:dyDescent="0.3">
      <c r="A442" t="s">
        <v>6</v>
      </c>
      <c r="B442" s="1">
        <v>45275.117804502312</v>
      </c>
      <c r="C442" s="1">
        <v>45275.119283993059</v>
      </c>
      <c r="D442">
        <v>127.828</v>
      </c>
      <c r="E442">
        <v>10</v>
      </c>
    </row>
    <row r="443" spans="1:5" x14ac:dyDescent="0.3">
      <c r="A443" t="s">
        <v>6</v>
      </c>
      <c r="B443" s="1">
        <v>45275.117947905092</v>
      </c>
      <c r="C443" s="1">
        <v>45275.119132175925</v>
      </c>
      <c r="D443">
        <v>102.321</v>
      </c>
      <c r="E443">
        <v>0</v>
      </c>
    </row>
    <row r="444" spans="1:5" x14ac:dyDescent="0.3">
      <c r="A444" t="s">
        <v>6</v>
      </c>
      <c r="B444" s="1">
        <v>45275.118274583336</v>
      </c>
      <c r="C444" s="1">
        <v>45275.11879980324</v>
      </c>
      <c r="D444">
        <v>45.378999999999998</v>
      </c>
      <c r="E444">
        <v>-10</v>
      </c>
    </row>
    <row r="445" spans="1:5" x14ac:dyDescent="0.3">
      <c r="A445" t="s">
        <v>6</v>
      </c>
      <c r="B445" s="1">
        <v>45275.186316203704</v>
      </c>
      <c r="C445" s="1">
        <v>45275.187693587963</v>
      </c>
      <c r="D445">
        <v>119.006</v>
      </c>
      <c r="E445">
        <v>20</v>
      </c>
    </row>
    <row r="446" spans="1:5" x14ac:dyDescent="0.3">
      <c r="A446" t="s">
        <v>5</v>
      </c>
      <c r="B446" s="1">
        <v>45275.193201122682</v>
      </c>
      <c r="C446" s="1">
        <v>45275.194660717592</v>
      </c>
      <c r="D446">
        <v>126.10899999999999</v>
      </c>
      <c r="E446">
        <v>10</v>
      </c>
    </row>
    <row r="447" spans="1:5" x14ac:dyDescent="0.3">
      <c r="A447" t="s">
        <v>5</v>
      </c>
      <c r="B447" s="1">
        <v>45275.193212025464</v>
      </c>
      <c r="C447" s="1">
        <v>45275.194630046295</v>
      </c>
      <c r="D447">
        <v>122.51600000000001</v>
      </c>
      <c r="E447">
        <v>20</v>
      </c>
    </row>
    <row r="448" spans="1:5" x14ac:dyDescent="0.3">
      <c r="A448" t="s">
        <v>5</v>
      </c>
      <c r="B448" s="1">
        <v>45275.193289976851</v>
      </c>
      <c r="C448" s="1">
        <v>45275.194591458334</v>
      </c>
      <c r="D448">
        <v>112.449</v>
      </c>
      <c r="E448">
        <v>0</v>
      </c>
    </row>
    <row r="449" spans="1:5" x14ac:dyDescent="0.3">
      <c r="A449" t="s">
        <v>5</v>
      </c>
      <c r="B449" s="1">
        <v>45275.193493611114</v>
      </c>
      <c r="C449" s="1">
        <v>45275.194402766203</v>
      </c>
      <c r="D449">
        <v>78.551000000000002</v>
      </c>
      <c r="E449">
        <v>-10</v>
      </c>
    </row>
    <row r="450" spans="1:5" x14ac:dyDescent="0.3">
      <c r="A450" t="s">
        <v>5</v>
      </c>
      <c r="B450" s="1">
        <v>45275.261420555558</v>
      </c>
      <c r="C450" s="1">
        <v>45275.261608854169</v>
      </c>
      <c r="D450">
        <v>16.268999999999998</v>
      </c>
      <c r="E450">
        <v>-20</v>
      </c>
    </row>
    <row r="451" spans="1:5" x14ac:dyDescent="0.3">
      <c r="A451" t="s">
        <v>4</v>
      </c>
      <c r="B451" s="1">
        <v>45275.505780416664</v>
      </c>
      <c r="C451" s="1">
        <v>45275.505931666667</v>
      </c>
      <c r="D451">
        <v>13.068</v>
      </c>
      <c r="E451">
        <v>20</v>
      </c>
    </row>
    <row r="452" spans="1:5" x14ac:dyDescent="0.3">
      <c r="A452" t="s">
        <v>5</v>
      </c>
      <c r="B452" s="1">
        <v>45275.596763344911</v>
      </c>
      <c r="C452" s="1">
        <v>45275.59821329861</v>
      </c>
      <c r="D452">
        <v>125.276</v>
      </c>
      <c r="E452">
        <v>-10</v>
      </c>
    </row>
    <row r="453" spans="1:5" x14ac:dyDescent="0.3">
      <c r="A453" t="s">
        <v>5</v>
      </c>
      <c r="B453" s="1">
        <v>45275.596784328707</v>
      </c>
      <c r="C453" s="1">
        <v>45275.59817380787</v>
      </c>
      <c r="D453">
        <v>120.051</v>
      </c>
      <c r="E453">
        <v>-20</v>
      </c>
    </row>
    <row r="454" spans="1:5" x14ac:dyDescent="0.3">
      <c r="A454" t="s">
        <v>5</v>
      </c>
      <c r="B454" s="1">
        <v>45275.596841817132</v>
      </c>
      <c r="C454" s="1">
        <v>45275.598153749997</v>
      </c>
      <c r="D454">
        <v>113.351</v>
      </c>
      <c r="E454">
        <v>0</v>
      </c>
    </row>
    <row r="455" spans="1:5" x14ac:dyDescent="0.3">
      <c r="A455" t="s">
        <v>5</v>
      </c>
      <c r="B455" s="1">
        <v>45275.597078275459</v>
      </c>
      <c r="C455" s="1">
        <v>45275.597979502316</v>
      </c>
      <c r="D455">
        <v>77.864999999999995</v>
      </c>
      <c r="E455">
        <v>10</v>
      </c>
    </row>
    <row r="456" spans="1:5" x14ac:dyDescent="0.3">
      <c r="A456" t="s">
        <v>6</v>
      </c>
      <c r="B456" s="1">
        <v>45275.740875810188</v>
      </c>
      <c r="C456" s="1">
        <v>45275.742604236111</v>
      </c>
      <c r="D456">
        <v>149.33600000000001</v>
      </c>
      <c r="E456">
        <v>20</v>
      </c>
    </row>
    <row r="457" spans="1:5" x14ac:dyDescent="0.3">
      <c r="A457" t="s">
        <v>6</v>
      </c>
      <c r="B457" s="1">
        <v>45275.741344363429</v>
      </c>
      <c r="C457" s="1">
        <v>45275.742148761572</v>
      </c>
      <c r="D457">
        <v>69.5</v>
      </c>
      <c r="E457">
        <v>10</v>
      </c>
    </row>
    <row r="458" spans="1:5" x14ac:dyDescent="0.3">
      <c r="A458" t="s">
        <v>6</v>
      </c>
      <c r="B458" s="1">
        <v>45275.809378634258</v>
      </c>
      <c r="C458" s="1">
        <v>45275.810766550923</v>
      </c>
      <c r="D458">
        <v>119.916</v>
      </c>
      <c r="E458">
        <v>10</v>
      </c>
    </row>
    <row r="459" spans="1:5" x14ac:dyDescent="0.3">
      <c r="A459" t="s">
        <v>6</v>
      </c>
      <c r="B459" s="1">
        <v>45275.809382777778</v>
      </c>
      <c r="C459" s="1">
        <v>45275.81076980324</v>
      </c>
      <c r="D459">
        <v>119.839</v>
      </c>
      <c r="E459">
        <v>0</v>
      </c>
    </row>
    <row r="460" spans="1:5" x14ac:dyDescent="0.3">
      <c r="A460" t="s">
        <v>6</v>
      </c>
      <c r="B460" s="1">
        <v>45275.80947753472</v>
      </c>
      <c r="C460" s="1">
        <v>45275.810661354168</v>
      </c>
      <c r="D460">
        <v>102.28100000000001</v>
      </c>
      <c r="E460">
        <v>20</v>
      </c>
    </row>
    <row r="461" spans="1:5" x14ac:dyDescent="0.3">
      <c r="A461" t="s">
        <v>6</v>
      </c>
      <c r="B461" s="1">
        <v>45275.809484942132</v>
      </c>
      <c r="C461" s="1">
        <v>45275.810674282409</v>
      </c>
      <c r="D461">
        <v>102.76</v>
      </c>
      <c r="E461">
        <v>-10</v>
      </c>
    </row>
    <row r="462" spans="1:5" x14ac:dyDescent="0.3">
      <c r="A462" t="s">
        <v>6</v>
      </c>
      <c r="B462" s="1">
        <v>45275.809727719905</v>
      </c>
      <c r="C462" s="1">
        <v>45275.810435925923</v>
      </c>
      <c r="D462">
        <v>61.188000000000002</v>
      </c>
      <c r="E462">
        <v>-20</v>
      </c>
    </row>
    <row r="463" spans="1:5" x14ac:dyDescent="0.3">
      <c r="A463" t="s">
        <v>6</v>
      </c>
      <c r="B463" s="1">
        <v>45275.877288958334</v>
      </c>
      <c r="C463" s="1">
        <v>45275.878934479166</v>
      </c>
      <c r="D463">
        <v>142.17400000000001</v>
      </c>
      <c r="E463">
        <v>-20</v>
      </c>
    </row>
    <row r="464" spans="1:5" x14ac:dyDescent="0.3">
      <c r="A464" t="s">
        <v>6</v>
      </c>
      <c r="B464" s="1">
        <v>45275.877386608794</v>
      </c>
      <c r="C464" s="1">
        <v>45275.878831469905</v>
      </c>
      <c r="D464">
        <v>124.837</v>
      </c>
      <c r="E464">
        <v>-10</v>
      </c>
    </row>
    <row r="465" spans="1:5" x14ac:dyDescent="0.3">
      <c r="A465" t="s">
        <v>6</v>
      </c>
      <c r="B465" s="1">
        <v>45275.877607708331</v>
      </c>
      <c r="C465" s="1">
        <v>45275.878606099533</v>
      </c>
      <c r="D465">
        <v>86.262</v>
      </c>
      <c r="E465">
        <v>0</v>
      </c>
    </row>
    <row r="466" spans="1:5" x14ac:dyDescent="0.3">
      <c r="A466" t="s">
        <v>4</v>
      </c>
      <c r="B466" s="1">
        <v>45275.904204525461</v>
      </c>
      <c r="C466" s="1">
        <v>45275.904236284725</v>
      </c>
      <c r="D466">
        <v>2.7440000000000002</v>
      </c>
      <c r="E466">
        <v>-10</v>
      </c>
    </row>
    <row r="467" spans="1:5" x14ac:dyDescent="0.3">
      <c r="A467" t="s">
        <v>6</v>
      </c>
      <c r="B467" s="1">
        <v>45275.945099201388</v>
      </c>
      <c r="C467" s="1">
        <v>45275.946840069446</v>
      </c>
      <c r="D467">
        <v>150.41200000000001</v>
      </c>
      <c r="E467">
        <v>-20</v>
      </c>
    </row>
    <row r="468" spans="1:5" x14ac:dyDescent="0.3">
      <c r="A468" t="s">
        <v>6</v>
      </c>
      <c r="B468" s="1">
        <v>45275.945343495368</v>
      </c>
      <c r="C468" s="1">
        <v>45275.946595277775</v>
      </c>
      <c r="D468">
        <v>108.154</v>
      </c>
      <c r="E468">
        <v>-10</v>
      </c>
    </row>
    <row r="469" spans="1:5" x14ac:dyDescent="0.3">
      <c r="A469" t="s">
        <v>6</v>
      </c>
      <c r="B469" s="1">
        <v>45276.01296965278</v>
      </c>
      <c r="C469" s="1">
        <v>45276.014657939813</v>
      </c>
      <c r="D469">
        <v>145.869</v>
      </c>
      <c r="E469">
        <v>-20</v>
      </c>
    </row>
    <row r="470" spans="1:5" x14ac:dyDescent="0.3">
      <c r="A470" t="s">
        <v>6</v>
      </c>
      <c r="B470" s="1">
        <v>45276.013111944441</v>
      </c>
      <c r="C470" s="1">
        <v>45276.014520405093</v>
      </c>
      <c r="D470">
        <v>121.69199999999999</v>
      </c>
      <c r="E470">
        <v>-10</v>
      </c>
    </row>
    <row r="471" spans="1:5" x14ac:dyDescent="0.3">
      <c r="A471" t="s">
        <v>6</v>
      </c>
      <c r="B471" s="1">
        <v>45276.013398275463</v>
      </c>
      <c r="C471" s="1">
        <v>45276.014237627314</v>
      </c>
      <c r="D471">
        <v>72.52</v>
      </c>
      <c r="E471">
        <v>0</v>
      </c>
    </row>
    <row r="472" spans="1:5" x14ac:dyDescent="0.3">
      <c r="A472" t="s">
        <v>6</v>
      </c>
      <c r="B472" s="1">
        <v>45276.081109733794</v>
      </c>
      <c r="C472" s="1">
        <v>45276.082508460648</v>
      </c>
      <c r="D472">
        <v>120.85</v>
      </c>
      <c r="E472">
        <v>0</v>
      </c>
    </row>
    <row r="473" spans="1:5" x14ac:dyDescent="0.3">
      <c r="A473" t="s">
        <v>6</v>
      </c>
      <c r="B473" s="1">
        <v>45276.081139282411</v>
      </c>
      <c r="C473" s="1">
        <v>45276.082472210648</v>
      </c>
      <c r="D473">
        <v>115.164</v>
      </c>
      <c r="E473">
        <v>-10</v>
      </c>
    </row>
    <row r="474" spans="1:5" x14ac:dyDescent="0.3">
      <c r="A474" t="s">
        <v>6</v>
      </c>
      <c r="B474" s="1">
        <v>45276.08117636574</v>
      </c>
      <c r="C474" s="1">
        <v>45276.082448379631</v>
      </c>
      <c r="D474">
        <v>109.902</v>
      </c>
      <c r="E474">
        <v>10</v>
      </c>
    </row>
    <row r="475" spans="1:5" x14ac:dyDescent="0.3">
      <c r="A475" t="s">
        <v>6</v>
      </c>
      <c r="B475" s="1">
        <v>45276.081277800928</v>
      </c>
      <c r="C475" s="1">
        <v>45276.082328483797</v>
      </c>
      <c r="D475">
        <v>90.78</v>
      </c>
      <c r="E475">
        <v>-20</v>
      </c>
    </row>
    <row r="476" spans="1:5" x14ac:dyDescent="0.3">
      <c r="A476" t="s">
        <v>6</v>
      </c>
      <c r="B476" s="1">
        <v>45276.081360555552</v>
      </c>
      <c r="C476" s="1">
        <v>45276.082269004626</v>
      </c>
      <c r="D476">
        <v>78.491</v>
      </c>
      <c r="E476">
        <v>20</v>
      </c>
    </row>
    <row r="477" spans="1:5" x14ac:dyDescent="0.3">
      <c r="A477" t="s">
        <v>6</v>
      </c>
      <c r="B477" s="1">
        <v>45276.149205069443</v>
      </c>
      <c r="C477" s="1">
        <v>45276.150966365742</v>
      </c>
      <c r="D477">
        <v>152.17599999999999</v>
      </c>
      <c r="E477">
        <v>20</v>
      </c>
    </row>
    <row r="478" spans="1:5" x14ac:dyDescent="0.3">
      <c r="A478" t="s">
        <v>6</v>
      </c>
      <c r="B478" s="1">
        <v>45276.149486238428</v>
      </c>
      <c r="C478" s="1">
        <v>45276.150672557873</v>
      </c>
      <c r="D478">
        <v>102.498</v>
      </c>
      <c r="E478">
        <v>10</v>
      </c>
    </row>
    <row r="479" spans="1:5" x14ac:dyDescent="0.3">
      <c r="A479" t="s">
        <v>5</v>
      </c>
      <c r="B479" s="1">
        <v>45276.156438726852</v>
      </c>
      <c r="C479" s="1">
        <v>45276.157751412036</v>
      </c>
      <c r="D479">
        <v>113.416</v>
      </c>
      <c r="E479">
        <v>20</v>
      </c>
    </row>
    <row r="480" spans="1:5" x14ac:dyDescent="0.3">
      <c r="A480" t="s">
        <v>5</v>
      </c>
      <c r="B480" s="1">
        <v>45276.224487627318</v>
      </c>
      <c r="C480" s="1">
        <v>45276.226186435182</v>
      </c>
      <c r="D480">
        <v>146.77799999999999</v>
      </c>
      <c r="E480">
        <v>-20</v>
      </c>
    </row>
    <row r="481" spans="1:5" x14ac:dyDescent="0.3">
      <c r="A481" t="s">
        <v>5</v>
      </c>
      <c r="B481" s="1">
        <v>45276.224637361112</v>
      </c>
      <c r="C481" s="1">
        <v>45276.226013055559</v>
      </c>
      <c r="D481">
        <v>118.86</v>
      </c>
      <c r="E481">
        <v>-10</v>
      </c>
    </row>
    <row r="482" spans="1:5" x14ac:dyDescent="0.3">
      <c r="A482" t="s">
        <v>5</v>
      </c>
      <c r="B482" s="1">
        <v>45276.224953449077</v>
      </c>
      <c r="C482" s="1">
        <v>45276.225388634259</v>
      </c>
      <c r="D482">
        <v>37.6</v>
      </c>
      <c r="E482">
        <v>0</v>
      </c>
    </row>
    <row r="483" spans="1:5" x14ac:dyDescent="0.3">
      <c r="A483" t="s">
        <v>5</v>
      </c>
      <c r="B483" s="1">
        <v>45276.560198263891</v>
      </c>
      <c r="C483" s="1">
        <v>45276.561708402776</v>
      </c>
      <c r="D483">
        <v>130.47499999999999</v>
      </c>
      <c r="E483">
        <v>-20</v>
      </c>
    </row>
    <row r="484" spans="1:5" x14ac:dyDescent="0.3">
      <c r="A484" t="s">
        <v>5</v>
      </c>
      <c r="B484" s="1">
        <v>45276.628096782406</v>
      </c>
      <c r="C484" s="1">
        <v>45276.629825717595</v>
      </c>
      <c r="D484">
        <v>149.37899999999999</v>
      </c>
      <c r="E484">
        <v>20</v>
      </c>
    </row>
    <row r="485" spans="1:5" x14ac:dyDescent="0.3">
      <c r="A485" t="s">
        <v>5</v>
      </c>
      <c r="B485" s="1">
        <v>45276.628273923612</v>
      </c>
      <c r="C485" s="1">
        <v>45276.629622222223</v>
      </c>
      <c r="D485">
        <v>116.49299999999999</v>
      </c>
      <c r="E485">
        <v>10</v>
      </c>
    </row>
    <row r="486" spans="1:5" x14ac:dyDescent="0.3">
      <c r="A486" t="s">
        <v>5</v>
      </c>
      <c r="B486" s="1">
        <v>45276.628657175926</v>
      </c>
      <c r="C486" s="1">
        <v>45276.62922091435</v>
      </c>
      <c r="D486">
        <v>48.707999999999998</v>
      </c>
      <c r="E486">
        <v>0</v>
      </c>
    </row>
    <row r="487" spans="1:5" x14ac:dyDescent="0.3">
      <c r="A487" t="s">
        <v>6</v>
      </c>
      <c r="B487" s="1">
        <v>45276.704317685188</v>
      </c>
      <c r="C487" s="1">
        <v>45276.705248171296</v>
      </c>
      <c r="D487">
        <v>80.393000000000001</v>
      </c>
      <c r="E487">
        <v>20</v>
      </c>
    </row>
    <row r="488" spans="1:5" x14ac:dyDescent="0.3">
      <c r="A488" t="s">
        <v>6</v>
      </c>
      <c r="B488" s="1">
        <v>45276.772465127317</v>
      </c>
      <c r="C488" s="1">
        <v>45276.774145347219</v>
      </c>
      <c r="D488">
        <v>145.16999999999999</v>
      </c>
      <c r="E488">
        <v>20</v>
      </c>
    </row>
    <row r="489" spans="1:5" x14ac:dyDescent="0.3">
      <c r="A489" t="s">
        <v>6</v>
      </c>
      <c r="B489" s="1">
        <v>45276.772592476853</v>
      </c>
      <c r="C489" s="1">
        <v>45276.774029108798</v>
      </c>
      <c r="D489">
        <v>124.125</v>
      </c>
      <c r="E489">
        <v>10</v>
      </c>
    </row>
    <row r="490" spans="1:5" x14ac:dyDescent="0.3">
      <c r="A490" t="s">
        <v>6</v>
      </c>
      <c r="B490" s="1">
        <v>45276.772851956019</v>
      </c>
      <c r="C490" s="1">
        <v>45276.773778078707</v>
      </c>
      <c r="D490">
        <v>80.016999999999996</v>
      </c>
      <c r="E490">
        <v>0</v>
      </c>
    </row>
    <row r="491" spans="1:5" x14ac:dyDescent="0.3">
      <c r="A491" t="s">
        <v>6</v>
      </c>
      <c r="B491" s="1">
        <v>45276.840770659721</v>
      </c>
      <c r="C491" s="1">
        <v>45276.842217962963</v>
      </c>
      <c r="D491">
        <v>125.047</v>
      </c>
      <c r="E491">
        <v>-10</v>
      </c>
    </row>
    <row r="492" spans="1:5" x14ac:dyDescent="0.3">
      <c r="A492" t="s">
        <v>6</v>
      </c>
      <c r="B492" s="1">
        <v>45276.84081559028</v>
      </c>
      <c r="C492" s="1">
        <v>45276.842179004627</v>
      </c>
      <c r="D492">
        <v>117.798</v>
      </c>
      <c r="E492">
        <v>-20</v>
      </c>
    </row>
    <row r="493" spans="1:5" x14ac:dyDescent="0.3">
      <c r="A493" t="s">
        <v>6</v>
      </c>
      <c r="B493" s="1">
        <v>45276.840825208332</v>
      </c>
      <c r="C493" s="1">
        <v>45276.842157175925</v>
      </c>
      <c r="D493">
        <v>115.08199999999999</v>
      </c>
      <c r="E493">
        <v>0</v>
      </c>
    </row>
    <row r="494" spans="1:5" x14ac:dyDescent="0.3">
      <c r="A494" t="s">
        <v>6</v>
      </c>
      <c r="B494" s="1">
        <v>45276.840989618053</v>
      </c>
      <c r="C494" s="1">
        <v>45276.841987743057</v>
      </c>
      <c r="D494">
        <v>86.238</v>
      </c>
      <c r="E494">
        <v>10</v>
      </c>
    </row>
    <row r="495" spans="1:5" x14ac:dyDescent="0.3">
      <c r="A495" t="s">
        <v>6</v>
      </c>
      <c r="B495" s="1">
        <v>45276.908567314815</v>
      </c>
      <c r="C495" s="1">
        <v>45276.91029068287</v>
      </c>
      <c r="D495">
        <v>148.898</v>
      </c>
      <c r="E495">
        <v>-20</v>
      </c>
    </row>
    <row r="496" spans="1:5" x14ac:dyDescent="0.3">
      <c r="A496" t="s">
        <v>6</v>
      </c>
      <c r="B496" s="1">
        <v>45276.908757673613</v>
      </c>
      <c r="C496" s="1">
        <v>45276.910096932872</v>
      </c>
      <c r="D496">
        <v>115.712</v>
      </c>
      <c r="E496">
        <v>-10</v>
      </c>
    </row>
    <row r="497" spans="1:5" x14ac:dyDescent="0.3">
      <c r="A497" t="s">
        <v>6</v>
      </c>
      <c r="B497" s="1">
        <v>45276.909154884263</v>
      </c>
      <c r="C497" s="1">
        <v>45276.909697395837</v>
      </c>
      <c r="D497">
        <v>46.872</v>
      </c>
      <c r="E497">
        <v>0</v>
      </c>
    </row>
    <row r="498" spans="1:5" x14ac:dyDescent="0.3">
      <c r="A498" t="s">
        <v>6</v>
      </c>
      <c r="B498" s="1">
        <v>45276.976391875003</v>
      </c>
      <c r="C498" s="1">
        <v>45276.978128726849</v>
      </c>
      <c r="D498">
        <v>150.06399999999999</v>
      </c>
      <c r="E498">
        <v>-20</v>
      </c>
    </row>
    <row r="499" spans="1:5" x14ac:dyDescent="0.3">
      <c r="A499" t="s">
        <v>6</v>
      </c>
      <c r="B499" s="1">
        <v>45276.976618946763</v>
      </c>
      <c r="C499" s="1">
        <v>45276.97790380787</v>
      </c>
      <c r="D499">
        <v>111.011</v>
      </c>
      <c r="E499">
        <v>-10</v>
      </c>
    </row>
    <row r="500" spans="1:5" x14ac:dyDescent="0.3">
      <c r="A500" t="s">
        <v>6</v>
      </c>
      <c r="B500" s="1">
        <v>45277.044385312503</v>
      </c>
      <c r="C500" s="1">
        <v>45277.045919791664</v>
      </c>
      <c r="D500">
        <v>132.57900000000001</v>
      </c>
      <c r="E500">
        <v>-20</v>
      </c>
    </row>
    <row r="501" spans="1:5" x14ac:dyDescent="0.3">
      <c r="A501" t="s">
        <v>6</v>
      </c>
      <c r="B501" s="1">
        <v>45277.044418634257</v>
      </c>
      <c r="C501" s="1">
        <v>45277.045892488422</v>
      </c>
      <c r="D501">
        <v>127.342</v>
      </c>
      <c r="E501">
        <v>-10</v>
      </c>
    </row>
    <row r="502" spans="1:5" x14ac:dyDescent="0.3">
      <c r="A502" t="s">
        <v>6</v>
      </c>
      <c r="B502" s="1">
        <v>45277.044556562498</v>
      </c>
      <c r="C502" s="1">
        <v>45277.045760011577</v>
      </c>
      <c r="D502">
        <v>103.97799999999999</v>
      </c>
      <c r="E502">
        <v>0</v>
      </c>
    </row>
    <row r="503" spans="1:5" x14ac:dyDescent="0.3">
      <c r="A503" t="s">
        <v>6</v>
      </c>
      <c r="B503" s="1">
        <v>45277.04485622685</v>
      </c>
      <c r="C503" s="1">
        <v>45277.045464166666</v>
      </c>
      <c r="D503">
        <v>52.526000000000003</v>
      </c>
      <c r="E503">
        <v>10</v>
      </c>
    </row>
    <row r="504" spans="1:5" x14ac:dyDescent="0.3">
      <c r="A504" t="s">
        <v>6</v>
      </c>
      <c r="B504" s="1">
        <v>45277.112522430558</v>
      </c>
      <c r="C504" s="1">
        <v>45277.114019606481</v>
      </c>
      <c r="D504">
        <v>129.35499999999999</v>
      </c>
      <c r="E504">
        <v>20</v>
      </c>
    </row>
    <row r="505" spans="1:5" x14ac:dyDescent="0.3">
      <c r="A505" t="s">
        <v>6</v>
      </c>
      <c r="B505" s="1">
        <v>45277.112527592595</v>
      </c>
      <c r="C505" s="1">
        <v>45277.114005520831</v>
      </c>
      <c r="D505">
        <v>127.693</v>
      </c>
      <c r="E505">
        <v>10</v>
      </c>
    </row>
    <row r="506" spans="1:5" x14ac:dyDescent="0.3">
      <c r="A506" t="s">
        <v>6</v>
      </c>
      <c r="B506" s="1">
        <v>45277.112635787038</v>
      </c>
      <c r="C506" s="1">
        <v>45277.11388902778</v>
      </c>
      <c r="D506">
        <v>108.28100000000001</v>
      </c>
      <c r="E506">
        <v>0</v>
      </c>
    </row>
    <row r="507" spans="1:5" x14ac:dyDescent="0.3">
      <c r="A507" t="s">
        <v>6</v>
      </c>
      <c r="B507" s="1">
        <v>45277.112883425929</v>
      </c>
      <c r="C507" s="1">
        <v>45277.113635451387</v>
      </c>
      <c r="D507">
        <v>64.974999999999994</v>
      </c>
      <c r="E507">
        <v>-10</v>
      </c>
    </row>
    <row r="508" spans="1:5" x14ac:dyDescent="0.3">
      <c r="A508" t="s">
        <v>6</v>
      </c>
      <c r="B508" s="1">
        <v>45277.180952708331</v>
      </c>
      <c r="C508" s="1">
        <v>45277.182446412036</v>
      </c>
      <c r="D508">
        <v>129.05600000000001</v>
      </c>
      <c r="E508">
        <v>20</v>
      </c>
    </row>
    <row r="509" spans="1:5" x14ac:dyDescent="0.3">
      <c r="A509" t="s">
        <v>5</v>
      </c>
      <c r="B509" s="1">
        <v>45277.187859131947</v>
      </c>
      <c r="C509" s="1">
        <v>45277.189433912034</v>
      </c>
      <c r="D509">
        <v>136.06</v>
      </c>
      <c r="E509">
        <v>20</v>
      </c>
    </row>
    <row r="510" spans="1:5" x14ac:dyDescent="0.3">
      <c r="A510" t="s">
        <v>5</v>
      </c>
      <c r="B510" s="1">
        <v>45277.187922627316</v>
      </c>
      <c r="C510" s="1">
        <v>45277.189393206019</v>
      </c>
      <c r="D510">
        <v>127.05800000000001</v>
      </c>
      <c r="E510">
        <v>10</v>
      </c>
    </row>
    <row r="511" spans="1:5" x14ac:dyDescent="0.3">
      <c r="A511" t="s">
        <v>5</v>
      </c>
      <c r="B511" s="1">
        <v>45277.188092881945</v>
      </c>
      <c r="C511" s="1">
        <v>45277.189242523149</v>
      </c>
      <c r="D511">
        <v>99.33</v>
      </c>
      <c r="E511">
        <v>0</v>
      </c>
    </row>
    <row r="512" spans="1:5" x14ac:dyDescent="0.3">
      <c r="A512" t="s">
        <v>5</v>
      </c>
      <c r="B512" s="1">
        <v>45277.188471701389</v>
      </c>
      <c r="C512" s="1">
        <v>45277.188876666667</v>
      </c>
      <c r="D512">
        <v>34.988999999999997</v>
      </c>
      <c r="E512">
        <v>-10</v>
      </c>
    </row>
    <row r="513" spans="1:5" x14ac:dyDescent="0.3">
      <c r="A513" t="s">
        <v>5</v>
      </c>
      <c r="B513" s="1">
        <v>45277.255996203705</v>
      </c>
      <c r="C513" s="1">
        <v>45277.256672615738</v>
      </c>
      <c r="D513">
        <v>58.442</v>
      </c>
      <c r="E513">
        <v>-20</v>
      </c>
    </row>
    <row r="514" spans="1:5" x14ac:dyDescent="0.3">
      <c r="A514" t="s">
        <v>5</v>
      </c>
      <c r="B514" s="1">
        <v>45277.591450335647</v>
      </c>
      <c r="C514" s="1">
        <v>45277.592994907405</v>
      </c>
      <c r="D514">
        <v>133.45099999999999</v>
      </c>
      <c r="E514">
        <v>-20</v>
      </c>
    </row>
    <row r="515" spans="1:5" x14ac:dyDescent="0.3">
      <c r="A515" t="s">
        <v>5</v>
      </c>
      <c r="B515" s="1">
        <v>45277.591499317132</v>
      </c>
      <c r="C515" s="1">
        <v>45277.592966944445</v>
      </c>
      <c r="D515">
        <v>126.804</v>
      </c>
      <c r="E515">
        <v>-10</v>
      </c>
    </row>
    <row r="516" spans="1:5" x14ac:dyDescent="0.3">
      <c r="A516" t="s">
        <v>5</v>
      </c>
      <c r="B516" s="1">
        <v>45277.591652650466</v>
      </c>
      <c r="C516" s="1">
        <v>45277.592832314818</v>
      </c>
      <c r="D516">
        <v>101.923</v>
      </c>
      <c r="E516">
        <v>0</v>
      </c>
    </row>
    <row r="517" spans="1:5" x14ac:dyDescent="0.3">
      <c r="A517" t="s">
        <v>5</v>
      </c>
      <c r="B517" s="1">
        <v>45277.592242164355</v>
      </c>
      <c r="C517" s="1">
        <v>45277.592518796293</v>
      </c>
      <c r="D517">
        <v>23.901</v>
      </c>
      <c r="E517">
        <v>10</v>
      </c>
    </row>
    <row r="518" spans="1:5" x14ac:dyDescent="0.3">
      <c r="A518" t="s">
        <v>5</v>
      </c>
      <c r="B518" s="1">
        <v>45277.660447430557</v>
      </c>
      <c r="C518" s="1">
        <v>45277.660658877314</v>
      </c>
      <c r="D518">
        <v>18.268999999999998</v>
      </c>
      <c r="E518">
        <v>20</v>
      </c>
    </row>
    <row r="519" spans="1:5" x14ac:dyDescent="0.3">
      <c r="A519" t="s">
        <v>6</v>
      </c>
      <c r="B519" s="1">
        <v>45277.735597847219</v>
      </c>
      <c r="C519" s="1">
        <v>45277.737288124998</v>
      </c>
      <c r="D519">
        <v>146.04</v>
      </c>
      <c r="E519">
        <v>20</v>
      </c>
    </row>
    <row r="520" spans="1:5" x14ac:dyDescent="0.3">
      <c r="A520" t="s">
        <v>6</v>
      </c>
      <c r="B520" s="1">
        <v>45277.736203993052</v>
      </c>
      <c r="C520" s="1">
        <v>45277.736695162035</v>
      </c>
      <c r="D520">
        <v>42.436999999999998</v>
      </c>
      <c r="E520">
        <v>10</v>
      </c>
    </row>
    <row r="521" spans="1:5" x14ac:dyDescent="0.3">
      <c r="A521" t="s">
        <v>6</v>
      </c>
      <c r="B521" s="1">
        <v>45277.804090046295</v>
      </c>
      <c r="C521" s="1">
        <v>45277.805513182873</v>
      </c>
      <c r="D521">
        <v>122.959</v>
      </c>
      <c r="E521">
        <v>10</v>
      </c>
    </row>
    <row r="522" spans="1:5" x14ac:dyDescent="0.3">
      <c r="A522" t="s">
        <v>6</v>
      </c>
      <c r="B522" s="1">
        <v>45277.804122106485</v>
      </c>
      <c r="C522" s="1">
        <v>45277.805488831022</v>
      </c>
      <c r="D522">
        <v>118.08499999999999</v>
      </c>
      <c r="E522">
        <v>0</v>
      </c>
    </row>
    <row r="523" spans="1:5" x14ac:dyDescent="0.3">
      <c r="A523" t="s">
        <v>6</v>
      </c>
      <c r="B523" s="1">
        <v>45277.804158692132</v>
      </c>
      <c r="C523" s="1">
        <v>45277.805437581017</v>
      </c>
      <c r="D523">
        <v>110.496</v>
      </c>
      <c r="E523">
        <v>20</v>
      </c>
    </row>
    <row r="524" spans="1:5" x14ac:dyDescent="0.3">
      <c r="A524" t="s">
        <v>6</v>
      </c>
      <c r="B524" s="1">
        <v>45277.80425587963</v>
      </c>
      <c r="C524" s="1">
        <v>45277.805361631945</v>
      </c>
      <c r="D524">
        <v>95.537000000000006</v>
      </c>
      <c r="E524">
        <v>-10</v>
      </c>
    </row>
    <row r="525" spans="1:5" x14ac:dyDescent="0.3">
      <c r="A525" t="s">
        <v>6</v>
      </c>
      <c r="B525" s="1">
        <v>45277.804575682872</v>
      </c>
      <c r="C525" s="1">
        <v>45277.805045914349</v>
      </c>
      <c r="D525">
        <v>40.628999999999998</v>
      </c>
      <c r="E525">
        <v>-20</v>
      </c>
    </row>
    <row r="526" spans="1:5" x14ac:dyDescent="0.3">
      <c r="A526" t="s">
        <v>6</v>
      </c>
      <c r="B526" s="1">
        <v>45277.872048611112</v>
      </c>
      <c r="C526" s="1">
        <v>45277.873670266206</v>
      </c>
      <c r="D526">
        <v>140.11099999999999</v>
      </c>
      <c r="E526">
        <v>-20</v>
      </c>
    </row>
    <row r="527" spans="1:5" x14ac:dyDescent="0.3">
      <c r="A527" t="s">
        <v>6</v>
      </c>
      <c r="B527" s="1">
        <v>45277.872128414354</v>
      </c>
      <c r="C527" s="1">
        <v>45277.873584872686</v>
      </c>
      <c r="D527">
        <v>125.837</v>
      </c>
      <c r="E527">
        <v>-10</v>
      </c>
    </row>
    <row r="528" spans="1:5" x14ac:dyDescent="0.3">
      <c r="A528" t="s">
        <v>6</v>
      </c>
      <c r="B528" s="1">
        <v>45277.872325231481</v>
      </c>
      <c r="C528" s="1">
        <v>45277.873383530095</v>
      </c>
      <c r="D528">
        <v>91.436999999999998</v>
      </c>
      <c r="E528">
        <v>0</v>
      </c>
    </row>
    <row r="529" spans="1:5" x14ac:dyDescent="0.3">
      <c r="A529" t="s">
        <v>6</v>
      </c>
      <c r="B529" s="1">
        <v>45277.939854872682</v>
      </c>
      <c r="C529" s="1">
        <v>45277.941594999997</v>
      </c>
      <c r="D529">
        <v>150.34700000000001</v>
      </c>
      <c r="E529">
        <v>-20</v>
      </c>
    </row>
    <row r="530" spans="1:5" x14ac:dyDescent="0.3">
      <c r="A530" t="s">
        <v>6</v>
      </c>
      <c r="B530" s="1">
        <v>45277.940096168983</v>
      </c>
      <c r="C530" s="1">
        <v>45277.941352847221</v>
      </c>
      <c r="D530">
        <v>108.577</v>
      </c>
      <c r="E530">
        <v>-10</v>
      </c>
    </row>
    <row r="531" spans="1:5" x14ac:dyDescent="0.3">
      <c r="A531" t="s">
        <v>6</v>
      </c>
      <c r="B531" s="1">
        <v>45278.007714155094</v>
      </c>
      <c r="C531" s="1">
        <v>45278.009414918983</v>
      </c>
      <c r="D531">
        <v>146.94499999999999</v>
      </c>
      <c r="E531">
        <v>-20</v>
      </c>
    </row>
    <row r="532" spans="1:5" x14ac:dyDescent="0.3">
      <c r="A532" t="s">
        <v>6</v>
      </c>
      <c r="B532" s="1">
        <v>45278.00787144676</v>
      </c>
      <c r="C532" s="1">
        <v>45278.009262118052</v>
      </c>
      <c r="D532">
        <v>120.154</v>
      </c>
      <c r="E532">
        <v>-10</v>
      </c>
    </row>
    <row r="533" spans="1:5" x14ac:dyDescent="0.3">
      <c r="A533" t="s">
        <v>6</v>
      </c>
      <c r="B533" s="1">
        <v>45278.008185196762</v>
      </c>
      <c r="C533" s="1">
        <v>45278.008951643518</v>
      </c>
      <c r="D533">
        <v>66.221000000000004</v>
      </c>
      <c r="E533">
        <v>0</v>
      </c>
    </row>
    <row r="534" spans="1:5" x14ac:dyDescent="0.3">
      <c r="A534" t="s">
        <v>6</v>
      </c>
      <c r="B534" s="1">
        <v>45278.075848726854</v>
      </c>
      <c r="C534" s="1">
        <v>45278.077239004633</v>
      </c>
      <c r="D534">
        <v>120.119</v>
      </c>
      <c r="E534">
        <v>0</v>
      </c>
    </row>
    <row r="535" spans="1:5" x14ac:dyDescent="0.3">
      <c r="A535" t="s">
        <v>6</v>
      </c>
      <c r="B535" s="1">
        <v>45278.07585321759</v>
      </c>
      <c r="C535" s="1">
        <v>45278.077227870373</v>
      </c>
      <c r="D535">
        <v>118.77</v>
      </c>
      <c r="E535">
        <v>-10</v>
      </c>
    </row>
    <row r="536" spans="1:5" x14ac:dyDescent="0.3">
      <c r="A536" t="s">
        <v>6</v>
      </c>
      <c r="B536" s="1">
        <v>45278.075941597221</v>
      </c>
      <c r="C536" s="1">
        <v>45278.077152314814</v>
      </c>
      <c r="D536">
        <v>104.60599999999999</v>
      </c>
      <c r="E536">
        <v>10</v>
      </c>
    </row>
    <row r="537" spans="1:5" x14ac:dyDescent="0.3">
      <c r="A537" t="s">
        <v>6</v>
      </c>
      <c r="B537" s="1">
        <v>45278.075961770832</v>
      </c>
      <c r="C537" s="1">
        <v>45278.077113877313</v>
      </c>
      <c r="D537">
        <v>99.542000000000002</v>
      </c>
      <c r="E537">
        <v>-20</v>
      </c>
    </row>
    <row r="538" spans="1:5" x14ac:dyDescent="0.3">
      <c r="A538" t="s">
        <v>6</v>
      </c>
      <c r="B538" s="1">
        <v>45278.076167523148</v>
      </c>
      <c r="C538" s="1">
        <v>45278.076930694442</v>
      </c>
      <c r="D538">
        <v>65.938000000000002</v>
      </c>
      <c r="E538">
        <v>20</v>
      </c>
    </row>
    <row r="539" spans="1:5" x14ac:dyDescent="0.3">
      <c r="A539" t="s">
        <v>6</v>
      </c>
      <c r="B539" s="1">
        <v>45278.143918773145</v>
      </c>
      <c r="C539" s="1">
        <v>45278.145673101855</v>
      </c>
      <c r="D539">
        <v>151.57400000000001</v>
      </c>
      <c r="E539">
        <v>20</v>
      </c>
    </row>
    <row r="540" spans="1:5" x14ac:dyDescent="0.3">
      <c r="A540" t="s">
        <v>6</v>
      </c>
      <c r="B540" s="1">
        <v>45278.144148749998</v>
      </c>
      <c r="C540" s="1">
        <v>45278.145430833334</v>
      </c>
      <c r="D540">
        <v>110.77200000000001</v>
      </c>
      <c r="E540">
        <v>10</v>
      </c>
    </row>
    <row r="541" spans="1:5" x14ac:dyDescent="0.3">
      <c r="A541" t="s">
        <v>5</v>
      </c>
      <c r="B541" s="1">
        <v>45278.15134704861</v>
      </c>
      <c r="C541" s="1">
        <v>45278.152239618059</v>
      </c>
      <c r="D541">
        <v>77.117999999999995</v>
      </c>
      <c r="E541">
        <v>20</v>
      </c>
    </row>
    <row r="542" spans="1:5" x14ac:dyDescent="0.3">
      <c r="A542" t="s">
        <v>5</v>
      </c>
      <c r="B542" s="1">
        <v>45278.219278020835</v>
      </c>
      <c r="C542" s="1">
        <v>45278.220898032407</v>
      </c>
      <c r="D542">
        <v>139.96899999999999</v>
      </c>
      <c r="E542">
        <v>-20</v>
      </c>
    </row>
    <row r="543" spans="1:5" x14ac:dyDescent="0.3">
      <c r="A543" t="s">
        <v>5</v>
      </c>
      <c r="B543" s="1">
        <v>45278.219352835651</v>
      </c>
      <c r="C543" s="1">
        <v>45278.220800925927</v>
      </c>
      <c r="D543">
        <v>125.116</v>
      </c>
      <c r="E543">
        <v>-10</v>
      </c>
    </row>
    <row r="544" spans="1:5" x14ac:dyDescent="0.3">
      <c r="A544" t="s">
        <v>5</v>
      </c>
      <c r="B544" s="1">
        <v>45278.21954662037</v>
      </c>
      <c r="C544" s="1">
        <v>45278.220521446761</v>
      </c>
      <c r="D544">
        <v>84.224999999999994</v>
      </c>
      <c r="E544">
        <v>0</v>
      </c>
    </row>
    <row r="545" spans="1:5" x14ac:dyDescent="0.3">
      <c r="A545" t="s">
        <v>5</v>
      </c>
      <c r="B545" s="1">
        <v>45278.55519835648</v>
      </c>
      <c r="C545" s="1">
        <v>45278.556385682874</v>
      </c>
      <c r="D545">
        <v>102.58499999999999</v>
      </c>
      <c r="E545">
        <v>-20</v>
      </c>
    </row>
    <row r="546" spans="1:5" x14ac:dyDescent="0.3">
      <c r="A546" t="s">
        <v>5</v>
      </c>
      <c r="B546" s="1">
        <v>45278.62285428241</v>
      </c>
      <c r="C546" s="1">
        <v>45278.624508182867</v>
      </c>
      <c r="D546">
        <v>142.89599999999999</v>
      </c>
      <c r="E546">
        <v>20</v>
      </c>
    </row>
    <row r="547" spans="1:5" x14ac:dyDescent="0.3">
      <c r="A547" t="s">
        <v>5</v>
      </c>
      <c r="B547" s="1">
        <v>45278.622946030089</v>
      </c>
      <c r="C547" s="1">
        <v>45278.624391944446</v>
      </c>
      <c r="D547">
        <v>124.92700000000001</v>
      </c>
      <c r="E547">
        <v>10</v>
      </c>
    </row>
    <row r="548" spans="1:5" x14ac:dyDescent="0.3">
      <c r="A548" t="s">
        <v>5</v>
      </c>
      <c r="B548" s="1">
        <v>45278.623164745368</v>
      </c>
      <c r="C548" s="1">
        <v>45278.624154155092</v>
      </c>
      <c r="D548">
        <v>85.484999999999999</v>
      </c>
      <c r="E548">
        <v>0</v>
      </c>
    </row>
    <row r="549" spans="1:5" x14ac:dyDescent="0.3">
      <c r="A549" t="s">
        <v>6</v>
      </c>
      <c r="B549" s="1">
        <v>45278.69918265046</v>
      </c>
      <c r="C549" s="1">
        <v>45278.699757118055</v>
      </c>
      <c r="D549">
        <v>49.634999999999998</v>
      </c>
      <c r="E549">
        <v>20</v>
      </c>
    </row>
    <row r="550" spans="1:5" x14ac:dyDescent="0.3">
      <c r="A550" t="s">
        <v>6</v>
      </c>
      <c r="B550" s="1">
        <v>45278.767163483797</v>
      </c>
      <c r="C550" s="1">
        <v>45278.768878460651</v>
      </c>
      <c r="D550">
        <v>148.17400000000001</v>
      </c>
      <c r="E550">
        <v>20</v>
      </c>
    </row>
    <row r="551" spans="1:5" x14ac:dyDescent="0.3">
      <c r="A551" t="s">
        <v>6</v>
      </c>
      <c r="B551" s="1">
        <v>45278.767329201386</v>
      </c>
      <c r="C551" s="1">
        <v>45278.76872443287</v>
      </c>
      <c r="D551">
        <v>120.548</v>
      </c>
      <c r="E551">
        <v>10</v>
      </c>
    </row>
    <row r="552" spans="1:5" x14ac:dyDescent="0.3">
      <c r="A552" t="s">
        <v>6</v>
      </c>
      <c r="B552" s="1">
        <v>45278.767654907409</v>
      </c>
      <c r="C552" s="1">
        <v>45278.768407129632</v>
      </c>
      <c r="D552">
        <v>64.992000000000004</v>
      </c>
      <c r="E552">
        <v>0</v>
      </c>
    </row>
    <row r="553" spans="1:5" x14ac:dyDescent="0.3">
      <c r="A553" t="s">
        <v>6</v>
      </c>
      <c r="B553" s="1">
        <v>45278.835520034721</v>
      </c>
      <c r="C553" s="1">
        <v>45278.836946678239</v>
      </c>
      <c r="D553">
        <v>123.262</v>
      </c>
      <c r="E553">
        <v>-10</v>
      </c>
    </row>
    <row r="554" spans="1:5" x14ac:dyDescent="0.3">
      <c r="A554" t="s">
        <v>6</v>
      </c>
      <c r="B554" s="1">
        <v>45278.835551192133</v>
      </c>
      <c r="C554" s="1">
        <v>45278.836909108795</v>
      </c>
      <c r="D554">
        <v>117.325</v>
      </c>
      <c r="E554">
        <v>0</v>
      </c>
    </row>
    <row r="555" spans="1:5" x14ac:dyDescent="0.3">
      <c r="A555" t="s">
        <v>6</v>
      </c>
      <c r="B555" s="1">
        <v>45278.835588483795</v>
      </c>
      <c r="C555" s="1">
        <v>45278.836884097225</v>
      </c>
      <c r="D555">
        <v>111.941</v>
      </c>
      <c r="E555">
        <v>-20</v>
      </c>
    </row>
    <row r="556" spans="1:5" x14ac:dyDescent="0.3">
      <c r="A556" t="s">
        <v>6</v>
      </c>
      <c r="B556" s="1">
        <v>45278.835686145831</v>
      </c>
      <c r="C556" s="1">
        <v>45278.836768773152</v>
      </c>
      <c r="D556">
        <v>93.539000000000001</v>
      </c>
      <c r="E556">
        <v>10</v>
      </c>
    </row>
    <row r="557" spans="1:5" x14ac:dyDescent="0.3">
      <c r="A557" t="s">
        <v>6</v>
      </c>
      <c r="B557" s="1">
        <v>45278.836027986108</v>
      </c>
      <c r="C557" s="1">
        <v>45278.836311041669</v>
      </c>
      <c r="D557">
        <v>24.456</v>
      </c>
      <c r="E557">
        <v>20</v>
      </c>
    </row>
    <row r="558" spans="1:5" x14ac:dyDescent="0.3">
      <c r="A558" t="s">
        <v>6</v>
      </c>
      <c r="B558" s="1">
        <v>45278.903323680555</v>
      </c>
      <c r="C558" s="1">
        <v>45278.905039942132</v>
      </c>
      <c r="D558">
        <v>148.285</v>
      </c>
      <c r="E558">
        <v>-20</v>
      </c>
    </row>
    <row r="559" spans="1:5" x14ac:dyDescent="0.3">
      <c r="A559" t="s">
        <v>6</v>
      </c>
      <c r="B559" s="1">
        <v>45278.9035012963</v>
      </c>
      <c r="C559" s="1">
        <v>45278.904858611109</v>
      </c>
      <c r="D559">
        <v>117.27200000000001</v>
      </c>
      <c r="E559">
        <v>-10</v>
      </c>
    </row>
    <row r="560" spans="1:5" x14ac:dyDescent="0.3">
      <c r="A560" t="s">
        <v>6</v>
      </c>
      <c r="B560" s="1">
        <v>45278.903864872686</v>
      </c>
      <c r="C560" s="1">
        <v>45278.904492476853</v>
      </c>
      <c r="D560">
        <v>54.225999999999999</v>
      </c>
      <c r="E560">
        <v>0</v>
      </c>
    </row>
    <row r="561" spans="1:5" x14ac:dyDescent="0.3">
      <c r="A561" t="s">
        <v>6</v>
      </c>
      <c r="B561" s="1">
        <v>45278.971145868054</v>
      </c>
      <c r="C561" s="1">
        <v>45278.97288429398</v>
      </c>
      <c r="D561">
        <v>150.19999999999999</v>
      </c>
      <c r="E561">
        <v>-20</v>
      </c>
    </row>
    <row r="562" spans="1:5" x14ac:dyDescent="0.3">
      <c r="A562" t="s">
        <v>6</v>
      </c>
      <c r="B562" s="1">
        <v>45278.971379768518</v>
      </c>
      <c r="C562" s="1">
        <v>45278.972652175929</v>
      </c>
      <c r="D562">
        <v>109.93600000000001</v>
      </c>
      <c r="E562">
        <v>-10</v>
      </c>
    </row>
    <row r="563" spans="1:5" x14ac:dyDescent="0.3">
      <c r="A563" t="s">
        <v>6</v>
      </c>
      <c r="B563" s="1">
        <v>45279.039111909726</v>
      </c>
      <c r="C563" s="1">
        <v>45279.040682627317</v>
      </c>
      <c r="D563">
        <v>135.71</v>
      </c>
      <c r="E563">
        <v>-20</v>
      </c>
    </row>
    <row r="564" spans="1:5" x14ac:dyDescent="0.3">
      <c r="A564" t="s">
        <v>6</v>
      </c>
      <c r="B564" s="1">
        <v>45279.039164710652</v>
      </c>
      <c r="C564" s="1">
        <v>45279.040635729165</v>
      </c>
      <c r="D564">
        <v>127.096</v>
      </c>
      <c r="E564">
        <v>-10</v>
      </c>
    </row>
    <row r="565" spans="1:5" x14ac:dyDescent="0.3">
      <c r="A565" t="s">
        <v>6</v>
      </c>
      <c r="B565" s="1">
        <v>45279.039325405094</v>
      </c>
      <c r="C565" s="1">
        <v>45279.040480243057</v>
      </c>
      <c r="D565">
        <v>99.778000000000006</v>
      </c>
      <c r="E565">
        <v>0</v>
      </c>
    </row>
    <row r="566" spans="1:5" x14ac:dyDescent="0.3">
      <c r="A566" t="s">
        <v>6</v>
      </c>
      <c r="B566" s="1">
        <v>45279.039690775462</v>
      </c>
      <c r="C566" s="1">
        <v>45279.040118414348</v>
      </c>
      <c r="D566">
        <v>36.948</v>
      </c>
      <c r="E566">
        <v>10</v>
      </c>
    </row>
    <row r="567" spans="1:5" x14ac:dyDescent="0.3">
      <c r="A567" t="s">
        <v>6</v>
      </c>
      <c r="B567" s="1">
        <v>45279.107257673611</v>
      </c>
      <c r="C567" s="1">
        <v>45279.108723958336</v>
      </c>
      <c r="D567">
        <v>126.687</v>
      </c>
      <c r="E567">
        <v>10</v>
      </c>
    </row>
    <row r="568" spans="1:5" x14ac:dyDescent="0.3">
      <c r="A568" t="s">
        <v>6</v>
      </c>
      <c r="B568" s="1">
        <v>45279.10728222222</v>
      </c>
      <c r="C568" s="1">
        <v>45279.108707650463</v>
      </c>
      <c r="D568">
        <v>123.157</v>
      </c>
      <c r="E568">
        <v>20</v>
      </c>
    </row>
    <row r="569" spans="1:5" x14ac:dyDescent="0.3">
      <c r="A569" t="s">
        <v>6</v>
      </c>
      <c r="B569" s="1">
        <v>45279.107333715277</v>
      </c>
      <c r="C569" s="1">
        <v>45279.108639814818</v>
      </c>
      <c r="D569">
        <v>112.84699999999999</v>
      </c>
      <c r="E569">
        <v>0</v>
      </c>
    </row>
    <row r="570" spans="1:5" x14ac:dyDescent="0.3">
      <c r="A570" t="s">
        <v>6</v>
      </c>
      <c r="B570" s="1">
        <v>45279.107528854169</v>
      </c>
      <c r="C570" s="1">
        <v>45279.108438518517</v>
      </c>
      <c r="D570">
        <v>78.594999999999999</v>
      </c>
      <c r="E570">
        <v>-10</v>
      </c>
    </row>
    <row r="571" spans="1:5" x14ac:dyDescent="0.3">
      <c r="A571" t="s">
        <v>6</v>
      </c>
      <c r="B571" s="1">
        <v>45279.175604895834</v>
      </c>
      <c r="C571" s="1">
        <v>45279.177188368056</v>
      </c>
      <c r="D571">
        <v>136.81200000000001</v>
      </c>
      <c r="E571">
        <v>20</v>
      </c>
    </row>
    <row r="572" spans="1:5" x14ac:dyDescent="0.3">
      <c r="A572" t="s">
        <v>5</v>
      </c>
      <c r="B572" s="1">
        <v>45279.182527534722</v>
      </c>
      <c r="C572" s="1">
        <v>45279.184209583334</v>
      </c>
      <c r="D572">
        <v>145.33000000000001</v>
      </c>
      <c r="E572">
        <v>20</v>
      </c>
    </row>
    <row r="573" spans="1:5" x14ac:dyDescent="0.3">
      <c r="A573" t="s">
        <v>5</v>
      </c>
      <c r="B573" s="1">
        <v>45279.182671087961</v>
      </c>
      <c r="C573" s="1">
        <v>45279.184091284726</v>
      </c>
      <c r="D573">
        <v>122.705</v>
      </c>
      <c r="E573">
        <v>10</v>
      </c>
    </row>
    <row r="574" spans="1:5" x14ac:dyDescent="0.3">
      <c r="A574" t="s">
        <v>5</v>
      </c>
      <c r="B574" s="1">
        <v>45279.182949675924</v>
      </c>
      <c r="C574" s="1">
        <v>45279.183831585651</v>
      </c>
      <c r="D574">
        <v>76.197000000000003</v>
      </c>
      <c r="E574">
        <v>0</v>
      </c>
    </row>
    <row r="575" spans="1:5" x14ac:dyDescent="0.3">
      <c r="A575" t="s">
        <v>5</v>
      </c>
      <c r="B575" s="1">
        <v>45279.250646458335</v>
      </c>
      <c r="C575" s="1">
        <v>45279.251765706016</v>
      </c>
      <c r="D575">
        <v>96.703000000000003</v>
      </c>
      <c r="E575">
        <v>-20</v>
      </c>
    </row>
    <row r="576" spans="1:5" x14ac:dyDescent="0.3">
      <c r="A576" t="s">
        <v>4</v>
      </c>
      <c r="B576" s="1">
        <v>45279.495064722221</v>
      </c>
      <c r="C576" s="1">
        <v>45279.495225671293</v>
      </c>
      <c r="D576">
        <v>13.904999999999999</v>
      </c>
      <c r="E576">
        <v>10</v>
      </c>
    </row>
    <row r="577" spans="1:5" x14ac:dyDescent="0.3">
      <c r="A577" t="s">
        <v>5</v>
      </c>
      <c r="B577" s="1">
        <v>45279.586144560184</v>
      </c>
      <c r="C577" s="1">
        <v>45279.587796898151</v>
      </c>
      <c r="D577">
        <v>142.762</v>
      </c>
      <c r="E577">
        <v>-20</v>
      </c>
    </row>
    <row r="578" spans="1:5" x14ac:dyDescent="0.3">
      <c r="A578" t="s">
        <v>5</v>
      </c>
      <c r="B578" s="1">
        <v>45279.586265833335</v>
      </c>
      <c r="C578" s="1">
        <v>45279.587698530093</v>
      </c>
      <c r="D578">
        <v>123.785</v>
      </c>
      <c r="E578">
        <v>-10</v>
      </c>
    </row>
    <row r="579" spans="1:5" x14ac:dyDescent="0.3">
      <c r="A579" t="s">
        <v>5</v>
      </c>
      <c r="B579" s="1">
        <v>45279.586543877318</v>
      </c>
      <c r="C579" s="1">
        <v>45279.587471226849</v>
      </c>
      <c r="D579">
        <v>80.123000000000005</v>
      </c>
      <c r="E579">
        <v>0</v>
      </c>
    </row>
    <row r="580" spans="1:5" x14ac:dyDescent="0.3">
      <c r="A580" t="s">
        <v>5</v>
      </c>
      <c r="B580" s="1">
        <v>45279.654715625002</v>
      </c>
      <c r="C580" s="1">
        <v>45279.655781597219</v>
      </c>
      <c r="D580">
        <v>92.1</v>
      </c>
      <c r="E580">
        <v>20</v>
      </c>
    </row>
    <row r="581" spans="1:5" x14ac:dyDescent="0.3">
      <c r="A581" t="s">
        <v>6</v>
      </c>
      <c r="B581" s="1">
        <v>45279.730326180557</v>
      </c>
      <c r="C581" s="1">
        <v>45279.731961377314</v>
      </c>
      <c r="D581">
        <v>141.28100000000001</v>
      </c>
      <c r="E581">
        <v>20</v>
      </c>
    </row>
    <row r="582" spans="1:5" x14ac:dyDescent="0.3">
      <c r="A582" t="s">
        <v>6</v>
      </c>
      <c r="B582" s="1">
        <v>45279.798803923608</v>
      </c>
      <c r="C582" s="1">
        <v>45279.800253935187</v>
      </c>
      <c r="D582">
        <v>125.28100000000001</v>
      </c>
      <c r="E582">
        <v>10</v>
      </c>
    </row>
    <row r="583" spans="1:5" x14ac:dyDescent="0.3">
      <c r="A583" t="s">
        <v>6</v>
      </c>
      <c r="B583" s="1">
        <v>45279.798842777775</v>
      </c>
      <c r="C583" s="1">
        <v>45279.800207430555</v>
      </c>
      <c r="D583">
        <v>117.90600000000001</v>
      </c>
      <c r="E583">
        <v>20</v>
      </c>
    </row>
    <row r="584" spans="1:5" x14ac:dyDescent="0.3">
      <c r="A584" t="s">
        <v>6</v>
      </c>
      <c r="B584" s="1">
        <v>45279.798865046294</v>
      </c>
      <c r="C584" s="1">
        <v>45279.800200798614</v>
      </c>
      <c r="D584">
        <v>115.408</v>
      </c>
      <c r="E584">
        <v>0</v>
      </c>
    </row>
    <row r="585" spans="1:5" x14ac:dyDescent="0.3">
      <c r="A585" t="s">
        <v>6</v>
      </c>
      <c r="B585" s="1">
        <v>45279.799034664349</v>
      </c>
      <c r="C585" s="1">
        <v>45279.800037604167</v>
      </c>
      <c r="D585">
        <v>86.653999999999996</v>
      </c>
      <c r="E585">
        <v>-10</v>
      </c>
    </row>
    <row r="586" spans="1:5" x14ac:dyDescent="0.3">
      <c r="A586" t="s">
        <v>6</v>
      </c>
      <c r="B586" s="1">
        <v>45279.866809386571</v>
      </c>
      <c r="C586" s="1">
        <v>45279.868402881948</v>
      </c>
      <c r="D586">
        <v>137.67699999999999</v>
      </c>
      <c r="E586">
        <v>-20</v>
      </c>
    </row>
    <row r="587" spans="1:5" x14ac:dyDescent="0.3">
      <c r="A587" t="s">
        <v>6</v>
      </c>
      <c r="B587" s="1">
        <v>45279.866870740741</v>
      </c>
      <c r="C587" s="1">
        <v>45279.868335752311</v>
      </c>
      <c r="D587">
        <v>126.577</v>
      </c>
      <c r="E587">
        <v>-10</v>
      </c>
    </row>
    <row r="588" spans="1:5" x14ac:dyDescent="0.3">
      <c r="A588" t="s">
        <v>6</v>
      </c>
      <c r="B588" s="1">
        <v>45279.867043888888</v>
      </c>
      <c r="C588" s="1">
        <v>45279.868157800927</v>
      </c>
      <c r="D588">
        <v>96.242000000000004</v>
      </c>
      <c r="E588">
        <v>0</v>
      </c>
    </row>
    <row r="589" spans="1:5" x14ac:dyDescent="0.3">
      <c r="A589" t="s">
        <v>6</v>
      </c>
      <c r="B589" s="1">
        <v>45279.934610717595</v>
      </c>
      <c r="C589" s="1">
        <v>45279.936349537034</v>
      </c>
      <c r="D589">
        <v>150.23400000000001</v>
      </c>
      <c r="E589">
        <v>-20</v>
      </c>
    </row>
    <row r="590" spans="1:5" x14ac:dyDescent="0.3">
      <c r="A590" t="s">
        <v>6</v>
      </c>
      <c r="B590" s="1">
        <v>45279.93484746528</v>
      </c>
      <c r="C590" s="1">
        <v>45279.9361115625</v>
      </c>
      <c r="D590">
        <v>109.21899999999999</v>
      </c>
      <c r="E590">
        <v>-10</v>
      </c>
    </row>
    <row r="591" spans="1:5" x14ac:dyDescent="0.3">
      <c r="A591" t="s">
        <v>6</v>
      </c>
      <c r="B591" s="1">
        <v>45280.002460740739</v>
      </c>
      <c r="C591" s="1">
        <v>45280.004171423614</v>
      </c>
      <c r="D591">
        <v>147.803</v>
      </c>
      <c r="E591">
        <v>-20</v>
      </c>
    </row>
    <row r="592" spans="1:5" x14ac:dyDescent="0.3">
      <c r="A592" t="s">
        <v>6</v>
      </c>
      <c r="B592" s="1">
        <v>45280.002632175929</v>
      </c>
      <c r="C592" s="1">
        <v>45280.004004155089</v>
      </c>
      <c r="D592">
        <v>118.539</v>
      </c>
      <c r="E592">
        <v>-10</v>
      </c>
    </row>
    <row r="593" spans="1:5" x14ac:dyDescent="0.3">
      <c r="A593" t="s">
        <v>6</v>
      </c>
      <c r="B593" s="1">
        <v>45280.002975127318</v>
      </c>
      <c r="C593" s="1">
        <v>45280.003664236108</v>
      </c>
      <c r="D593">
        <v>59.539000000000001</v>
      </c>
      <c r="E593">
        <v>0</v>
      </c>
    </row>
    <row r="594" spans="1:5" x14ac:dyDescent="0.3">
      <c r="A594" t="s">
        <v>6</v>
      </c>
      <c r="B594" s="1">
        <v>45280.070573090277</v>
      </c>
      <c r="C594" s="1">
        <v>45280.071980775465</v>
      </c>
      <c r="D594">
        <v>121.624</v>
      </c>
      <c r="E594">
        <v>-10</v>
      </c>
    </row>
    <row r="595" spans="1:5" x14ac:dyDescent="0.3">
      <c r="A595" t="s">
        <v>6</v>
      </c>
      <c r="B595" s="1">
        <v>45280.070592824071</v>
      </c>
      <c r="C595" s="1">
        <v>45280.07196760417</v>
      </c>
      <c r="D595">
        <v>118.78100000000001</v>
      </c>
      <c r="E595">
        <v>0</v>
      </c>
    </row>
    <row r="596" spans="1:5" x14ac:dyDescent="0.3">
      <c r="A596" t="s">
        <v>6</v>
      </c>
      <c r="B596" s="1">
        <v>45280.070654710646</v>
      </c>
      <c r="C596" s="1">
        <v>45280.071893506945</v>
      </c>
      <c r="D596">
        <v>107.032</v>
      </c>
      <c r="E596">
        <v>-20</v>
      </c>
    </row>
    <row r="597" spans="1:5" x14ac:dyDescent="0.3">
      <c r="A597" t="s">
        <v>6</v>
      </c>
      <c r="B597" s="1">
        <v>45280.070712430555</v>
      </c>
      <c r="C597" s="1">
        <v>45280.071853796297</v>
      </c>
      <c r="D597">
        <v>98.614000000000004</v>
      </c>
      <c r="E597">
        <v>10</v>
      </c>
    </row>
    <row r="598" spans="1:5" x14ac:dyDescent="0.3">
      <c r="A598" t="s">
        <v>6</v>
      </c>
      <c r="B598" s="1">
        <v>45280.070993692127</v>
      </c>
      <c r="C598" s="1">
        <v>45280.071576388887</v>
      </c>
      <c r="D598">
        <v>50.344999999999999</v>
      </c>
      <c r="E598">
        <v>20</v>
      </c>
    </row>
    <row r="599" spans="1:5" x14ac:dyDescent="0.3">
      <c r="A599" t="s">
        <v>6</v>
      </c>
      <c r="B599" s="1">
        <v>45280.13864005787</v>
      </c>
      <c r="C599" s="1">
        <v>45280.14037641204</v>
      </c>
      <c r="D599">
        <v>150.02099999999999</v>
      </c>
      <c r="E599">
        <v>20</v>
      </c>
    </row>
    <row r="600" spans="1:5" x14ac:dyDescent="0.3">
      <c r="A600" t="s">
        <v>6</v>
      </c>
      <c r="B600" s="1">
        <v>45280.138825150461</v>
      </c>
      <c r="C600" s="1">
        <v>45280.140179444446</v>
      </c>
      <c r="D600">
        <v>117.011</v>
      </c>
      <c r="E600">
        <v>10</v>
      </c>
    </row>
    <row r="601" spans="1:5" x14ac:dyDescent="0.3">
      <c r="A601" t="s">
        <v>6</v>
      </c>
      <c r="B601" s="1">
        <v>45280.139215208335</v>
      </c>
      <c r="C601" s="1">
        <v>45280.139781307873</v>
      </c>
      <c r="D601">
        <v>48.911000000000001</v>
      </c>
      <c r="E601">
        <v>0</v>
      </c>
    </row>
    <row r="602" spans="1:5" x14ac:dyDescent="0.3">
      <c r="A602" t="s">
        <v>5</v>
      </c>
      <c r="B602" s="1">
        <v>45280.214086064814</v>
      </c>
      <c r="C602" s="1">
        <v>45280.215583171295</v>
      </c>
      <c r="D602">
        <v>129.35</v>
      </c>
      <c r="E602">
        <v>-20</v>
      </c>
    </row>
    <row r="603" spans="1:5" x14ac:dyDescent="0.3">
      <c r="A603" t="s">
        <v>5</v>
      </c>
      <c r="B603" s="1">
        <v>45280.214091944443</v>
      </c>
      <c r="C603" s="1">
        <v>45280.215557094911</v>
      </c>
      <c r="D603">
        <v>126.589</v>
      </c>
      <c r="E603">
        <v>-10</v>
      </c>
    </row>
    <row r="604" spans="1:5" x14ac:dyDescent="0.3">
      <c r="A604" t="s">
        <v>5</v>
      </c>
      <c r="B604" s="1">
        <v>45280.214200798611</v>
      </c>
      <c r="C604" s="1">
        <v>45280.21542951389</v>
      </c>
      <c r="D604">
        <v>106.161</v>
      </c>
      <c r="E604">
        <v>0</v>
      </c>
    </row>
    <row r="605" spans="1:5" x14ac:dyDescent="0.3">
      <c r="A605" t="s">
        <v>5</v>
      </c>
      <c r="B605" s="1">
        <v>45280.214455277775</v>
      </c>
      <c r="C605" s="1">
        <v>45280.214907893518</v>
      </c>
      <c r="D605">
        <v>39.106000000000002</v>
      </c>
      <c r="E605">
        <v>10</v>
      </c>
    </row>
    <row r="606" spans="1:5" x14ac:dyDescent="0.3">
      <c r="A606" t="s">
        <v>5</v>
      </c>
      <c r="B606" s="1">
        <v>45280.550357997687</v>
      </c>
      <c r="C606" s="1">
        <v>45280.55101826389</v>
      </c>
      <c r="D606">
        <v>57.045999999999999</v>
      </c>
      <c r="E606">
        <v>-20</v>
      </c>
    </row>
    <row r="607" spans="1:5" x14ac:dyDescent="0.3">
      <c r="A607" t="s">
        <v>5</v>
      </c>
      <c r="B607" s="1">
        <v>45280.617639687502</v>
      </c>
      <c r="C607" s="1">
        <v>45280.619169837963</v>
      </c>
      <c r="D607">
        <v>132.20500000000001</v>
      </c>
      <c r="E607">
        <v>20</v>
      </c>
    </row>
    <row r="608" spans="1:5" x14ac:dyDescent="0.3">
      <c r="A608" t="s">
        <v>5</v>
      </c>
      <c r="B608" s="1">
        <v>45280.617656539354</v>
      </c>
      <c r="C608" s="1">
        <v>45280.619131111111</v>
      </c>
      <c r="D608">
        <v>127.40300000000001</v>
      </c>
      <c r="E608">
        <v>10</v>
      </c>
    </row>
    <row r="609" spans="1:5" x14ac:dyDescent="0.3">
      <c r="A609" t="s">
        <v>5</v>
      </c>
      <c r="B609" s="1">
        <v>45280.617778819447</v>
      </c>
      <c r="C609" s="1">
        <v>45280.618989259259</v>
      </c>
      <c r="D609">
        <v>104.58199999999999</v>
      </c>
      <c r="E609">
        <v>0</v>
      </c>
    </row>
    <row r="610" spans="1:5" x14ac:dyDescent="0.3">
      <c r="A610" t="s">
        <v>5</v>
      </c>
      <c r="B610" s="1">
        <v>45280.61806241898</v>
      </c>
      <c r="C610" s="1">
        <v>45280.618692129632</v>
      </c>
      <c r="D610">
        <v>54.408000000000001</v>
      </c>
      <c r="E610">
        <v>-10</v>
      </c>
    </row>
    <row r="611" spans="1:5" x14ac:dyDescent="0.3">
      <c r="A611" t="s">
        <v>6</v>
      </c>
      <c r="B611" s="1">
        <v>45280.761864768516</v>
      </c>
      <c r="C611" s="1">
        <v>45280.763604675929</v>
      </c>
      <c r="D611">
        <v>150.328</v>
      </c>
      <c r="E611">
        <v>20</v>
      </c>
    </row>
    <row r="612" spans="1:5" x14ac:dyDescent="0.3">
      <c r="A612" t="s">
        <v>6</v>
      </c>
      <c r="B612" s="1">
        <v>45280.762072361111</v>
      </c>
      <c r="C612" s="1">
        <v>45280.763409270832</v>
      </c>
      <c r="D612">
        <v>115.509</v>
      </c>
      <c r="E612">
        <v>10</v>
      </c>
    </row>
    <row r="613" spans="1:5" x14ac:dyDescent="0.3">
      <c r="A613" t="s">
        <v>6</v>
      </c>
      <c r="B613" s="1">
        <v>45280.762502789352</v>
      </c>
      <c r="C613" s="1">
        <v>45280.76298712963</v>
      </c>
      <c r="D613">
        <v>41.845999999999997</v>
      </c>
      <c r="E613">
        <v>0</v>
      </c>
    </row>
    <row r="614" spans="1:5" x14ac:dyDescent="0.3">
      <c r="A614" t="s">
        <v>6</v>
      </c>
      <c r="B614" s="1">
        <v>45280.830271481478</v>
      </c>
      <c r="C614" s="1">
        <v>45280.831670370368</v>
      </c>
      <c r="D614">
        <v>120.864</v>
      </c>
      <c r="E614">
        <v>-10</v>
      </c>
    </row>
    <row r="615" spans="1:5" x14ac:dyDescent="0.3">
      <c r="A615" t="s">
        <v>6</v>
      </c>
      <c r="B615" s="1">
        <v>45280.830278819441</v>
      </c>
      <c r="C615" s="1">
        <v>45280.831656469905</v>
      </c>
      <c r="D615">
        <v>119.029</v>
      </c>
      <c r="E615">
        <v>0</v>
      </c>
    </row>
    <row r="616" spans="1:5" x14ac:dyDescent="0.3">
      <c r="A616" t="s">
        <v>6</v>
      </c>
      <c r="B616" s="1">
        <v>45280.830364965281</v>
      </c>
      <c r="C616" s="1">
        <v>45280.83158258102</v>
      </c>
      <c r="D616">
        <v>105.202</v>
      </c>
      <c r="E616">
        <v>-20</v>
      </c>
    </row>
    <row r="617" spans="1:5" x14ac:dyDescent="0.3">
      <c r="A617" t="s">
        <v>6</v>
      </c>
      <c r="B617" s="1">
        <v>45280.83038590278</v>
      </c>
      <c r="C617" s="1">
        <v>45280.831543599539</v>
      </c>
      <c r="D617">
        <v>100.02500000000001</v>
      </c>
      <c r="E617">
        <v>10</v>
      </c>
    </row>
    <row r="618" spans="1:5" x14ac:dyDescent="0.3">
      <c r="A618" t="s">
        <v>6</v>
      </c>
      <c r="B618" s="1">
        <v>45280.830647627314</v>
      </c>
      <c r="C618" s="1">
        <v>45280.831278113423</v>
      </c>
      <c r="D618">
        <v>54.473999999999997</v>
      </c>
      <c r="E618">
        <v>20</v>
      </c>
    </row>
    <row r="619" spans="1:5" x14ac:dyDescent="0.3">
      <c r="A619" t="s">
        <v>6</v>
      </c>
      <c r="B619" s="1">
        <v>45280.898080381943</v>
      </c>
      <c r="C619" s="1">
        <v>45280.899787592592</v>
      </c>
      <c r="D619">
        <v>147.50299999999999</v>
      </c>
      <c r="E619">
        <v>-20</v>
      </c>
    </row>
    <row r="620" spans="1:5" x14ac:dyDescent="0.3">
      <c r="A620" t="s">
        <v>6</v>
      </c>
      <c r="B620" s="1">
        <v>45280.898244305557</v>
      </c>
      <c r="C620" s="1">
        <v>45280.899619629628</v>
      </c>
      <c r="D620">
        <v>118.828</v>
      </c>
      <c r="E620">
        <v>-10</v>
      </c>
    </row>
    <row r="621" spans="1:5" x14ac:dyDescent="0.3">
      <c r="A621" t="s">
        <v>6</v>
      </c>
      <c r="B621" s="1">
        <v>45280.898576990738</v>
      </c>
      <c r="C621" s="1">
        <v>45280.899284097221</v>
      </c>
      <c r="D621">
        <v>61.094000000000001</v>
      </c>
      <c r="E621">
        <v>0</v>
      </c>
    </row>
    <row r="622" spans="1:5" x14ac:dyDescent="0.3">
      <c r="A622" t="s">
        <v>6</v>
      </c>
      <c r="B622" s="1">
        <v>45280.96590052083</v>
      </c>
      <c r="C622" s="1">
        <v>45280.967639756942</v>
      </c>
      <c r="D622">
        <v>150.27000000000001</v>
      </c>
      <c r="E622">
        <v>-20</v>
      </c>
    </row>
    <row r="623" spans="1:5" x14ac:dyDescent="0.3">
      <c r="A623" t="s">
        <v>6</v>
      </c>
      <c r="B623" s="1">
        <v>45280.966139837961</v>
      </c>
      <c r="C623" s="1">
        <v>45280.967401851849</v>
      </c>
      <c r="D623">
        <v>109.038</v>
      </c>
      <c r="E623">
        <v>-10</v>
      </c>
    </row>
    <row r="624" spans="1:5" x14ac:dyDescent="0.3">
      <c r="A624" t="s">
        <v>6</v>
      </c>
      <c r="B624" s="1">
        <v>45281.033842245371</v>
      </c>
      <c r="C624" s="1">
        <v>45281.035444050925</v>
      </c>
      <c r="D624">
        <v>138.39500000000001</v>
      </c>
      <c r="E624">
        <v>-20</v>
      </c>
    </row>
    <row r="625" spans="1:5" x14ac:dyDescent="0.3">
      <c r="A625" t="s">
        <v>6</v>
      </c>
      <c r="B625" s="1">
        <v>45281.033913923609</v>
      </c>
      <c r="C625" s="1">
        <v>45281.035378159722</v>
      </c>
      <c r="D625">
        <v>126.51</v>
      </c>
      <c r="E625">
        <v>-10</v>
      </c>
    </row>
    <row r="626" spans="1:5" x14ac:dyDescent="0.3">
      <c r="A626" t="s">
        <v>6</v>
      </c>
      <c r="B626" s="1">
        <v>45281.034097708332</v>
      </c>
      <c r="C626" s="1">
        <v>45281.035199305552</v>
      </c>
      <c r="D626">
        <v>95.177999999999997</v>
      </c>
      <c r="E626">
        <v>0</v>
      </c>
    </row>
    <row r="627" spans="1:5" x14ac:dyDescent="0.3">
      <c r="A627" t="s">
        <v>6</v>
      </c>
      <c r="B627" s="1">
        <v>45281.101994247685</v>
      </c>
      <c r="C627" s="1">
        <v>45281.103439548613</v>
      </c>
      <c r="D627">
        <v>124.874</v>
      </c>
      <c r="E627">
        <v>10</v>
      </c>
    </row>
    <row r="628" spans="1:5" x14ac:dyDescent="0.3">
      <c r="A628" t="s">
        <v>6</v>
      </c>
      <c r="B628" s="1">
        <v>45281.102040254627</v>
      </c>
      <c r="C628" s="1">
        <v>45281.103385648152</v>
      </c>
      <c r="D628">
        <v>116.242</v>
      </c>
      <c r="E628">
        <v>0</v>
      </c>
    </row>
    <row r="629" spans="1:5" x14ac:dyDescent="0.3">
      <c r="A629" t="s">
        <v>6</v>
      </c>
      <c r="B629" s="1">
        <v>45281.102047939814</v>
      </c>
      <c r="C629" s="1">
        <v>45281.103393414349</v>
      </c>
      <c r="D629">
        <v>116.248</v>
      </c>
      <c r="E629">
        <v>20</v>
      </c>
    </row>
    <row r="630" spans="1:5" x14ac:dyDescent="0.3">
      <c r="A630" t="s">
        <v>6</v>
      </c>
      <c r="B630" s="1">
        <v>45281.102194317129</v>
      </c>
      <c r="C630" s="1">
        <v>45281.10322527778</v>
      </c>
      <c r="D630">
        <v>89.075000000000003</v>
      </c>
      <c r="E630">
        <v>-10</v>
      </c>
    </row>
    <row r="631" spans="1:5" x14ac:dyDescent="0.3">
      <c r="A631" t="s">
        <v>6</v>
      </c>
      <c r="B631" s="1">
        <v>45281.170270185183</v>
      </c>
      <c r="C631" s="1">
        <v>45281.17192173611</v>
      </c>
      <c r="D631">
        <v>142.69399999999999</v>
      </c>
      <c r="E631">
        <v>20</v>
      </c>
    </row>
    <row r="632" spans="1:5" x14ac:dyDescent="0.3">
      <c r="A632" t="s">
        <v>5</v>
      </c>
      <c r="B632" s="1">
        <v>45281.177217002318</v>
      </c>
      <c r="C632" s="1">
        <v>45281.178957037038</v>
      </c>
      <c r="D632">
        <v>150.33799999999999</v>
      </c>
      <c r="E632">
        <v>20</v>
      </c>
    </row>
    <row r="633" spans="1:5" x14ac:dyDescent="0.3">
      <c r="A633" t="s">
        <v>5</v>
      </c>
      <c r="B633" s="1">
        <v>45281.177452939817</v>
      </c>
      <c r="C633" s="1">
        <v>45281.178747986109</v>
      </c>
      <c r="D633">
        <v>111.892</v>
      </c>
      <c r="E633">
        <v>10</v>
      </c>
    </row>
    <row r="634" spans="1:5" x14ac:dyDescent="0.3">
      <c r="A634" t="s">
        <v>5</v>
      </c>
      <c r="B634" s="1">
        <v>45281.177989224539</v>
      </c>
      <c r="C634" s="1">
        <v>45281.178229467594</v>
      </c>
      <c r="D634">
        <v>20.757000000000001</v>
      </c>
      <c r="E634">
        <v>0</v>
      </c>
    </row>
    <row r="635" spans="1:5" x14ac:dyDescent="0.3">
      <c r="A635" t="s">
        <v>5</v>
      </c>
      <c r="B635" s="1">
        <v>45281.245334259256</v>
      </c>
      <c r="C635" s="1">
        <v>45281.246887743058</v>
      </c>
      <c r="D635">
        <v>134.221</v>
      </c>
      <c r="E635">
        <v>-20</v>
      </c>
    </row>
    <row r="636" spans="1:5" x14ac:dyDescent="0.3">
      <c r="A636" t="s">
        <v>4</v>
      </c>
      <c r="B636" s="1">
        <v>45281.490201018518</v>
      </c>
      <c r="C636" s="1">
        <v>45281.49020359954</v>
      </c>
      <c r="D636">
        <v>0.223</v>
      </c>
      <c r="E636">
        <v>10</v>
      </c>
    </row>
    <row r="637" spans="1:5" x14ac:dyDescent="0.3">
      <c r="A637" t="s">
        <v>5</v>
      </c>
      <c r="B637" s="1">
        <v>45281.580864768519</v>
      </c>
      <c r="C637" s="1">
        <v>45281.582581539355</v>
      </c>
      <c r="D637">
        <v>148.32900000000001</v>
      </c>
      <c r="E637">
        <v>-20</v>
      </c>
    </row>
    <row r="638" spans="1:5" x14ac:dyDescent="0.3">
      <c r="A638" t="s">
        <v>5</v>
      </c>
      <c r="B638" s="1">
        <v>45281.581065196762</v>
      </c>
      <c r="C638" s="1">
        <v>45281.582405231478</v>
      </c>
      <c r="D638">
        <v>115.779</v>
      </c>
      <c r="E638">
        <v>-10</v>
      </c>
    </row>
    <row r="639" spans="1:5" x14ac:dyDescent="0.3">
      <c r="A639" t="s">
        <v>5</v>
      </c>
      <c r="B639" s="1">
        <v>45281.581731909719</v>
      </c>
      <c r="C639" s="1">
        <v>45281.582025833333</v>
      </c>
      <c r="D639">
        <v>25.393999999999998</v>
      </c>
      <c r="E639">
        <v>0</v>
      </c>
    </row>
    <row r="640" spans="1:5" x14ac:dyDescent="0.3">
      <c r="A640" t="s">
        <v>5</v>
      </c>
      <c r="B640" s="1">
        <v>45281.649245416666</v>
      </c>
      <c r="C640" s="1">
        <v>45281.650651539348</v>
      </c>
      <c r="D640">
        <v>121.49</v>
      </c>
      <c r="E640">
        <v>20</v>
      </c>
    </row>
    <row r="641" spans="1:5" x14ac:dyDescent="0.3">
      <c r="A641" t="s">
        <v>6</v>
      </c>
      <c r="B641" s="1">
        <v>45281.725061863428</v>
      </c>
      <c r="C641" s="1">
        <v>45281.726622662034</v>
      </c>
      <c r="D641">
        <v>134.85300000000001</v>
      </c>
      <c r="E641">
        <v>20</v>
      </c>
    </row>
    <row r="642" spans="1:5" x14ac:dyDescent="0.3">
      <c r="A642" t="s">
        <v>6</v>
      </c>
      <c r="B642" s="1">
        <v>45281.793520370367</v>
      </c>
      <c r="C642" s="1">
        <v>45281.794988379632</v>
      </c>
      <c r="D642">
        <v>126.836</v>
      </c>
      <c r="E642">
        <v>10</v>
      </c>
    </row>
    <row r="643" spans="1:5" x14ac:dyDescent="0.3">
      <c r="A643" t="s">
        <v>6</v>
      </c>
      <c r="B643" s="1">
        <v>45281.793529270835</v>
      </c>
      <c r="C643" s="1">
        <v>45281.794971122683</v>
      </c>
      <c r="D643">
        <v>124.577</v>
      </c>
      <c r="E643">
        <v>20</v>
      </c>
    </row>
    <row r="644" spans="1:5" x14ac:dyDescent="0.3">
      <c r="A644" t="s">
        <v>6</v>
      </c>
      <c r="B644" s="1">
        <v>45281.793612175927</v>
      </c>
      <c r="C644" s="1">
        <v>45281.794904826391</v>
      </c>
      <c r="D644">
        <v>111.685</v>
      </c>
      <c r="E644">
        <v>0</v>
      </c>
    </row>
    <row r="645" spans="1:5" x14ac:dyDescent="0.3">
      <c r="A645" t="s">
        <v>6</v>
      </c>
      <c r="B645" s="1">
        <v>45281.793824733795</v>
      </c>
      <c r="C645" s="1">
        <v>45281.794698495367</v>
      </c>
      <c r="D645">
        <v>75.492999999999995</v>
      </c>
      <c r="E645">
        <v>-10</v>
      </c>
    </row>
    <row r="646" spans="1:5" x14ac:dyDescent="0.3">
      <c r="A646" t="s">
        <v>6</v>
      </c>
      <c r="B646" s="1">
        <v>45281.861571319445</v>
      </c>
      <c r="C646" s="1">
        <v>45281.863131909726</v>
      </c>
      <c r="D646">
        <v>134.83600000000001</v>
      </c>
      <c r="E646">
        <v>-20</v>
      </c>
    </row>
    <row r="647" spans="1:5" x14ac:dyDescent="0.3">
      <c r="A647" t="s">
        <v>6</v>
      </c>
      <c r="B647" s="1">
        <v>45281.861613622685</v>
      </c>
      <c r="C647" s="1">
        <v>45281.863083703705</v>
      </c>
      <c r="D647">
        <v>127.015</v>
      </c>
      <c r="E647">
        <v>-10</v>
      </c>
    </row>
    <row r="648" spans="1:5" x14ac:dyDescent="0.3">
      <c r="A648" t="s">
        <v>6</v>
      </c>
      <c r="B648" s="1">
        <v>45281.861763564812</v>
      </c>
      <c r="C648" s="1">
        <v>45281.862928692128</v>
      </c>
      <c r="D648">
        <v>100.667</v>
      </c>
      <c r="E648">
        <v>0</v>
      </c>
    </row>
    <row r="649" spans="1:5" x14ac:dyDescent="0.3">
      <c r="A649" t="s">
        <v>6</v>
      </c>
      <c r="B649" s="1">
        <v>45281.862106678243</v>
      </c>
      <c r="C649" s="1">
        <v>45281.862539409725</v>
      </c>
      <c r="D649">
        <v>37.387999999999998</v>
      </c>
      <c r="E649">
        <v>10</v>
      </c>
    </row>
    <row r="650" spans="1:5" x14ac:dyDescent="0.3">
      <c r="A650" t="s">
        <v>6</v>
      </c>
      <c r="B650" s="1">
        <v>45281.929366574077</v>
      </c>
      <c r="C650" s="1">
        <v>45281.931103449075</v>
      </c>
      <c r="D650">
        <v>150.066</v>
      </c>
      <c r="E650">
        <v>-20</v>
      </c>
    </row>
    <row r="651" spans="1:5" x14ac:dyDescent="0.3">
      <c r="A651" t="s">
        <v>6</v>
      </c>
      <c r="B651" s="1">
        <v>45281.929597314818</v>
      </c>
      <c r="C651" s="1">
        <v>45281.930871122684</v>
      </c>
      <c r="D651">
        <v>110.057</v>
      </c>
      <c r="E651">
        <v>-10</v>
      </c>
    </row>
    <row r="652" spans="1:5" x14ac:dyDescent="0.3">
      <c r="A652" t="s">
        <v>6</v>
      </c>
      <c r="B652" s="1">
        <v>45281.997209027781</v>
      </c>
      <c r="C652" s="1">
        <v>45281.998927407411</v>
      </c>
      <c r="D652">
        <v>148.46799999999999</v>
      </c>
      <c r="E652">
        <v>-20</v>
      </c>
    </row>
    <row r="653" spans="1:5" x14ac:dyDescent="0.3">
      <c r="A653" t="s">
        <v>6</v>
      </c>
      <c r="B653" s="1">
        <v>45281.997393726851</v>
      </c>
      <c r="C653" s="1">
        <v>45281.998746574071</v>
      </c>
      <c r="D653">
        <v>116.886</v>
      </c>
      <c r="E653">
        <v>-10</v>
      </c>
    </row>
    <row r="654" spans="1:5" x14ac:dyDescent="0.3">
      <c r="A654" t="s">
        <v>6</v>
      </c>
      <c r="B654" s="1">
        <v>45281.997768217596</v>
      </c>
      <c r="C654" s="1">
        <v>45281.998374872688</v>
      </c>
      <c r="D654">
        <v>52.414999999999999</v>
      </c>
      <c r="E654">
        <v>0</v>
      </c>
    </row>
    <row r="655" spans="1:5" x14ac:dyDescent="0.3">
      <c r="A655" t="s">
        <v>6</v>
      </c>
      <c r="B655" s="1">
        <v>45282.065298252317</v>
      </c>
      <c r="C655" s="1">
        <v>45282.066731238425</v>
      </c>
      <c r="D655">
        <v>123.81</v>
      </c>
      <c r="E655">
        <v>-10</v>
      </c>
    </row>
    <row r="656" spans="1:5" x14ac:dyDescent="0.3">
      <c r="A656" t="s">
        <v>6</v>
      </c>
      <c r="B656" s="1">
        <v>45282.06534158565</v>
      </c>
      <c r="C656" s="1">
        <v>45282.066694305555</v>
      </c>
      <c r="D656">
        <v>116.875</v>
      </c>
      <c r="E656">
        <v>0</v>
      </c>
    </row>
    <row r="657" spans="1:5" x14ac:dyDescent="0.3">
      <c r="A657" t="s">
        <v>6</v>
      </c>
      <c r="B657" s="1">
        <v>45282.065354976854</v>
      </c>
      <c r="C657" s="1">
        <v>45282.066668692132</v>
      </c>
      <c r="D657">
        <v>113.504</v>
      </c>
      <c r="E657">
        <v>-20</v>
      </c>
    </row>
    <row r="658" spans="1:5" x14ac:dyDescent="0.3">
      <c r="A658" t="s">
        <v>6</v>
      </c>
      <c r="B658" s="1">
        <v>45282.065489016204</v>
      </c>
      <c r="C658" s="1">
        <v>45282.066552314813</v>
      </c>
      <c r="D658">
        <v>91.87</v>
      </c>
      <c r="E658">
        <v>10</v>
      </c>
    </row>
    <row r="659" spans="1:5" x14ac:dyDescent="0.3">
      <c r="A659" t="s">
        <v>6</v>
      </c>
      <c r="B659" s="1">
        <v>45282.065939722219</v>
      </c>
      <c r="C659" s="1">
        <v>45282.066178645837</v>
      </c>
      <c r="D659">
        <v>20.643000000000001</v>
      </c>
      <c r="E659">
        <v>20</v>
      </c>
    </row>
    <row r="660" spans="1:5" x14ac:dyDescent="0.3">
      <c r="A660" t="s">
        <v>6</v>
      </c>
      <c r="B660" s="1">
        <v>45282.133368391202</v>
      </c>
      <c r="C660" s="1">
        <v>45282.135076527775</v>
      </c>
      <c r="D660">
        <v>147.583</v>
      </c>
      <c r="E660">
        <v>20</v>
      </c>
    </row>
    <row r="661" spans="1:5" x14ac:dyDescent="0.3">
      <c r="A661" t="s">
        <v>6</v>
      </c>
      <c r="B661" s="1">
        <v>45282.133513078705</v>
      </c>
      <c r="C661" s="1">
        <v>45282.134920439814</v>
      </c>
      <c r="D661">
        <v>121.596</v>
      </c>
      <c r="E661">
        <v>10</v>
      </c>
    </row>
    <row r="662" spans="1:5" x14ac:dyDescent="0.3">
      <c r="A662" t="s">
        <v>6</v>
      </c>
      <c r="B662" s="1">
        <v>45282.133812361113</v>
      </c>
      <c r="C662" s="1">
        <v>45282.134612974536</v>
      </c>
      <c r="D662">
        <v>69.173000000000002</v>
      </c>
      <c r="E662">
        <v>0</v>
      </c>
    </row>
    <row r="663" spans="1:5" x14ac:dyDescent="0.3">
      <c r="A663" t="s">
        <v>6</v>
      </c>
      <c r="B663" s="1">
        <v>45282.202425509262</v>
      </c>
      <c r="C663" s="1">
        <v>45282.20310726852</v>
      </c>
      <c r="D663">
        <v>58.905000000000001</v>
      </c>
      <c r="E663">
        <v>20</v>
      </c>
    </row>
    <row r="664" spans="1:5" x14ac:dyDescent="0.3">
      <c r="A664" t="s">
        <v>5</v>
      </c>
      <c r="B664" s="1">
        <v>45282.208852743053</v>
      </c>
      <c r="C664" s="1">
        <v>45282.210282939814</v>
      </c>
      <c r="D664">
        <v>123.569</v>
      </c>
      <c r="E664">
        <v>-10</v>
      </c>
    </row>
    <row r="665" spans="1:5" x14ac:dyDescent="0.3">
      <c r="A665" t="s">
        <v>5</v>
      </c>
      <c r="B665" s="1">
        <v>45282.208889386573</v>
      </c>
      <c r="C665" s="1">
        <v>45282.210227511576</v>
      </c>
      <c r="D665">
        <v>115.613</v>
      </c>
      <c r="E665">
        <v>0</v>
      </c>
    </row>
    <row r="666" spans="1:5" x14ac:dyDescent="0.3">
      <c r="A666" t="s">
        <v>5</v>
      </c>
      <c r="B666" s="1">
        <v>45282.208914363429</v>
      </c>
      <c r="C666" s="1">
        <v>45282.210207083335</v>
      </c>
      <c r="D666">
        <v>111.691</v>
      </c>
      <c r="E666">
        <v>-20</v>
      </c>
    </row>
    <row r="667" spans="1:5" x14ac:dyDescent="0.3">
      <c r="A667" t="s">
        <v>5</v>
      </c>
      <c r="B667" s="1">
        <v>45282.209032962965</v>
      </c>
      <c r="C667" s="1">
        <v>45282.210009131944</v>
      </c>
      <c r="D667">
        <v>84.340999999999994</v>
      </c>
      <c r="E667">
        <v>10</v>
      </c>
    </row>
    <row r="668" spans="1:5" x14ac:dyDescent="0.3">
      <c r="A668" t="s">
        <v>5</v>
      </c>
      <c r="B668" s="1">
        <v>45282.54546065972</v>
      </c>
      <c r="C668" s="1">
        <v>45282.545539108796</v>
      </c>
      <c r="D668">
        <v>6.7770000000000001</v>
      </c>
      <c r="E668">
        <v>-20</v>
      </c>
    </row>
    <row r="669" spans="1:5" x14ac:dyDescent="0.3">
      <c r="A669" t="s">
        <v>5</v>
      </c>
      <c r="B669" s="1">
        <v>45282.612400092592</v>
      </c>
      <c r="C669" s="1">
        <v>45282.613844583335</v>
      </c>
      <c r="D669">
        <v>124.80500000000001</v>
      </c>
      <c r="E669">
        <v>10</v>
      </c>
    </row>
    <row r="670" spans="1:5" x14ac:dyDescent="0.3">
      <c r="A670" t="s">
        <v>5</v>
      </c>
      <c r="B670" s="1">
        <v>45282.612445335646</v>
      </c>
      <c r="C670" s="1">
        <v>45282.613779907406</v>
      </c>
      <c r="D670">
        <v>115.307</v>
      </c>
      <c r="E670">
        <v>0</v>
      </c>
    </row>
    <row r="671" spans="1:5" x14ac:dyDescent="0.3">
      <c r="A671" t="s">
        <v>5</v>
      </c>
      <c r="B671" s="1">
        <v>45282.612453819442</v>
      </c>
      <c r="C671" s="1">
        <v>45282.613809594906</v>
      </c>
      <c r="D671">
        <v>117.139</v>
      </c>
      <c r="E671">
        <v>20</v>
      </c>
    </row>
    <row r="672" spans="1:5" x14ac:dyDescent="0.3">
      <c r="A672" t="s">
        <v>5</v>
      </c>
      <c r="B672" s="1">
        <v>45282.612600740744</v>
      </c>
      <c r="C672" s="1">
        <v>45282.613609004628</v>
      </c>
      <c r="D672">
        <v>87.113</v>
      </c>
      <c r="E672">
        <v>-10</v>
      </c>
    </row>
    <row r="673" spans="1:5" x14ac:dyDescent="0.3">
      <c r="A673" t="s">
        <v>6</v>
      </c>
      <c r="B673" s="1">
        <v>45282.756569120371</v>
      </c>
      <c r="C673" s="1">
        <v>45282.758323495371</v>
      </c>
      <c r="D673">
        <v>151.578</v>
      </c>
      <c r="E673">
        <v>20</v>
      </c>
    </row>
    <row r="674" spans="1:5" x14ac:dyDescent="0.3">
      <c r="A674" t="s">
        <v>6</v>
      </c>
      <c r="B674" s="1">
        <v>45282.756823379626</v>
      </c>
      <c r="C674" s="1">
        <v>45282.758081840278</v>
      </c>
      <c r="D674">
        <v>108.73099999999999</v>
      </c>
      <c r="E674">
        <v>10</v>
      </c>
    </row>
    <row r="675" spans="1:5" x14ac:dyDescent="0.3">
      <c r="A675" t="s">
        <v>6</v>
      </c>
      <c r="B675" s="1">
        <v>45282.825008113425</v>
      </c>
      <c r="C675" s="1">
        <v>45282.826398888887</v>
      </c>
      <c r="D675">
        <v>120.16200000000001</v>
      </c>
      <c r="E675">
        <v>0</v>
      </c>
    </row>
    <row r="676" spans="1:5" x14ac:dyDescent="0.3">
      <c r="A676" t="s">
        <v>6</v>
      </c>
      <c r="B676" s="1">
        <v>45282.825025208331</v>
      </c>
      <c r="C676" s="1">
        <v>45282.826388449073</v>
      </c>
      <c r="D676">
        <v>117.78400000000001</v>
      </c>
      <c r="E676">
        <v>-10</v>
      </c>
    </row>
    <row r="677" spans="1:5" x14ac:dyDescent="0.3">
      <c r="A677" t="s">
        <v>6</v>
      </c>
      <c r="B677" s="1">
        <v>45282.825088263889</v>
      </c>
      <c r="C677" s="1">
        <v>45282.826312557867</v>
      </c>
      <c r="D677">
        <v>105.779</v>
      </c>
      <c r="E677">
        <v>10</v>
      </c>
    </row>
    <row r="678" spans="1:5" x14ac:dyDescent="0.3">
      <c r="A678" t="s">
        <v>6</v>
      </c>
      <c r="B678" s="1">
        <v>45282.825145925926</v>
      </c>
      <c r="C678" s="1">
        <v>45282.826273240738</v>
      </c>
      <c r="D678">
        <v>97.4</v>
      </c>
      <c r="E678">
        <v>-20</v>
      </c>
    </row>
    <row r="679" spans="1:5" x14ac:dyDescent="0.3">
      <c r="A679" t="s">
        <v>6</v>
      </c>
      <c r="B679" s="1">
        <v>45282.825298564814</v>
      </c>
      <c r="C679" s="1">
        <v>45282.82609800926</v>
      </c>
      <c r="D679">
        <v>69.072000000000003</v>
      </c>
      <c r="E679">
        <v>20</v>
      </c>
    </row>
    <row r="680" spans="1:5" x14ac:dyDescent="0.3">
      <c r="A680" t="s">
        <v>6</v>
      </c>
      <c r="B680" s="1">
        <v>45282.892837349536</v>
      </c>
      <c r="C680" s="1">
        <v>45282.894533252314</v>
      </c>
      <c r="D680">
        <v>146.52600000000001</v>
      </c>
      <c r="E680">
        <v>-20</v>
      </c>
    </row>
    <row r="681" spans="1:5" x14ac:dyDescent="0.3">
      <c r="A681" t="s">
        <v>6</v>
      </c>
      <c r="B681" s="1">
        <v>45282.892986701387</v>
      </c>
      <c r="C681" s="1">
        <v>45282.894379537036</v>
      </c>
      <c r="D681">
        <v>120.34099999999999</v>
      </c>
      <c r="E681">
        <v>-10</v>
      </c>
    </row>
    <row r="682" spans="1:5" x14ac:dyDescent="0.3">
      <c r="A682" t="s">
        <v>6</v>
      </c>
      <c r="B682" s="1">
        <v>45282.89329054398</v>
      </c>
      <c r="C682" s="1">
        <v>45282.894072592593</v>
      </c>
      <c r="D682">
        <v>67.567999999999998</v>
      </c>
      <c r="E682">
        <v>0</v>
      </c>
    </row>
    <row r="683" spans="1:5" x14ac:dyDescent="0.3">
      <c r="A683" t="s">
        <v>6</v>
      </c>
      <c r="B683" s="1">
        <v>45282.960655578703</v>
      </c>
      <c r="C683" s="1">
        <v>45282.962395011571</v>
      </c>
      <c r="D683">
        <v>150.286</v>
      </c>
      <c r="E683">
        <v>-20</v>
      </c>
    </row>
    <row r="684" spans="1:5" x14ac:dyDescent="0.3">
      <c r="A684" t="s">
        <v>6</v>
      </c>
      <c r="B684" s="1">
        <v>45282.960898819445</v>
      </c>
      <c r="C684" s="1">
        <v>45282.962152789354</v>
      </c>
      <c r="D684">
        <v>108.343</v>
      </c>
      <c r="E684">
        <v>-10</v>
      </c>
    </row>
    <row r="685" spans="1:5" x14ac:dyDescent="0.3">
      <c r="A685" t="s">
        <v>6</v>
      </c>
      <c r="B685" s="1">
        <v>45283.028575925928</v>
      </c>
      <c r="C685" s="1">
        <v>45283.0302041088</v>
      </c>
      <c r="D685">
        <v>140.67500000000001</v>
      </c>
      <c r="E685">
        <v>-20</v>
      </c>
    </row>
    <row r="686" spans="1:5" x14ac:dyDescent="0.3">
      <c r="A686" t="s">
        <v>6</v>
      </c>
      <c r="B686" s="1">
        <v>45283.028665821759</v>
      </c>
      <c r="C686" s="1">
        <v>45283.03011983796</v>
      </c>
      <c r="D686">
        <v>125.627</v>
      </c>
      <c r="E686">
        <v>-10</v>
      </c>
    </row>
    <row r="687" spans="1:5" x14ac:dyDescent="0.3">
      <c r="A687" t="s">
        <v>6</v>
      </c>
      <c r="B687" s="1">
        <v>45283.028873206022</v>
      </c>
      <c r="C687" s="1">
        <v>45283.029917118052</v>
      </c>
      <c r="D687">
        <v>90.194000000000003</v>
      </c>
      <c r="E687">
        <v>0</v>
      </c>
    </row>
    <row r="688" spans="1:5" x14ac:dyDescent="0.3">
      <c r="A688" t="s">
        <v>6</v>
      </c>
      <c r="B688" s="1">
        <v>45283.096736828702</v>
      </c>
      <c r="C688" s="1">
        <v>45283.09815244213</v>
      </c>
      <c r="D688">
        <v>122.30800000000001</v>
      </c>
      <c r="E688">
        <v>10</v>
      </c>
    </row>
    <row r="689" spans="1:5" x14ac:dyDescent="0.3">
      <c r="A689" t="s">
        <v>6</v>
      </c>
      <c r="B689" s="1">
        <v>45283.096754363425</v>
      </c>
      <c r="C689" s="1">
        <v>45283.098127291669</v>
      </c>
      <c r="D689">
        <v>118.621</v>
      </c>
      <c r="E689">
        <v>0</v>
      </c>
    </row>
    <row r="690" spans="1:5" x14ac:dyDescent="0.3">
      <c r="A690" t="s">
        <v>6</v>
      </c>
      <c r="B690" s="1">
        <v>45283.096819664352</v>
      </c>
      <c r="C690" s="1">
        <v>45283.098076516202</v>
      </c>
      <c r="D690">
        <v>108.592</v>
      </c>
      <c r="E690">
        <v>20</v>
      </c>
    </row>
    <row r="691" spans="1:5" x14ac:dyDescent="0.3">
      <c r="A691" t="s">
        <v>6</v>
      </c>
      <c r="B691" s="1">
        <v>45283.096873599534</v>
      </c>
      <c r="C691" s="1">
        <v>45283.098001597224</v>
      </c>
      <c r="D691">
        <v>97.459000000000003</v>
      </c>
      <c r="E691">
        <v>-10</v>
      </c>
    </row>
    <row r="692" spans="1:5" x14ac:dyDescent="0.3">
      <c r="A692" t="s">
        <v>6</v>
      </c>
      <c r="B692" s="1">
        <v>45283.097165752311</v>
      </c>
      <c r="C692" s="1">
        <v>45283.097705451386</v>
      </c>
      <c r="D692">
        <v>46.63</v>
      </c>
      <c r="E692">
        <v>-20</v>
      </c>
    </row>
    <row r="693" spans="1:5" x14ac:dyDescent="0.3">
      <c r="A693" t="s">
        <v>6</v>
      </c>
      <c r="B693" s="1">
        <v>45283.164946840276</v>
      </c>
      <c r="C693" s="1">
        <v>45283.166647962964</v>
      </c>
      <c r="D693">
        <v>146.977</v>
      </c>
      <c r="E693">
        <v>20</v>
      </c>
    </row>
    <row r="694" spans="1:5" x14ac:dyDescent="0.3">
      <c r="A694" t="s">
        <v>6</v>
      </c>
      <c r="B694" s="1">
        <v>45283.165498194445</v>
      </c>
      <c r="C694" s="1">
        <v>45283.166083865741</v>
      </c>
      <c r="D694">
        <v>50.601999999999997</v>
      </c>
      <c r="E694">
        <v>10</v>
      </c>
    </row>
    <row r="695" spans="1:5" x14ac:dyDescent="0.3">
      <c r="A695" t="s">
        <v>5</v>
      </c>
      <c r="B695" s="1">
        <v>45283.171929050928</v>
      </c>
      <c r="C695" s="1">
        <v>45283.173674293983</v>
      </c>
      <c r="D695">
        <v>150.78899999999999</v>
      </c>
      <c r="E695">
        <v>20</v>
      </c>
    </row>
    <row r="696" spans="1:5" x14ac:dyDescent="0.3">
      <c r="A696" t="s">
        <v>5</v>
      </c>
      <c r="B696" s="1">
        <v>45283.172283912034</v>
      </c>
      <c r="C696" s="1">
        <v>45283.173137361111</v>
      </c>
      <c r="D696">
        <v>73.738</v>
      </c>
      <c r="E696">
        <v>10</v>
      </c>
    </row>
    <row r="697" spans="1:5" x14ac:dyDescent="0.3">
      <c r="A697" t="s">
        <v>5</v>
      </c>
      <c r="B697" s="1">
        <v>45283.240048009262</v>
      </c>
      <c r="C697" s="1">
        <v>45283.241708333335</v>
      </c>
      <c r="D697">
        <v>143.452</v>
      </c>
      <c r="E697">
        <v>-20</v>
      </c>
    </row>
    <row r="698" spans="1:5" x14ac:dyDescent="0.3">
      <c r="A698" t="s">
        <v>5</v>
      </c>
      <c r="B698" s="1">
        <v>45283.240620775461</v>
      </c>
      <c r="C698" s="1">
        <v>45283.240681585645</v>
      </c>
      <c r="D698">
        <v>5.2539999999999996</v>
      </c>
      <c r="E698">
        <v>-10</v>
      </c>
    </row>
    <row r="699" spans="1:5" x14ac:dyDescent="0.3">
      <c r="A699" t="s">
        <v>4</v>
      </c>
      <c r="B699" s="1">
        <v>45283.484656701388</v>
      </c>
      <c r="C699" s="1">
        <v>45283.484776805555</v>
      </c>
      <c r="D699">
        <v>10.377000000000001</v>
      </c>
      <c r="E699">
        <v>0</v>
      </c>
    </row>
    <row r="700" spans="1:5" x14ac:dyDescent="0.3">
      <c r="A700" t="s">
        <v>5</v>
      </c>
      <c r="B700" s="1">
        <v>45283.575610277781</v>
      </c>
      <c r="C700" s="1">
        <v>45283.577349085645</v>
      </c>
      <c r="D700">
        <v>150.232</v>
      </c>
      <c r="E700">
        <v>-20</v>
      </c>
    </row>
    <row r="701" spans="1:5" x14ac:dyDescent="0.3">
      <c r="A701" t="s">
        <v>5</v>
      </c>
      <c r="B701" s="1">
        <v>45283.5759037963</v>
      </c>
      <c r="C701" s="1">
        <v>45283.577080277777</v>
      </c>
      <c r="D701">
        <v>101.648</v>
      </c>
      <c r="E701">
        <v>-10</v>
      </c>
    </row>
    <row r="702" spans="1:5" x14ac:dyDescent="0.3">
      <c r="A702" t="s">
        <v>5</v>
      </c>
      <c r="B702" s="1">
        <v>45283.643850520835</v>
      </c>
      <c r="C702" s="1">
        <v>45283.645454571757</v>
      </c>
      <c r="D702">
        <v>138.59</v>
      </c>
      <c r="E702">
        <v>20</v>
      </c>
    </row>
    <row r="703" spans="1:5" x14ac:dyDescent="0.3">
      <c r="A703" t="s">
        <v>6</v>
      </c>
      <c r="B703" s="1">
        <v>45283.719806643516</v>
      </c>
      <c r="C703" s="1">
        <v>45283.721270034723</v>
      </c>
      <c r="D703">
        <v>126.437</v>
      </c>
      <c r="E703">
        <v>20</v>
      </c>
    </row>
    <row r="704" spans="1:5" x14ac:dyDescent="0.3">
      <c r="A704" t="s">
        <v>6</v>
      </c>
      <c r="B704" s="1">
        <v>45283.788217835645</v>
      </c>
      <c r="C704" s="1">
        <v>45283.789728773147</v>
      </c>
      <c r="D704">
        <v>130.54499999999999</v>
      </c>
      <c r="E704">
        <v>20</v>
      </c>
    </row>
    <row r="705" spans="1:5" x14ac:dyDescent="0.3">
      <c r="A705" t="s">
        <v>6</v>
      </c>
      <c r="B705" s="1">
        <v>45283.788239583337</v>
      </c>
      <c r="C705" s="1">
        <v>45283.789716134263</v>
      </c>
      <c r="D705">
        <v>127.574</v>
      </c>
      <c r="E705">
        <v>10</v>
      </c>
    </row>
    <row r="706" spans="1:5" x14ac:dyDescent="0.3">
      <c r="A706" t="s">
        <v>6</v>
      </c>
      <c r="B706" s="1">
        <v>45283.788364351851</v>
      </c>
      <c r="C706" s="1">
        <v>45283.789599780095</v>
      </c>
      <c r="D706">
        <v>106.741</v>
      </c>
      <c r="E706">
        <v>0</v>
      </c>
    </row>
    <row r="707" spans="1:5" x14ac:dyDescent="0.3">
      <c r="A707" t="s">
        <v>6</v>
      </c>
      <c r="B707" s="1">
        <v>45283.78863354167</v>
      </c>
      <c r="C707" s="1">
        <v>45283.789336620372</v>
      </c>
      <c r="D707">
        <v>60.746000000000002</v>
      </c>
      <c r="E707">
        <v>-10</v>
      </c>
    </row>
    <row r="708" spans="1:5" x14ac:dyDescent="0.3">
      <c r="A708" t="s">
        <v>6</v>
      </c>
      <c r="B708" s="1">
        <v>45283.856334548611</v>
      </c>
      <c r="C708" s="1">
        <v>45283.857856979164</v>
      </c>
      <c r="D708">
        <v>131.53899999999999</v>
      </c>
      <c r="E708">
        <v>-20</v>
      </c>
    </row>
    <row r="709" spans="1:5" x14ac:dyDescent="0.3">
      <c r="A709" t="s">
        <v>6</v>
      </c>
      <c r="B709" s="1">
        <v>45283.856357187498</v>
      </c>
      <c r="C709" s="1">
        <v>45283.857828356478</v>
      </c>
      <c r="D709">
        <v>127.10899999999999</v>
      </c>
      <c r="E709">
        <v>-10</v>
      </c>
    </row>
    <row r="710" spans="1:5" x14ac:dyDescent="0.3">
      <c r="A710" t="s">
        <v>6</v>
      </c>
      <c r="B710" s="1">
        <v>45283.856484166667</v>
      </c>
      <c r="C710" s="1">
        <v>45283.857695995372</v>
      </c>
      <c r="D710">
        <v>104.70099999999999</v>
      </c>
      <c r="E710">
        <v>0</v>
      </c>
    </row>
    <row r="711" spans="1:5" x14ac:dyDescent="0.3">
      <c r="A711" t="s">
        <v>6</v>
      </c>
      <c r="B711" s="1">
        <v>45283.856767488425</v>
      </c>
      <c r="C711" s="1">
        <v>45283.85740896991</v>
      </c>
      <c r="D711">
        <v>55.423000000000002</v>
      </c>
      <c r="E711">
        <v>10</v>
      </c>
    </row>
    <row r="712" spans="1:5" x14ac:dyDescent="0.3">
      <c r="A712" t="s">
        <v>6</v>
      </c>
      <c r="B712" s="1">
        <v>45283.92412236111</v>
      </c>
      <c r="C712" s="1">
        <v>45283.925856527778</v>
      </c>
      <c r="D712">
        <v>149.83199999999999</v>
      </c>
      <c r="E712">
        <v>-20</v>
      </c>
    </row>
    <row r="713" spans="1:5" x14ac:dyDescent="0.3">
      <c r="A713" t="s">
        <v>6</v>
      </c>
      <c r="B713" s="1">
        <v>45283.924345648149</v>
      </c>
      <c r="C713" s="1">
        <v>45283.925631284721</v>
      </c>
      <c r="D713">
        <v>111.07899999999999</v>
      </c>
      <c r="E713">
        <v>-10</v>
      </c>
    </row>
    <row r="714" spans="1:5" x14ac:dyDescent="0.3">
      <c r="A714" t="s">
        <v>6</v>
      </c>
      <c r="B714" s="1">
        <v>45283.991958761573</v>
      </c>
      <c r="C714" s="1">
        <v>45283.993682905093</v>
      </c>
      <c r="D714">
        <v>148.96600000000001</v>
      </c>
      <c r="E714">
        <v>-20</v>
      </c>
    </row>
    <row r="715" spans="1:5" x14ac:dyDescent="0.3">
      <c r="A715" t="s">
        <v>6</v>
      </c>
      <c r="B715" s="1">
        <v>45283.992155706015</v>
      </c>
      <c r="C715" s="1">
        <v>45283.993489479166</v>
      </c>
      <c r="D715">
        <v>115.238</v>
      </c>
      <c r="E715">
        <v>-10</v>
      </c>
    </row>
    <row r="716" spans="1:5" x14ac:dyDescent="0.3">
      <c r="A716" t="s">
        <v>6</v>
      </c>
      <c r="B716" s="1">
        <v>45283.992564872686</v>
      </c>
      <c r="C716" s="1">
        <v>45283.993082881942</v>
      </c>
      <c r="D716">
        <v>44.756</v>
      </c>
      <c r="E716">
        <v>0</v>
      </c>
    </row>
    <row r="717" spans="1:5" x14ac:dyDescent="0.3">
      <c r="A717" t="s">
        <v>6</v>
      </c>
      <c r="B717" s="1">
        <v>45284.060028171298</v>
      </c>
      <c r="C717" s="1">
        <v>45284.061479479169</v>
      </c>
      <c r="D717">
        <v>125.393</v>
      </c>
      <c r="E717">
        <v>-10</v>
      </c>
    </row>
    <row r="718" spans="1:5" x14ac:dyDescent="0.3">
      <c r="A718" t="s">
        <v>6</v>
      </c>
      <c r="B718" s="1">
        <v>45284.060061493059</v>
      </c>
      <c r="C718" s="1">
        <v>45284.061440219906</v>
      </c>
      <c r="D718">
        <v>119.121</v>
      </c>
      <c r="E718">
        <v>-20</v>
      </c>
    </row>
    <row r="719" spans="1:5" x14ac:dyDescent="0.3">
      <c r="A719" t="s">
        <v>6</v>
      </c>
      <c r="B719" s="1">
        <v>45284.060094687498</v>
      </c>
      <c r="C719" s="1">
        <v>45284.06141923611</v>
      </c>
      <c r="D719">
        <v>114.441</v>
      </c>
      <c r="E719">
        <v>0</v>
      </c>
    </row>
    <row r="720" spans="1:5" x14ac:dyDescent="0.3">
      <c r="A720" t="s">
        <v>6</v>
      </c>
      <c r="B720" s="1">
        <v>45284.060271736111</v>
      </c>
      <c r="C720" s="1">
        <v>45284.061247256941</v>
      </c>
      <c r="D720">
        <v>84.284999999999997</v>
      </c>
      <c r="E720">
        <v>10</v>
      </c>
    </row>
    <row r="721" spans="1:5" x14ac:dyDescent="0.3">
      <c r="A721" t="s">
        <v>6</v>
      </c>
      <c r="B721" s="1">
        <v>45284.128103310184</v>
      </c>
      <c r="C721" s="1">
        <v>45284.129773645836</v>
      </c>
      <c r="D721">
        <v>144.31800000000001</v>
      </c>
      <c r="E721">
        <v>20</v>
      </c>
    </row>
    <row r="722" spans="1:5" x14ac:dyDescent="0.3">
      <c r="A722" t="s">
        <v>6</v>
      </c>
      <c r="B722" s="1">
        <v>45284.128210925926</v>
      </c>
      <c r="C722" s="1">
        <v>45284.12965516204</v>
      </c>
      <c r="D722">
        <v>124.783</v>
      </c>
      <c r="E722">
        <v>10</v>
      </c>
    </row>
    <row r="723" spans="1:5" x14ac:dyDescent="0.3">
      <c r="A723" t="s">
        <v>6</v>
      </c>
      <c r="B723" s="1">
        <v>45284.128448831019</v>
      </c>
      <c r="C723" s="1">
        <v>45284.129409016205</v>
      </c>
      <c r="D723">
        <v>82.96</v>
      </c>
      <c r="E723">
        <v>0</v>
      </c>
    </row>
    <row r="724" spans="1:5" x14ac:dyDescent="0.3">
      <c r="A724" t="s">
        <v>6</v>
      </c>
      <c r="B724" s="1">
        <v>45284.196958541666</v>
      </c>
      <c r="C724" s="1">
        <v>45284.197949085647</v>
      </c>
      <c r="D724">
        <v>85.582999999999998</v>
      </c>
      <c r="E724">
        <v>20</v>
      </c>
    </row>
    <row r="725" spans="1:5" x14ac:dyDescent="0.3">
      <c r="A725" t="s">
        <v>5</v>
      </c>
      <c r="B725" s="1">
        <v>45284.203604236114</v>
      </c>
      <c r="C725" s="1">
        <v>45284.204990972219</v>
      </c>
      <c r="D725">
        <v>119.81399999999999</v>
      </c>
      <c r="E725">
        <v>0</v>
      </c>
    </row>
    <row r="726" spans="1:5" x14ac:dyDescent="0.3">
      <c r="A726" t="s">
        <v>5</v>
      </c>
      <c r="B726" s="1">
        <v>45284.203635879632</v>
      </c>
      <c r="C726" s="1">
        <v>45284.20497752315</v>
      </c>
      <c r="D726">
        <v>115.919</v>
      </c>
      <c r="E726">
        <v>-10</v>
      </c>
    </row>
    <row r="727" spans="1:5" x14ac:dyDescent="0.3">
      <c r="A727" t="s">
        <v>5</v>
      </c>
      <c r="B727" s="1">
        <v>45284.203668831018</v>
      </c>
      <c r="C727" s="1">
        <v>45284.204909085645</v>
      </c>
      <c r="D727">
        <v>107.158</v>
      </c>
      <c r="E727">
        <v>10</v>
      </c>
    </row>
    <row r="728" spans="1:5" x14ac:dyDescent="0.3">
      <c r="A728" t="s">
        <v>5</v>
      </c>
      <c r="B728" s="1">
        <v>45284.20377083333</v>
      </c>
      <c r="C728" s="1">
        <v>45284.204857164354</v>
      </c>
      <c r="D728">
        <v>93.858999999999995</v>
      </c>
      <c r="E728">
        <v>-20</v>
      </c>
    </row>
    <row r="729" spans="1:5" x14ac:dyDescent="0.3">
      <c r="A729" t="s">
        <v>5</v>
      </c>
      <c r="B729" s="1">
        <v>45284.203858553243</v>
      </c>
      <c r="C729" s="1">
        <v>45284.204509236108</v>
      </c>
      <c r="D729">
        <v>56.218000000000004</v>
      </c>
      <c r="E729">
        <v>20</v>
      </c>
    </row>
    <row r="730" spans="1:5" x14ac:dyDescent="0.3">
      <c r="A730" t="s">
        <v>5</v>
      </c>
      <c r="B730" s="1">
        <v>45284.607150162039</v>
      </c>
      <c r="C730" s="1">
        <v>45284.608540011577</v>
      </c>
      <c r="D730">
        <v>120.083</v>
      </c>
      <c r="E730">
        <v>0</v>
      </c>
    </row>
    <row r="731" spans="1:5" x14ac:dyDescent="0.3">
      <c r="A731" t="s">
        <v>5</v>
      </c>
      <c r="B731" s="1">
        <v>45284.607174942132</v>
      </c>
      <c r="C731" s="1">
        <v>45284.608533819446</v>
      </c>
      <c r="D731">
        <v>117.407</v>
      </c>
      <c r="E731">
        <v>10</v>
      </c>
    </row>
    <row r="732" spans="1:5" x14ac:dyDescent="0.3">
      <c r="A732" t="s">
        <v>5</v>
      </c>
      <c r="B732" s="1">
        <v>45284.607222650462</v>
      </c>
      <c r="C732" s="1">
        <v>45284.608450324071</v>
      </c>
      <c r="D732">
        <v>106.071</v>
      </c>
      <c r="E732">
        <v>-10</v>
      </c>
    </row>
    <row r="733" spans="1:5" x14ac:dyDescent="0.3">
      <c r="A733" t="s">
        <v>5</v>
      </c>
      <c r="B733" s="1">
        <v>45284.607302337965</v>
      </c>
      <c r="C733" s="1">
        <v>45284.608421817131</v>
      </c>
      <c r="D733">
        <v>96.721999999999994</v>
      </c>
      <c r="E733">
        <v>20</v>
      </c>
    </row>
    <row r="734" spans="1:5" x14ac:dyDescent="0.3">
      <c r="A734" t="s">
        <v>5</v>
      </c>
      <c r="B734" s="1">
        <v>45284.60742547454</v>
      </c>
      <c r="C734" s="1">
        <v>45284.608235659725</v>
      </c>
      <c r="D734">
        <v>70</v>
      </c>
      <c r="E734">
        <v>-20</v>
      </c>
    </row>
    <row r="735" spans="1:5" x14ac:dyDescent="0.3">
      <c r="A735" t="s">
        <v>6</v>
      </c>
      <c r="B735" s="1">
        <v>45284.751276875002</v>
      </c>
      <c r="C735" s="1">
        <v>45284.753034386573</v>
      </c>
      <c r="D735">
        <v>151.84899999999999</v>
      </c>
      <c r="E735">
        <v>20</v>
      </c>
    </row>
    <row r="736" spans="1:5" x14ac:dyDescent="0.3">
      <c r="A736" t="s">
        <v>6</v>
      </c>
      <c r="B736" s="1">
        <v>45284.751584722224</v>
      </c>
      <c r="C736" s="1">
        <v>45284.752739490737</v>
      </c>
      <c r="D736">
        <v>99.772000000000006</v>
      </c>
      <c r="E736">
        <v>10</v>
      </c>
    </row>
    <row r="737" spans="1:5" x14ac:dyDescent="0.3">
      <c r="A737" t="s">
        <v>6</v>
      </c>
      <c r="B737" s="1">
        <v>45284.819739212966</v>
      </c>
      <c r="C737" s="1">
        <v>45284.821135972219</v>
      </c>
      <c r="D737">
        <v>120.68</v>
      </c>
      <c r="E737">
        <v>0</v>
      </c>
    </row>
    <row r="738" spans="1:5" x14ac:dyDescent="0.3">
      <c r="A738" t="s">
        <v>6</v>
      </c>
      <c r="B738" s="1">
        <v>45284.81978164352</v>
      </c>
      <c r="C738" s="1">
        <v>45284.821100266206</v>
      </c>
      <c r="D738">
        <v>113.929</v>
      </c>
      <c r="E738">
        <v>-10</v>
      </c>
    </row>
    <row r="739" spans="1:5" x14ac:dyDescent="0.3">
      <c r="A739" t="s">
        <v>6</v>
      </c>
      <c r="B739" s="1">
        <v>45284.819792789349</v>
      </c>
      <c r="C739" s="1">
        <v>45284.82107583333</v>
      </c>
      <c r="D739">
        <v>110.855</v>
      </c>
      <c r="E739">
        <v>10</v>
      </c>
    </row>
    <row r="740" spans="1:5" x14ac:dyDescent="0.3">
      <c r="A740" t="s">
        <v>6</v>
      </c>
      <c r="B740" s="1">
        <v>45284.819932939812</v>
      </c>
      <c r="C740" s="1">
        <v>45284.820954212963</v>
      </c>
      <c r="D740">
        <v>88.239000000000004</v>
      </c>
      <c r="E740">
        <v>-20</v>
      </c>
    </row>
    <row r="741" spans="1:5" x14ac:dyDescent="0.3">
      <c r="A741" t="s">
        <v>6</v>
      </c>
      <c r="B741" s="1">
        <v>45284.819962743059</v>
      </c>
      <c r="C741" s="1">
        <v>45284.820901064813</v>
      </c>
      <c r="D741">
        <v>81.070999999999998</v>
      </c>
      <c r="E741">
        <v>20</v>
      </c>
    </row>
    <row r="742" spans="1:5" x14ac:dyDescent="0.3">
      <c r="A742" t="s">
        <v>6</v>
      </c>
      <c r="B742" s="1">
        <v>45284.887594641201</v>
      </c>
      <c r="C742" s="1">
        <v>45284.889276655093</v>
      </c>
      <c r="D742">
        <v>145.32499999999999</v>
      </c>
      <c r="E742">
        <v>-20</v>
      </c>
    </row>
    <row r="743" spans="1:5" x14ac:dyDescent="0.3">
      <c r="A743" t="s">
        <v>6</v>
      </c>
      <c r="B743" s="1">
        <v>45284.887728587964</v>
      </c>
      <c r="C743" s="1">
        <v>45284.889138055558</v>
      </c>
      <c r="D743">
        <v>121.779</v>
      </c>
      <c r="E743">
        <v>-10</v>
      </c>
    </row>
    <row r="744" spans="1:5" x14ac:dyDescent="0.3">
      <c r="A744" t="s">
        <v>6</v>
      </c>
      <c r="B744" s="1">
        <v>45284.888005127315</v>
      </c>
      <c r="C744" s="1">
        <v>45284.888858124999</v>
      </c>
      <c r="D744">
        <v>73.698999999999998</v>
      </c>
      <c r="E744">
        <v>0</v>
      </c>
    </row>
    <row r="745" spans="1:5" x14ac:dyDescent="0.3">
      <c r="A745" t="s">
        <v>6</v>
      </c>
      <c r="B745" s="1">
        <v>45284.955410868053</v>
      </c>
      <c r="C745" s="1">
        <v>45284.957149930553</v>
      </c>
      <c r="D745">
        <v>150.255</v>
      </c>
      <c r="E745">
        <v>-20</v>
      </c>
    </row>
    <row r="746" spans="1:5" x14ac:dyDescent="0.3">
      <c r="A746" t="s">
        <v>6</v>
      </c>
      <c r="B746" s="1">
        <v>45284.955656446757</v>
      </c>
      <c r="C746" s="1">
        <v>45284.956904999999</v>
      </c>
      <c r="D746">
        <v>107.874</v>
      </c>
      <c r="E746">
        <v>-10</v>
      </c>
    </row>
    <row r="747" spans="1:5" x14ac:dyDescent="0.3">
      <c r="A747" t="s">
        <v>6</v>
      </c>
      <c r="B747" s="1">
        <v>45285.023312592595</v>
      </c>
      <c r="C747" s="1">
        <v>45285.024962905096</v>
      </c>
      <c r="D747">
        <v>142.58600000000001</v>
      </c>
      <c r="E747">
        <v>-20</v>
      </c>
    </row>
    <row r="748" spans="1:5" x14ac:dyDescent="0.3">
      <c r="A748" t="s">
        <v>6</v>
      </c>
      <c r="B748" s="1">
        <v>45285.023420046295</v>
      </c>
      <c r="C748" s="1">
        <v>45285.024860891201</v>
      </c>
      <c r="D748">
        <v>124.489</v>
      </c>
      <c r="E748">
        <v>-10</v>
      </c>
    </row>
    <row r="749" spans="1:5" x14ac:dyDescent="0.3">
      <c r="A749" t="s">
        <v>6</v>
      </c>
      <c r="B749" s="1">
        <v>45285.023651689815</v>
      </c>
      <c r="C749" s="1">
        <v>45285.024633668982</v>
      </c>
      <c r="D749">
        <v>84.843000000000004</v>
      </c>
      <c r="E749">
        <v>0</v>
      </c>
    </row>
    <row r="750" spans="1:5" x14ac:dyDescent="0.3">
      <c r="A750" t="s">
        <v>6</v>
      </c>
      <c r="B750" s="1">
        <v>45285.091475243054</v>
      </c>
      <c r="C750" s="1">
        <v>45285.092865312501</v>
      </c>
      <c r="D750">
        <v>120.102</v>
      </c>
      <c r="E750">
        <v>0</v>
      </c>
    </row>
    <row r="751" spans="1:5" x14ac:dyDescent="0.3">
      <c r="A751" t="s">
        <v>6</v>
      </c>
      <c r="B751" s="1">
        <v>45285.091485092591</v>
      </c>
      <c r="C751" s="1">
        <v>45285.092862800928</v>
      </c>
      <c r="D751">
        <v>119.033</v>
      </c>
      <c r="E751">
        <v>10</v>
      </c>
    </row>
    <row r="752" spans="1:5" x14ac:dyDescent="0.3">
      <c r="A752" t="s">
        <v>6</v>
      </c>
      <c r="B752" s="1">
        <v>45285.091563530092</v>
      </c>
      <c r="C752" s="1">
        <v>45285.092770462965</v>
      </c>
      <c r="D752">
        <v>104.279</v>
      </c>
      <c r="E752">
        <v>-10</v>
      </c>
    </row>
    <row r="753" spans="1:5" x14ac:dyDescent="0.3">
      <c r="A753" t="s">
        <v>6</v>
      </c>
      <c r="B753" s="1">
        <v>45285.091597685183</v>
      </c>
      <c r="C753" s="1">
        <v>45285.092756469909</v>
      </c>
      <c r="D753">
        <v>100.119</v>
      </c>
      <c r="E753">
        <v>20</v>
      </c>
    </row>
    <row r="754" spans="1:5" x14ac:dyDescent="0.3">
      <c r="A754" t="s">
        <v>6</v>
      </c>
      <c r="B754" s="1">
        <v>45285.091788356483</v>
      </c>
      <c r="C754" s="1">
        <v>45285.092541296297</v>
      </c>
      <c r="D754">
        <v>65.054000000000002</v>
      </c>
      <c r="E754">
        <v>-20</v>
      </c>
    </row>
    <row r="755" spans="1:5" x14ac:dyDescent="0.3">
      <c r="A755" t="s">
        <v>6</v>
      </c>
      <c r="B755" s="1">
        <v>45285.159633634263</v>
      </c>
      <c r="C755" s="1">
        <v>45285.161368113426</v>
      </c>
      <c r="D755">
        <v>149.85900000000001</v>
      </c>
      <c r="E755">
        <v>20</v>
      </c>
    </row>
    <row r="756" spans="1:5" x14ac:dyDescent="0.3">
      <c r="A756" t="s">
        <v>6</v>
      </c>
      <c r="B756" s="1">
        <v>45285.160066296296</v>
      </c>
      <c r="C756" s="1">
        <v>45285.160922812502</v>
      </c>
      <c r="D756">
        <v>74.001999999999995</v>
      </c>
      <c r="E756">
        <v>10</v>
      </c>
    </row>
    <row r="757" spans="1:5" x14ac:dyDescent="0.3">
      <c r="A757" t="s">
        <v>5</v>
      </c>
      <c r="B757" s="1">
        <v>45285.16666693287</v>
      </c>
      <c r="C757" s="1">
        <v>45285.168357719907</v>
      </c>
      <c r="D757">
        <v>146.084</v>
      </c>
      <c r="E757">
        <v>20</v>
      </c>
    </row>
    <row r="758" spans="1:5" x14ac:dyDescent="0.3">
      <c r="A758" t="s">
        <v>5</v>
      </c>
      <c r="B758" s="1">
        <v>45285.16722289352</v>
      </c>
      <c r="C758" s="1">
        <v>45285.167829606478</v>
      </c>
      <c r="D758">
        <v>52.420999999999999</v>
      </c>
      <c r="E758">
        <v>10</v>
      </c>
    </row>
    <row r="759" spans="1:5" x14ac:dyDescent="0.3">
      <c r="A759" t="s">
        <v>5</v>
      </c>
      <c r="B759" s="1">
        <v>45285.234782557869</v>
      </c>
      <c r="C759" s="1">
        <v>45285.236500219908</v>
      </c>
      <c r="D759">
        <v>148.40700000000001</v>
      </c>
      <c r="E759">
        <v>-20</v>
      </c>
    </row>
    <row r="760" spans="1:5" x14ac:dyDescent="0.3">
      <c r="A760" t="s">
        <v>5</v>
      </c>
      <c r="B760" s="1">
        <v>45285.235151203706</v>
      </c>
      <c r="C760" s="1">
        <v>45285.235770590276</v>
      </c>
      <c r="D760">
        <v>53.515000000000001</v>
      </c>
      <c r="E760">
        <v>-10</v>
      </c>
    </row>
    <row r="761" spans="1:5" x14ac:dyDescent="0.3">
      <c r="A761" t="s">
        <v>4</v>
      </c>
      <c r="B761" s="1">
        <v>45285.479259513886</v>
      </c>
      <c r="C761" s="1">
        <v>45285.479408946761</v>
      </c>
      <c r="D761">
        <v>12.91</v>
      </c>
      <c r="E761">
        <v>-10</v>
      </c>
    </row>
    <row r="762" spans="1:5" x14ac:dyDescent="0.3">
      <c r="A762" t="s">
        <v>5</v>
      </c>
      <c r="B762" s="1">
        <v>45285.57038135417</v>
      </c>
      <c r="C762" s="1">
        <v>45285.572098912038</v>
      </c>
      <c r="D762">
        <v>148.39699999999999</v>
      </c>
      <c r="E762">
        <v>-20</v>
      </c>
    </row>
    <row r="763" spans="1:5" x14ac:dyDescent="0.3">
      <c r="A763" t="s">
        <v>5</v>
      </c>
      <c r="B763" s="1">
        <v>45285.570959039353</v>
      </c>
      <c r="C763" s="1">
        <v>45285.571705972223</v>
      </c>
      <c r="D763">
        <v>64.534999999999997</v>
      </c>
      <c r="E763">
        <v>-10</v>
      </c>
    </row>
    <row r="764" spans="1:5" x14ac:dyDescent="0.3">
      <c r="A764" t="s">
        <v>5</v>
      </c>
      <c r="B764" s="1">
        <v>45285.63850429398</v>
      </c>
      <c r="C764" s="1">
        <v>45285.64021701389</v>
      </c>
      <c r="D764">
        <v>147.97900000000001</v>
      </c>
      <c r="E764">
        <v>20</v>
      </c>
    </row>
    <row r="765" spans="1:5" x14ac:dyDescent="0.3">
      <c r="A765" t="s">
        <v>5</v>
      </c>
      <c r="B765" s="1">
        <v>45285.63898059028</v>
      </c>
      <c r="C765" s="1">
        <v>45285.639713425924</v>
      </c>
      <c r="D765">
        <v>63.317</v>
      </c>
      <c r="E765">
        <v>10</v>
      </c>
    </row>
    <row r="766" spans="1:5" x14ac:dyDescent="0.3">
      <c r="A766" t="s">
        <v>6</v>
      </c>
      <c r="B766" s="1">
        <v>45285.714563310183</v>
      </c>
      <c r="C766" s="1">
        <v>45285.715900636576</v>
      </c>
      <c r="D766">
        <v>115.545</v>
      </c>
      <c r="E766">
        <v>20</v>
      </c>
    </row>
    <row r="767" spans="1:5" x14ac:dyDescent="0.3">
      <c r="A767" t="s">
        <v>6</v>
      </c>
      <c r="B767" s="1">
        <v>45285.782908425928</v>
      </c>
      <c r="C767" s="1">
        <v>45285.784480416667</v>
      </c>
      <c r="D767">
        <v>135.81899999999999</v>
      </c>
      <c r="E767">
        <v>20</v>
      </c>
    </row>
    <row r="768" spans="1:5" x14ac:dyDescent="0.3">
      <c r="A768" t="s">
        <v>6</v>
      </c>
      <c r="B768" s="1">
        <v>45285.782961944446</v>
      </c>
      <c r="C768" s="1">
        <v>45285.784436701389</v>
      </c>
      <c r="D768">
        <v>127.419</v>
      </c>
      <c r="E768">
        <v>10</v>
      </c>
    </row>
    <row r="769" spans="1:5" x14ac:dyDescent="0.3">
      <c r="A769" t="s">
        <v>6</v>
      </c>
      <c r="B769" s="1">
        <v>45285.783122997687</v>
      </c>
      <c r="C769" s="1">
        <v>45285.784284189816</v>
      </c>
      <c r="D769">
        <v>100.327</v>
      </c>
      <c r="E769">
        <v>0</v>
      </c>
    </row>
    <row r="770" spans="1:5" x14ac:dyDescent="0.3">
      <c r="A770" t="s">
        <v>6</v>
      </c>
      <c r="B770" s="1">
        <v>45285.783484386571</v>
      </c>
      <c r="C770" s="1">
        <v>45285.783928599536</v>
      </c>
      <c r="D770">
        <v>38.380000000000003</v>
      </c>
      <c r="E770">
        <v>-10</v>
      </c>
    </row>
    <row r="771" spans="1:5" x14ac:dyDescent="0.3">
      <c r="A771" t="s">
        <v>6</v>
      </c>
      <c r="B771" s="1">
        <v>45285.851099340274</v>
      </c>
      <c r="C771" s="1">
        <v>45285.852577662037</v>
      </c>
      <c r="D771">
        <v>127.727</v>
      </c>
      <c r="E771">
        <v>-20</v>
      </c>
    </row>
    <row r="772" spans="1:5" x14ac:dyDescent="0.3">
      <c r="A772" t="s">
        <v>6</v>
      </c>
      <c r="B772" s="1">
        <v>45285.851101597225</v>
      </c>
      <c r="C772" s="1">
        <v>45285.852569363429</v>
      </c>
      <c r="D772">
        <v>126.815</v>
      </c>
      <c r="E772">
        <v>-10</v>
      </c>
    </row>
    <row r="773" spans="1:5" x14ac:dyDescent="0.3">
      <c r="A773" t="s">
        <v>6</v>
      </c>
      <c r="B773" s="1">
        <v>45285.851205740742</v>
      </c>
      <c r="C773" s="1">
        <v>45285.852459583337</v>
      </c>
      <c r="D773">
        <v>108.33199999999999</v>
      </c>
      <c r="E773">
        <v>0</v>
      </c>
    </row>
    <row r="774" spans="1:5" x14ac:dyDescent="0.3">
      <c r="A774" t="s">
        <v>6</v>
      </c>
      <c r="B774" s="1">
        <v>45285.8514444213</v>
      </c>
      <c r="C774" s="1">
        <v>45285.852216863423</v>
      </c>
      <c r="D774">
        <v>66.739000000000004</v>
      </c>
      <c r="E774">
        <v>10</v>
      </c>
    </row>
    <row r="775" spans="1:5" x14ac:dyDescent="0.3">
      <c r="A775" t="s">
        <v>6</v>
      </c>
      <c r="B775" s="1">
        <v>45285.918878101853</v>
      </c>
      <c r="C775" s="1">
        <v>45285.92060863426</v>
      </c>
      <c r="D775">
        <v>149.518</v>
      </c>
      <c r="E775">
        <v>-20</v>
      </c>
    </row>
    <row r="776" spans="1:5" x14ac:dyDescent="0.3">
      <c r="A776" t="s">
        <v>6</v>
      </c>
      <c r="B776" s="1">
        <v>45285.919092534721</v>
      </c>
      <c r="C776" s="1">
        <v>45285.920391863423</v>
      </c>
      <c r="D776">
        <v>112.26300000000001</v>
      </c>
      <c r="E776">
        <v>-10</v>
      </c>
    </row>
    <row r="777" spans="1:5" x14ac:dyDescent="0.3">
      <c r="A777" t="s">
        <v>6</v>
      </c>
      <c r="B777" s="1">
        <v>45285.919580787035</v>
      </c>
      <c r="C777" s="1">
        <v>45285.919728981484</v>
      </c>
      <c r="D777">
        <v>12.804</v>
      </c>
      <c r="E777">
        <v>0</v>
      </c>
    </row>
    <row r="778" spans="1:5" x14ac:dyDescent="0.3">
      <c r="A778" t="s">
        <v>6</v>
      </c>
      <c r="B778" s="1">
        <v>45285.986709722223</v>
      </c>
      <c r="C778" s="1">
        <v>45285.988437962966</v>
      </c>
      <c r="D778">
        <v>149.32</v>
      </c>
      <c r="E778">
        <v>-20</v>
      </c>
    </row>
    <row r="779" spans="1:5" x14ac:dyDescent="0.3">
      <c r="A779" t="s">
        <v>6</v>
      </c>
      <c r="B779" s="1">
        <v>45285.986917812501</v>
      </c>
      <c r="C779" s="1">
        <v>45285.988233067132</v>
      </c>
      <c r="D779">
        <v>113.639</v>
      </c>
      <c r="E779">
        <v>-10</v>
      </c>
    </row>
    <row r="780" spans="1:5" x14ac:dyDescent="0.3">
      <c r="A780" t="s">
        <v>6</v>
      </c>
      <c r="B780" s="1">
        <v>45285.987366122688</v>
      </c>
      <c r="C780" s="1">
        <v>45285.987787060185</v>
      </c>
      <c r="D780">
        <v>36.369</v>
      </c>
      <c r="E780">
        <v>0</v>
      </c>
    </row>
    <row r="781" spans="1:5" x14ac:dyDescent="0.3">
      <c r="A781" t="s">
        <v>6</v>
      </c>
      <c r="B781" s="1">
        <v>45286.054762465275</v>
      </c>
      <c r="C781" s="1">
        <v>45286.056225798609</v>
      </c>
      <c r="D781">
        <v>126.432</v>
      </c>
      <c r="E781">
        <v>-10</v>
      </c>
    </row>
    <row r="782" spans="1:5" x14ac:dyDescent="0.3">
      <c r="A782" t="s">
        <v>6</v>
      </c>
      <c r="B782" s="1">
        <v>45286.05477357639</v>
      </c>
      <c r="C782" s="1">
        <v>45286.056208692127</v>
      </c>
      <c r="D782">
        <v>123.994</v>
      </c>
      <c r="E782">
        <v>-20</v>
      </c>
    </row>
    <row r="783" spans="1:5" x14ac:dyDescent="0.3">
      <c r="A783" t="s">
        <v>6</v>
      </c>
      <c r="B783" s="1">
        <v>45286.054851840279</v>
      </c>
      <c r="C783" s="1">
        <v>45286.056142511574</v>
      </c>
      <c r="D783">
        <v>111.51300000000001</v>
      </c>
      <c r="E783">
        <v>0</v>
      </c>
    </row>
    <row r="784" spans="1:5" x14ac:dyDescent="0.3">
      <c r="A784" t="s">
        <v>6</v>
      </c>
      <c r="B784" s="1">
        <v>45286.055061400461</v>
      </c>
      <c r="C784" s="1">
        <v>45286.055937685182</v>
      </c>
      <c r="D784">
        <v>75.710999999999999</v>
      </c>
      <c r="E784">
        <v>10</v>
      </c>
    </row>
    <row r="785" spans="1:5" x14ac:dyDescent="0.3">
      <c r="A785" t="s">
        <v>6</v>
      </c>
      <c r="B785" s="1">
        <v>45286.122844467594</v>
      </c>
      <c r="C785" s="1">
        <v>45286.12446806713</v>
      </c>
      <c r="D785">
        <v>140.279</v>
      </c>
      <c r="E785">
        <v>20</v>
      </c>
    </row>
    <row r="786" spans="1:5" x14ac:dyDescent="0.3">
      <c r="A786" t="s">
        <v>6</v>
      </c>
      <c r="B786" s="1">
        <v>45286.122917627312</v>
      </c>
      <c r="C786" s="1">
        <v>45286.124384606483</v>
      </c>
      <c r="D786">
        <v>126.748</v>
      </c>
      <c r="E786">
        <v>10</v>
      </c>
    </row>
    <row r="787" spans="1:5" x14ac:dyDescent="0.3">
      <c r="A787" t="s">
        <v>6</v>
      </c>
      <c r="B787" s="1">
        <v>45286.123107407409</v>
      </c>
      <c r="C787" s="1">
        <v>45286.12418658565</v>
      </c>
      <c r="D787">
        <v>93.241</v>
      </c>
      <c r="E787">
        <v>0</v>
      </c>
    </row>
    <row r="788" spans="1:5" x14ac:dyDescent="0.3">
      <c r="A788" t="s">
        <v>6</v>
      </c>
      <c r="B788" s="1">
        <v>45286.191544027781</v>
      </c>
      <c r="C788" s="1">
        <v>45286.192742847219</v>
      </c>
      <c r="D788">
        <v>103.578</v>
      </c>
      <c r="E788">
        <v>20</v>
      </c>
    </row>
    <row r="789" spans="1:5" x14ac:dyDescent="0.3">
      <c r="A789" t="s">
        <v>5</v>
      </c>
      <c r="B789" s="1">
        <v>45286.198336875001</v>
      </c>
      <c r="C789" s="1">
        <v>45286.19970957176</v>
      </c>
      <c r="D789">
        <v>118.6</v>
      </c>
      <c r="E789">
        <v>10</v>
      </c>
    </row>
    <row r="790" spans="1:5" x14ac:dyDescent="0.3">
      <c r="A790" t="s">
        <v>5</v>
      </c>
      <c r="B790" s="1">
        <v>45286.198343159725</v>
      </c>
      <c r="C790" s="1">
        <v>45286.199721990743</v>
      </c>
      <c r="D790">
        <v>119.13</v>
      </c>
      <c r="E790">
        <v>0</v>
      </c>
    </row>
    <row r="791" spans="1:5" x14ac:dyDescent="0.3">
      <c r="A791" t="s">
        <v>5</v>
      </c>
      <c r="B791" s="1">
        <v>45286.198434085651</v>
      </c>
      <c r="C791" s="1">
        <v>45286.199558495369</v>
      </c>
      <c r="D791">
        <v>97.149000000000001</v>
      </c>
      <c r="E791">
        <v>20</v>
      </c>
    </row>
    <row r="792" spans="1:5" x14ac:dyDescent="0.3">
      <c r="A792" t="s">
        <v>5</v>
      </c>
      <c r="B792" s="1">
        <v>45286.198445740738</v>
      </c>
      <c r="C792" s="1">
        <v>45286.199636412035</v>
      </c>
      <c r="D792">
        <v>102.873</v>
      </c>
      <c r="E792">
        <v>-10</v>
      </c>
    </row>
    <row r="793" spans="1:5" x14ac:dyDescent="0.3">
      <c r="A793" t="s">
        <v>5</v>
      </c>
      <c r="B793" s="1">
        <v>45286.198682638889</v>
      </c>
      <c r="C793" s="1">
        <v>45286.19941105324</v>
      </c>
      <c r="D793">
        <v>62.935000000000002</v>
      </c>
      <c r="E793">
        <v>-20</v>
      </c>
    </row>
    <row r="794" spans="1:5" x14ac:dyDescent="0.3">
      <c r="A794" t="s">
        <v>4</v>
      </c>
      <c r="B794" s="1">
        <v>45286.510393194447</v>
      </c>
      <c r="C794" s="1">
        <v>45286.510513020832</v>
      </c>
      <c r="D794">
        <v>10.353</v>
      </c>
      <c r="E794">
        <v>20</v>
      </c>
    </row>
    <row r="795" spans="1:5" x14ac:dyDescent="0.3">
      <c r="A795" t="s">
        <v>5</v>
      </c>
      <c r="B795" s="1">
        <v>45286.601888136574</v>
      </c>
      <c r="C795" s="1">
        <v>45286.603274652778</v>
      </c>
      <c r="D795">
        <v>119.795</v>
      </c>
      <c r="E795">
        <v>0</v>
      </c>
    </row>
    <row r="796" spans="1:5" x14ac:dyDescent="0.3">
      <c r="A796" t="s">
        <v>5</v>
      </c>
      <c r="B796" s="1">
        <v>45286.601889444442</v>
      </c>
      <c r="C796" s="1">
        <v>45286.603254953705</v>
      </c>
      <c r="D796">
        <v>117.98</v>
      </c>
      <c r="E796">
        <v>-10</v>
      </c>
    </row>
    <row r="797" spans="1:5" x14ac:dyDescent="0.3">
      <c r="A797" t="s">
        <v>5</v>
      </c>
      <c r="B797" s="1">
        <v>45286.601983067128</v>
      </c>
      <c r="C797" s="1">
        <v>45286.603196921293</v>
      </c>
      <c r="D797">
        <v>104.876</v>
      </c>
      <c r="E797">
        <v>10</v>
      </c>
    </row>
    <row r="798" spans="1:5" x14ac:dyDescent="0.3">
      <c r="A798" t="s">
        <v>5</v>
      </c>
      <c r="B798" s="1">
        <v>45286.601995798614</v>
      </c>
      <c r="C798" s="1">
        <v>45286.603133634257</v>
      </c>
      <c r="D798">
        <v>98.308999999999997</v>
      </c>
      <c r="E798">
        <v>-20</v>
      </c>
    </row>
    <row r="799" spans="1:5" x14ac:dyDescent="0.3">
      <c r="A799" t="s">
        <v>5</v>
      </c>
      <c r="B799" s="1">
        <v>45286.602303229163</v>
      </c>
      <c r="C799" s="1">
        <v>45286.602985532409</v>
      </c>
      <c r="D799">
        <v>58.951000000000001</v>
      </c>
      <c r="E799">
        <v>20</v>
      </c>
    </row>
    <row r="800" spans="1:5" x14ac:dyDescent="0.3">
      <c r="A800" t="s">
        <v>6</v>
      </c>
      <c r="B800" s="1">
        <v>45286.745988472219</v>
      </c>
      <c r="C800" s="1">
        <v>45286.747736851852</v>
      </c>
      <c r="D800">
        <v>151.06</v>
      </c>
      <c r="E800">
        <v>20</v>
      </c>
    </row>
    <row r="801" spans="1:5" x14ac:dyDescent="0.3">
      <c r="A801" t="s">
        <v>6</v>
      </c>
      <c r="B801" s="1">
        <v>45286.746360729165</v>
      </c>
      <c r="C801" s="1">
        <v>45286.747377835651</v>
      </c>
      <c r="D801">
        <v>87.878</v>
      </c>
      <c r="E801">
        <v>10</v>
      </c>
    </row>
    <row r="802" spans="1:5" x14ac:dyDescent="0.3">
      <c r="A802" t="s">
        <v>6</v>
      </c>
      <c r="B802" s="1">
        <v>45286.814472372687</v>
      </c>
      <c r="C802" s="1">
        <v>45286.815867395831</v>
      </c>
      <c r="D802">
        <v>120.53</v>
      </c>
      <c r="E802">
        <v>0</v>
      </c>
    </row>
    <row r="803" spans="1:5" x14ac:dyDescent="0.3">
      <c r="A803" t="s">
        <v>6</v>
      </c>
      <c r="B803" s="1">
        <v>45286.814499328706</v>
      </c>
      <c r="C803" s="1">
        <v>45286.815833483794</v>
      </c>
      <c r="D803">
        <v>115.27200000000001</v>
      </c>
      <c r="E803">
        <v>10</v>
      </c>
    </row>
    <row r="804" spans="1:5" x14ac:dyDescent="0.3">
      <c r="A804" t="s">
        <v>6</v>
      </c>
      <c r="B804" s="1">
        <v>45286.814541435182</v>
      </c>
      <c r="C804" s="1">
        <v>45286.815805092592</v>
      </c>
      <c r="D804">
        <v>109.181</v>
      </c>
      <c r="E804">
        <v>-10</v>
      </c>
    </row>
    <row r="805" spans="1:5" x14ac:dyDescent="0.3">
      <c r="A805" t="s">
        <v>6</v>
      </c>
      <c r="B805" s="1">
        <v>45286.814634432871</v>
      </c>
      <c r="C805" s="1">
        <v>45286.815692974538</v>
      </c>
      <c r="D805">
        <v>91.457999999999998</v>
      </c>
      <c r="E805">
        <v>20</v>
      </c>
    </row>
    <row r="806" spans="1:5" x14ac:dyDescent="0.3">
      <c r="A806" t="s">
        <v>6</v>
      </c>
      <c r="B806" s="1">
        <v>45286.81472884259</v>
      </c>
      <c r="C806" s="1">
        <v>45286.815622638889</v>
      </c>
      <c r="D806">
        <v>77.222999999999999</v>
      </c>
      <c r="E806">
        <v>-20</v>
      </c>
    </row>
    <row r="807" spans="1:5" x14ac:dyDescent="0.3">
      <c r="A807" t="s">
        <v>6</v>
      </c>
      <c r="B807" s="1">
        <v>45286.882352395834</v>
      </c>
      <c r="C807" s="1">
        <v>45286.884017534721</v>
      </c>
      <c r="D807">
        <v>143.869</v>
      </c>
      <c r="E807">
        <v>-20</v>
      </c>
    </row>
    <row r="808" spans="1:5" x14ac:dyDescent="0.3">
      <c r="A808" t="s">
        <v>6</v>
      </c>
      <c r="B808" s="1">
        <v>45286.882470104167</v>
      </c>
      <c r="C808" s="1">
        <v>45286.88389488426</v>
      </c>
      <c r="D808">
        <v>123.1</v>
      </c>
      <c r="E808">
        <v>-10</v>
      </c>
    </row>
    <row r="809" spans="1:5" x14ac:dyDescent="0.3">
      <c r="A809" t="s">
        <v>6</v>
      </c>
      <c r="B809" s="1">
        <v>45286.882720532405</v>
      </c>
      <c r="C809" s="1">
        <v>45286.88364078704</v>
      </c>
      <c r="D809">
        <v>79.509</v>
      </c>
      <c r="E809">
        <v>0</v>
      </c>
    </row>
    <row r="810" spans="1:5" x14ac:dyDescent="0.3">
      <c r="A810" t="s">
        <v>6</v>
      </c>
      <c r="B810" s="1">
        <v>45286.95016630787</v>
      </c>
      <c r="C810" s="1">
        <v>45286.951904513888</v>
      </c>
      <c r="D810">
        <v>150.18199999999999</v>
      </c>
      <c r="E810">
        <v>-20</v>
      </c>
    </row>
    <row r="811" spans="1:5" x14ac:dyDescent="0.3">
      <c r="A811" t="s">
        <v>6</v>
      </c>
      <c r="B811" s="1">
        <v>45286.950412557868</v>
      </c>
      <c r="C811" s="1">
        <v>45286.951658518519</v>
      </c>
      <c r="D811">
        <v>107.651</v>
      </c>
      <c r="E811">
        <v>-10</v>
      </c>
    </row>
    <row r="812" spans="1:5" x14ac:dyDescent="0.3">
      <c r="A812" t="s">
        <v>6</v>
      </c>
      <c r="B812" s="1">
        <v>45287.018052013889</v>
      </c>
      <c r="C812" s="1">
        <v>45287.019720601849</v>
      </c>
      <c r="D812">
        <v>144.16499999999999</v>
      </c>
      <c r="E812">
        <v>-20</v>
      </c>
    </row>
    <row r="813" spans="1:5" x14ac:dyDescent="0.3">
      <c r="A813" t="s">
        <v>6</v>
      </c>
      <c r="B813" s="1">
        <v>45287.018176284721</v>
      </c>
      <c r="C813" s="1">
        <v>45287.019601527776</v>
      </c>
      <c r="D813">
        <v>123.14100000000001</v>
      </c>
      <c r="E813">
        <v>-10</v>
      </c>
    </row>
    <row r="814" spans="1:5" x14ac:dyDescent="0.3">
      <c r="A814" t="s">
        <v>6</v>
      </c>
      <c r="B814" s="1">
        <v>45287.018432997684</v>
      </c>
      <c r="C814" s="1">
        <v>45287.019348969909</v>
      </c>
      <c r="D814">
        <v>79.141000000000005</v>
      </c>
      <c r="E814">
        <v>0</v>
      </c>
    </row>
    <row r="815" spans="1:5" x14ac:dyDescent="0.3">
      <c r="A815" t="s">
        <v>6</v>
      </c>
      <c r="B815" s="1">
        <v>45287.086202349536</v>
      </c>
      <c r="C815" s="1">
        <v>45287.087600231484</v>
      </c>
      <c r="D815">
        <v>120.777</v>
      </c>
      <c r="E815">
        <v>0</v>
      </c>
    </row>
    <row r="816" spans="1:5" x14ac:dyDescent="0.3">
      <c r="A816" t="s">
        <v>6</v>
      </c>
      <c r="B816" s="1">
        <v>45287.086238807868</v>
      </c>
      <c r="C816" s="1">
        <v>45287.08757077546</v>
      </c>
      <c r="D816">
        <v>115.08199999999999</v>
      </c>
      <c r="E816">
        <v>10</v>
      </c>
    </row>
    <row r="817" spans="1:5" x14ac:dyDescent="0.3">
      <c r="A817" t="s">
        <v>6</v>
      </c>
      <c r="B817" s="1">
        <v>45287.086262280092</v>
      </c>
      <c r="C817" s="1">
        <v>45287.087533680555</v>
      </c>
      <c r="D817">
        <v>109.85</v>
      </c>
      <c r="E817">
        <v>-10</v>
      </c>
    </row>
    <row r="818" spans="1:5" x14ac:dyDescent="0.3">
      <c r="A818" t="s">
        <v>6</v>
      </c>
      <c r="B818" s="1">
        <v>45287.086382754627</v>
      </c>
      <c r="C818" s="1">
        <v>45287.087432488428</v>
      </c>
      <c r="D818">
        <v>90.697000000000003</v>
      </c>
      <c r="E818">
        <v>20</v>
      </c>
    </row>
    <row r="819" spans="1:5" x14ac:dyDescent="0.3">
      <c r="A819" t="s">
        <v>6</v>
      </c>
      <c r="B819" s="1">
        <v>45287.086441481479</v>
      </c>
      <c r="C819" s="1">
        <v>45287.087349803238</v>
      </c>
      <c r="D819">
        <v>78.478999999999999</v>
      </c>
      <c r="E819">
        <v>-20</v>
      </c>
    </row>
    <row r="820" spans="1:5" x14ac:dyDescent="0.3">
      <c r="A820" t="s">
        <v>6</v>
      </c>
      <c r="B820" s="1">
        <v>45287.154329722223</v>
      </c>
      <c r="C820" s="1">
        <v>45287.156083043985</v>
      </c>
      <c r="D820">
        <v>151.48699999999999</v>
      </c>
      <c r="E820">
        <v>20</v>
      </c>
    </row>
    <row r="821" spans="1:5" x14ac:dyDescent="0.3">
      <c r="A821" t="s">
        <v>6</v>
      </c>
      <c r="B821" s="1">
        <v>45287.154682349537</v>
      </c>
      <c r="C821" s="1">
        <v>45287.155717928239</v>
      </c>
      <c r="D821">
        <v>89.472999999999999</v>
      </c>
      <c r="E821">
        <v>10</v>
      </c>
    </row>
    <row r="822" spans="1:5" x14ac:dyDescent="0.3">
      <c r="A822" t="s">
        <v>5</v>
      </c>
      <c r="B822" s="1">
        <v>45287.161436689814</v>
      </c>
      <c r="C822" s="1">
        <v>45287.163000983797</v>
      </c>
      <c r="D822">
        <v>135.155</v>
      </c>
      <c r="E822">
        <v>20</v>
      </c>
    </row>
    <row r="823" spans="1:5" x14ac:dyDescent="0.3">
      <c r="A823" t="s">
        <v>5</v>
      </c>
      <c r="B823" s="1">
        <v>45287.229535439816</v>
      </c>
      <c r="C823" s="1">
        <v>45287.231265694441</v>
      </c>
      <c r="D823">
        <v>149.494</v>
      </c>
      <c r="E823">
        <v>-20</v>
      </c>
    </row>
    <row r="824" spans="1:5" x14ac:dyDescent="0.3">
      <c r="A824" t="s">
        <v>5</v>
      </c>
      <c r="B824" s="1">
        <v>45287.229787442127</v>
      </c>
      <c r="C824" s="1">
        <v>45287.230858564813</v>
      </c>
      <c r="D824">
        <v>92.545000000000002</v>
      </c>
      <c r="E824">
        <v>-10</v>
      </c>
    </row>
    <row r="825" spans="1:5" x14ac:dyDescent="0.3">
      <c r="A825" t="s">
        <v>4</v>
      </c>
      <c r="B825" s="1">
        <v>45287.473926238425</v>
      </c>
      <c r="C825" s="1">
        <v>45287.474087893519</v>
      </c>
      <c r="D825">
        <v>13.967000000000001</v>
      </c>
      <c r="E825">
        <v>-20</v>
      </c>
    </row>
    <row r="826" spans="1:5" x14ac:dyDescent="0.3">
      <c r="A826" t="s">
        <v>5</v>
      </c>
      <c r="B826" s="1">
        <v>45287.565179155092</v>
      </c>
      <c r="C826" s="1">
        <v>45287.566829537034</v>
      </c>
      <c r="D826">
        <v>142.59299999999999</v>
      </c>
      <c r="E826">
        <v>-20</v>
      </c>
    </row>
    <row r="827" spans="1:5" x14ac:dyDescent="0.3">
      <c r="A827" t="s">
        <v>5</v>
      </c>
      <c r="B827" s="1">
        <v>45287.566186319447</v>
      </c>
      <c r="C827" s="1">
        <v>45287.566188831021</v>
      </c>
      <c r="D827">
        <v>0.217</v>
      </c>
      <c r="E827">
        <v>-10</v>
      </c>
    </row>
    <row r="828" spans="1:5" x14ac:dyDescent="0.3">
      <c r="A828" t="s">
        <v>5</v>
      </c>
      <c r="B828" s="1">
        <v>45287.633196111114</v>
      </c>
      <c r="C828" s="1">
        <v>45287.634949201391</v>
      </c>
      <c r="D828">
        <v>151.46799999999999</v>
      </c>
      <c r="E828">
        <v>20</v>
      </c>
    </row>
    <row r="829" spans="1:5" x14ac:dyDescent="0.3">
      <c r="A829" t="s">
        <v>5</v>
      </c>
      <c r="B829" s="1">
        <v>45287.633498796298</v>
      </c>
      <c r="C829" s="1">
        <v>45287.634619363424</v>
      </c>
      <c r="D829">
        <v>96.816999999999993</v>
      </c>
      <c r="E829">
        <v>10</v>
      </c>
    </row>
    <row r="830" spans="1:5" x14ac:dyDescent="0.3">
      <c r="A830" t="s">
        <v>6</v>
      </c>
      <c r="B830" s="1">
        <v>45287.709336817126</v>
      </c>
      <c r="C830" s="1">
        <v>45287.710509618053</v>
      </c>
      <c r="D830">
        <v>101.331</v>
      </c>
      <c r="E830">
        <v>20</v>
      </c>
    </row>
    <row r="831" spans="1:5" x14ac:dyDescent="0.3">
      <c r="A831" t="s">
        <v>6</v>
      </c>
      <c r="B831" s="1">
        <v>45287.777601134258</v>
      </c>
      <c r="C831" s="1">
        <v>45287.779225949074</v>
      </c>
      <c r="D831">
        <v>140.38399999999999</v>
      </c>
      <c r="E831">
        <v>20</v>
      </c>
    </row>
    <row r="832" spans="1:5" x14ac:dyDescent="0.3">
      <c r="A832" t="s">
        <v>6</v>
      </c>
      <c r="B832" s="1">
        <v>45287.777687997688</v>
      </c>
      <c r="C832" s="1">
        <v>45287.779149560185</v>
      </c>
      <c r="D832">
        <v>126.28</v>
      </c>
      <c r="E832">
        <v>10</v>
      </c>
    </row>
    <row r="833" spans="1:5" x14ac:dyDescent="0.3">
      <c r="A833" t="s">
        <v>6</v>
      </c>
      <c r="B833" s="1">
        <v>45287.7778903125</v>
      </c>
      <c r="C833" s="1">
        <v>45287.778955868052</v>
      </c>
      <c r="D833">
        <v>92.063999999999993</v>
      </c>
      <c r="E833">
        <v>0</v>
      </c>
    </row>
    <row r="834" spans="1:5" x14ac:dyDescent="0.3">
      <c r="A834" t="s">
        <v>6</v>
      </c>
      <c r="B834" s="1">
        <v>45287.845847129633</v>
      </c>
      <c r="C834" s="1">
        <v>45287.847306469906</v>
      </c>
      <c r="D834">
        <v>126.08799999999999</v>
      </c>
      <c r="E834">
        <v>-10</v>
      </c>
    </row>
    <row r="835" spans="1:5" x14ac:dyDescent="0.3">
      <c r="A835" t="s">
        <v>6</v>
      </c>
      <c r="B835" s="1">
        <v>45287.845866053241</v>
      </c>
      <c r="C835" s="1">
        <v>45287.847293587962</v>
      </c>
      <c r="D835">
        <v>123.339</v>
      </c>
      <c r="E835">
        <v>-20</v>
      </c>
    </row>
    <row r="836" spans="1:5" x14ac:dyDescent="0.3">
      <c r="A836" t="s">
        <v>6</v>
      </c>
      <c r="B836" s="1">
        <v>45287.845928402778</v>
      </c>
      <c r="C836" s="1">
        <v>45287.847219305557</v>
      </c>
      <c r="D836">
        <v>111.53400000000001</v>
      </c>
      <c r="E836">
        <v>0</v>
      </c>
    </row>
    <row r="837" spans="1:5" x14ac:dyDescent="0.3">
      <c r="A837" t="s">
        <v>6</v>
      </c>
      <c r="B837" s="1">
        <v>45287.84613002315</v>
      </c>
      <c r="C837" s="1">
        <v>45287.847013275466</v>
      </c>
      <c r="D837">
        <v>76.311999999999998</v>
      </c>
      <c r="E837">
        <v>10</v>
      </c>
    </row>
    <row r="838" spans="1:5" x14ac:dyDescent="0.3">
      <c r="A838" t="s">
        <v>6</v>
      </c>
      <c r="B838" s="1">
        <v>45287.913633854165</v>
      </c>
      <c r="C838" s="1">
        <v>45287.915359629631</v>
      </c>
      <c r="D838">
        <v>149.10599999999999</v>
      </c>
      <c r="E838">
        <v>-20</v>
      </c>
    </row>
    <row r="839" spans="1:5" x14ac:dyDescent="0.3">
      <c r="A839" t="s">
        <v>6</v>
      </c>
      <c r="B839" s="1">
        <v>45287.91383809028</v>
      </c>
      <c r="C839" s="1">
        <v>45287.915152685186</v>
      </c>
      <c r="D839">
        <v>113.58</v>
      </c>
      <c r="E839">
        <v>-10</v>
      </c>
    </row>
    <row r="840" spans="1:5" x14ac:dyDescent="0.3">
      <c r="A840" t="s">
        <v>6</v>
      </c>
      <c r="B840" s="1">
        <v>45287.914281365738</v>
      </c>
      <c r="C840" s="1">
        <v>45287.914610416665</v>
      </c>
      <c r="D840">
        <v>28.431000000000001</v>
      </c>
      <c r="E840">
        <v>0</v>
      </c>
    </row>
    <row r="841" spans="1:5" x14ac:dyDescent="0.3">
      <c r="A841" t="s">
        <v>6</v>
      </c>
      <c r="B841" s="1">
        <v>45287.981461770833</v>
      </c>
      <c r="C841" s="1">
        <v>45287.983192719905</v>
      </c>
      <c r="D841">
        <v>149.554</v>
      </c>
      <c r="E841">
        <v>-20</v>
      </c>
    </row>
    <row r="842" spans="1:5" x14ac:dyDescent="0.3">
      <c r="A842" t="s">
        <v>6</v>
      </c>
      <c r="B842" s="1">
        <v>45287.981679745368</v>
      </c>
      <c r="C842" s="1">
        <v>45287.982977581021</v>
      </c>
      <c r="D842">
        <v>112.133</v>
      </c>
      <c r="E842">
        <v>-10</v>
      </c>
    </row>
    <row r="843" spans="1:5" x14ac:dyDescent="0.3">
      <c r="A843" t="s">
        <v>6</v>
      </c>
      <c r="B843" s="1">
        <v>45287.982174930556</v>
      </c>
      <c r="C843" s="1">
        <v>45287.982317824077</v>
      </c>
      <c r="D843">
        <v>12.345000000000001</v>
      </c>
      <c r="E843">
        <v>0</v>
      </c>
    </row>
    <row r="844" spans="1:5" x14ac:dyDescent="0.3">
      <c r="A844" t="s">
        <v>6</v>
      </c>
      <c r="B844" s="1">
        <v>45288.049490659723</v>
      </c>
      <c r="C844" s="1">
        <v>45288.050974606478</v>
      </c>
      <c r="D844">
        <v>128.21299999999999</v>
      </c>
      <c r="E844">
        <v>-20</v>
      </c>
    </row>
    <row r="845" spans="1:5" x14ac:dyDescent="0.3">
      <c r="A845" t="s">
        <v>6</v>
      </c>
      <c r="B845" s="1">
        <v>45288.049500833331</v>
      </c>
      <c r="C845" s="1">
        <v>45288.050970497687</v>
      </c>
      <c r="D845">
        <v>126.97799999999999</v>
      </c>
      <c r="E845">
        <v>-10</v>
      </c>
    </row>
    <row r="846" spans="1:5" x14ac:dyDescent="0.3">
      <c r="A846" t="s">
        <v>6</v>
      </c>
      <c r="B846" s="1">
        <v>45288.049612881943</v>
      </c>
      <c r="C846" s="1">
        <v>45288.050864317127</v>
      </c>
      <c r="D846">
        <v>108.124</v>
      </c>
      <c r="E846">
        <v>0</v>
      </c>
    </row>
    <row r="847" spans="1:5" x14ac:dyDescent="0.3">
      <c r="A847" t="s">
        <v>6</v>
      </c>
      <c r="B847" s="1">
        <v>45288.049859629631</v>
      </c>
      <c r="C847" s="1">
        <v>45288.05062199074</v>
      </c>
      <c r="D847">
        <v>65.867999999999995</v>
      </c>
      <c r="E847">
        <v>10</v>
      </c>
    </row>
    <row r="848" spans="1:5" x14ac:dyDescent="0.3">
      <c r="A848" t="s">
        <v>6</v>
      </c>
      <c r="B848" s="1">
        <v>45288.117591620372</v>
      </c>
      <c r="C848" s="1">
        <v>45288.119160057868</v>
      </c>
      <c r="D848">
        <v>135.51300000000001</v>
      </c>
      <c r="E848">
        <v>20</v>
      </c>
    </row>
    <row r="849" spans="1:5" x14ac:dyDescent="0.3">
      <c r="A849" t="s">
        <v>6</v>
      </c>
      <c r="B849" s="1">
        <v>45288.117632372683</v>
      </c>
      <c r="C849" s="1">
        <v>45288.1191096412</v>
      </c>
      <c r="D849">
        <v>127.63500000000001</v>
      </c>
      <c r="E849">
        <v>10</v>
      </c>
    </row>
    <row r="850" spans="1:5" x14ac:dyDescent="0.3">
      <c r="A850" t="s">
        <v>6</v>
      </c>
      <c r="B850" s="1">
        <v>45288.117781574074</v>
      </c>
      <c r="C850" s="1">
        <v>45288.118952222219</v>
      </c>
      <c r="D850">
        <v>101.14400000000001</v>
      </c>
      <c r="E850">
        <v>0</v>
      </c>
    </row>
    <row r="851" spans="1:5" x14ac:dyDescent="0.3">
      <c r="A851" t="s">
        <v>6</v>
      </c>
      <c r="B851" s="1">
        <v>45288.11812564815</v>
      </c>
      <c r="C851" s="1">
        <v>45288.118602789349</v>
      </c>
      <c r="D851">
        <v>41.223999999999997</v>
      </c>
      <c r="E851">
        <v>-10</v>
      </c>
    </row>
    <row r="852" spans="1:5" x14ac:dyDescent="0.3">
      <c r="A852" t="s">
        <v>6</v>
      </c>
      <c r="B852" s="1">
        <v>45288.186158275465</v>
      </c>
      <c r="C852" s="1">
        <v>45288.187512245371</v>
      </c>
      <c r="D852">
        <v>116.983</v>
      </c>
      <c r="E852">
        <v>20</v>
      </c>
    </row>
    <row r="853" spans="1:5" x14ac:dyDescent="0.3">
      <c r="A853" t="s">
        <v>5</v>
      </c>
      <c r="B853" s="1">
        <v>45288.193030104165</v>
      </c>
      <c r="C853" s="1">
        <v>45288.194477129633</v>
      </c>
      <c r="D853">
        <v>125.023</v>
      </c>
      <c r="E853">
        <v>10</v>
      </c>
    </row>
    <row r="854" spans="1:5" x14ac:dyDescent="0.3">
      <c r="A854" t="s">
        <v>5</v>
      </c>
      <c r="B854" s="1">
        <v>45288.19305159722</v>
      </c>
      <c r="C854" s="1">
        <v>45288.194436493053</v>
      </c>
      <c r="D854">
        <v>119.655</v>
      </c>
      <c r="E854">
        <v>20</v>
      </c>
    </row>
    <row r="855" spans="1:5" x14ac:dyDescent="0.3">
      <c r="A855" t="s">
        <v>5</v>
      </c>
      <c r="B855" s="1">
        <v>45288.193107824074</v>
      </c>
      <c r="C855" s="1">
        <v>45288.194418923609</v>
      </c>
      <c r="D855">
        <v>113.28</v>
      </c>
      <c r="E855">
        <v>0</v>
      </c>
    </row>
    <row r="856" spans="1:5" x14ac:dyDescent="0.3">
      <c r="A856" t="s">
        <v>5</v>
      </c>
      <c r="B856" s="1">
        <v>45288.193295567129</v>
      </c>
      <c r="C856" s="1">
        <v>45288.194246493054</v>
      </c>
      <c r="D856">
        <v>82.16</v>
      </c>
      <c r="E856">
        <v>-10</v>
      </c>
    </row>
    <row r="857" spans="1:5" x14ac:dyDescent="0.3">
      <c r="A857" t="s">
        <v>5</v>
      </c>
      <c r="B857" s="1">
        <v>45288.261297881945</v>
      </c>
      <c r="C857" s="1">
        <v>45288.261342395832</v>
      </c>
      <c r="D857">
        <v>3.8460000000000001</v>
      </c>
      <c r="E857">
        <v>-20</v>
      </c>
    </row>
    <row r="858" spans="1:5" x14ac:dyDescent="0.3">
      <c r="A858" t="s">
        <v>4</v>
      </c>
      <c r="B858" s="1">
        <v>45288.505416377317</v>
      </c>
      <c r="C858" s="1">
        <v>45288.505711168982</v>
      </c>
      <c r="D858">
        <v>25.47</v>
      </c>
      <c r="E858">
        <v>20</v>
      </c>
    </row>
    <row r="859" spans="1:5" x14ac:dyDescent="0.3">
      <c r="A859" t="s">
        <v>5</v>
      </c>
      <c r="B859" s="1">
        <v>45288.596590497684</v>
      </c>
      <c r="C859" s="1">
        <v>45288.598033645831</v>
      </c>
      <c r="D859">
        <v>124.688</v>
      </c>
      <c r="E859">
        <v>-10</v>
      </c>
    </row>
    <row r="860" spans="1:5" x14ac:dyDescent="0.3">
      <c r="A860" t="s">
        <v>5</v>
      </c>
      <c r="B860" s="1">
        <v>45288.596622199075</v>
      </c>
      <c r="C860" s="1">
        <v>45288.59798392361</v>
      </c>
      <c r="D860">
        <v>117.65300000000001</v>
      </c>
      <c r="E860">
        <v>-20</v>
      </c>
    </row>
    <row r="861" spans="1:5" x14ac:dyDescent="0.3">
      <c r="A861" t="s">
        <v>5</v>
      </c>
      <c r="B861" s="1">
        <v>45288.596658368057</v>
      </c>
      <c r="C861" s="1">
        <v>45288.597984768516</v>
      </c>
      <c r="D861">
        <v>114.601</v>
      </c>
      <c r="E861">
        <v>0</v>
      </c>
    </row>
    <row r="862" spans="1:5" x14ac:dyDescent="0.3">
      <c r="A862" t="s">
        <v>5</v>
      </c>
      <c r="B862" s="1">
        <v>45288.596833425923</v>
      </c>
      <c r="C862" s="1">
        <v>45288.597825115743</v>
      </c>
      <c r="D862">
        <v>85.682000000000002</v>
      </c>
      <c r="E862">
        <v>10</v>
      </c>
    </row>
    <row r="863" spans="1:5" x14ac:dyDescent="0.3">
      <c r="A863" t="s">
        <v>6</v>
      </c>
      <c r="B863" s="1">
        <v>45288.740704560187</v>
      </c>
      <c r="C863" s="1">
        <v>45288.742430266204</v>
      </c>
      <c r="D863">
        <v>149.1</v>
      </c>
      <c r="E863">
        <v>20</v>
      </c>
    </row>
    <row r="864" spans="1:5" x14ac:dyDescent="0.3">
      <c r="A864" t="s">
        <v>6</v>
      </c>
      <c r="B864" s="1">
        <v>45288.741160324076</v>
      </c>
      <c r="C864" s="1">
        <v>45288.741987951391</v>
      </c>
      <c r="D864">
        <v>71.507000000000005</v>
      </c>
      <c r="E864">
        <v>10</v>
      </c>
    </row>
    <row r="865" spans="1:5" x14ac:dyDescent="0.3">
      <c r="A865" t="s">
        <v>6</v>
      </c>
      <c r="B865" s="1">
        <v>45288.809207881946</v>
      </c>
      <c r="C865" s="1">
        <v>45288.810585543979</v>
      </c>
      <c r="D865">
        <v>119.029</v>
      </c>
      <c r="E865">
        <v>10</v>
      </c>
    </row>
    <row r="866" spans="1:5" x14ac:dyDescent="0.3">
      <c r="A866" t="s">
        <v>6</v>
      </c>
      <c r="B866" s="1">
        <v>45288.80920797454</v>
      </c>
      <c r="C866" s="1">
        <v>45288.810592766204</v>
      </c>
      <c r="D866">
        <v>119.646</v>
      </c>
      <c r="E866">
        <v>0</v>
      </c>
    </row>
    <row r="867" spans="1:5" x14ac:dyDescent="0.3">
      <c r="A867" t="s">
        <v>6</v>
      </c>
      <c r="B867" s="1">
        <v>45288.809305462964</v>
      </c>
      <c r="C867" s="1">
        <v>45288.810502002314</v>
      </c>
      <c r="D867">
        <v>103.381</v>
      </c>
      <c r="E867">
        <v>-10</v>
      </c>
    </row>
    <row r="868" spans="1:5" x14ac:dyDescent="0.3">
      <c r="A868" t="s">
        <v>6</v>
      </c>
      <c r="B868" s="1">
        <v>45288.809311076388</v>
      </c>
      <c r="C868" s="1">
        <v>45288.810476296298</v>
      </c>
      <c r="D868">
        <v>100.676</v>
      </c>
      <c r="E868">
        <v>20</v>
      </c>
    </row>
    <row r="869" spans="1:5" x14ac:dyDescent="0.3">
      <c r="A869" t="s">
        <v>6</v>
      </c>
      <c r="B869" s="1">
        <v>45288.809539270835</v>
      </c>
      <c r="C869" s="1">
        <v>45288.810272858798</v>
      </c>
      <c r="D869">
        <v>63.381999999999998</v>
      </c>
      <c r="E869">
        <v>-20</v>
      </c>
    </row>
    <row r="870" spans="1:5" x14ac:dyDescent="0.3">
      <c r="A870" t="s">
        <v>6</v>
      </c>
      <c r="B870" s="1">
        <v>45288.87711076389</v>
      </c>
      <c r="C870" s="1">
        <v>45288.878755682868</v>
      </c>
      <c r="D870">
        <v>142.12</v>
      </c>
      <c r="E870">
        <v>-20</v>
      </c>
    </row>
    <row r="871" spans="1:5" x14ac:dyDescent="0.3">
      <c r="A871" t="s">
        <v>6</v>
      </c>
      <c r="B871" s="1">
        <v>45288.877211493054</v>
      </c>
      <c r="C871" s="1">
        <v>45288.878649756945</v>
      </c>
      <c r="D871">
        <v>124.26600000000001</v>
      </c>
      <c r="E871">
        <v>-10</v>
      </c>
    </row>
    <row r="872" spans="1:5" x14ac:dyDescent="0.3">
      <c r="A872" t="s">
        <v>6</v>
      </c>
      <c r="B872" s="1">
        <v>45288.877436747687</v>
      </c>
      <c r="C872" s="1">
        <v>45288.878420543981</v>
      </c>
      <c r="D872">
        <v>85</v>
      </c>
      <c r="E872">
        <v>0</v>
      </c>
    </row>
    <row r="873" spans="1:5" x14ac:dyDescent="0.3">
      <c r="A873" t="s">
        <v>6</v>
      </c>
      <c r="B873" s="1">
        <v>45288.944921828705</v>
      </c>
      <c r="C873" s="1">
        <v>45288.946658749999</v>
      </c>
      <c r="D873">
        <v>150.07</v>
      </c>
      <c r="E873">
        <v>-20</v>
      </c>
    </row>
    <row r="874" spans="1:5" x14ac:dyDescent="0.3">
      <c r="A874" t="s">
        <v>6</v>
      </c>
      <c r="B874" s="1">
        <v>45288.945167083337</v>
      </c>
      <c r="C874" s="1">
        <v>45288.946413368052</v>
      </c>
      <c r="D874">
        <v>107.678</v>
      </c>
      <c r="E874">
        <v>-10</v>
      </c>
    </row>
    <row r="875" spans="1:5" x14ac:dyDescent="0.3">
      <c r="A875" t="s">
        <v>6</v>
      </c>
      <c r="B875" s="1">
        <v>45289.012793923612</v>
      </c>
      <c r="C875" s="1">
        <v>45289.014477349534</v>
      </c>
      <c r="D875">
        <v>145.44800000000001</v>
      </c>
      <c r="E875">
        <v>-20</v>
      </c>
    </row>
    <row r="876" spans="1:5" x14ac:dyDescent="0.3">
      <c r="A876" t="s">
        <v>6</v>
      </c>
      <c r="B876" s="1">
        <v>45289.012934247687</v>
      </c>
      <c r="C876" s="1">
        <v>45289.014342013892</v>
      </c>
      <c r="D876">
        <v>121.631</v>
      </c>
      <c r="E876">
        <v>-10</v>
      </c>
    </row>
    <row r="877" spans="1:5" x14ac:dyDescent="0.3">
      <c r="A877" t="s">
        <v>6</v>
      </c>
      <c r="B877" s="1">
        <v>45289.013217071762</v>
      </c>
      <c r="C877" s="1">
        <v>45289.01406306713</v>
      </c>
      <c r="D877">
        <v>73.093000000000004</v>
      </c>
      <c r="E877">
        <v>0</v>
      </c>
    </row>
    <row r="878" spans="1:5" x14ac:dyDescent="0.3">
      <c r="A878" t="s">
        <v>6</v>
      </c>
      <c r="B878" s="1">
        <v>45289.080935219907</v>
      </c>
      <c r="C878" s="1">
        <v>45289.082332500002</v>
      </c>
      <c r="D878">
        <v>120.72499999999999</v>
      </c>
      <c r="E878">
        <v>0</v>
      </c>
    </row>
    <row r="879" spans="1:5" x14ac:dyDescent="0.3">
      <c r="A879" t="s">
        <v>6</v>
      </c>
      <c r="B879" s="1">
        <v>45289.080968587965</v>
      </c>
      <c r="C879" s="1">
        <v>45289.082292465275</v>
      </c>
      <c r="D879">
        <v>114.383</v>
      </c>
      <c r="E879">
        <v>-10</v>
      </c>
    </row>
    <row r="880" spans="1:5" x14ac:dyDescent="0.3">
      <c r="A880" t="s">
        <v>6</v>
      </c>
      <c r="B880" s="1">
        <v>45289.080997881945</v>
      </c>
      <c r="C880" s="1">
        <v>45289.082276493056</v>
      </c>
      <c r="D880">
        <v>110.47199999999999</v>
      </c>
      <c r="E880">
        <v>10</v>
      </c>
    </row>
    <row r="881" spans="1:5" x14ac:dyDescent="0.3">
      <c r="A881" t="s">
        <v>6</v>
      </c>
      <c r="B881" s="1">
        <v>45289.081111817133</v>
      </c>
      <c r="C881" s="1">
        <v>45289.082144247688</v>
      </c>
      <c r="D881">
        <v>89.201999999999998</v>
      </c>
      <c r="E881">
        <v>-20</v>
      </c>
    </row>
    <row r="882" spans="1:5" x14ac:dyDescent="0.3">
      <c r="A882" t="s">
        <v>6</v>
      </c>
      <c r="B882" s="1">
        <v>45289.081176296299</v>
      </c>
      <c r="C882" s="1">
        <v>45289.082103159722</v>
      </c>
      <c r="D882">
        <v>80.081000000000003</v>
      </c>
      <c r="E882">
        <v>20</v>
      </c>
    </row>
    <row r="883" spans="1:5" x14ac:dyDescent="0.3">
      <c r="A883" t="s">
        <v>6</v>
      </c>
      <c r="B883" s="1">
        <v>45289.14903439815</v>
      </c>
      <c r="C883" s="1">
        <v>45289.150793449073</v>
      </c>
      <c r="D883">
        <v>151.982</v>
      </c>
      <c r="E883">
        <v>20</v>
      </c>
    </row>
    <row r="884" spans="1:5" x14ac:dyDescent="0.3">
      <c r="A884" t="s">
        <v>6</v>
      </c>
      <c r="B884" s="1">
        <v>45289.14932449074</v>
      </c>
      <c r="C884" s="1">
        <v>45289.150491076391</v>
      </c>
      <c r="D884">
        <v>100.79300000000001</v>
      </c>
      <c r="E884">
        <v>10</v>
      </c>
    </row>
    <row r="885" spans="1:5" x14ac:dyDescent="0.3">
      <c r="A885" t="s">
        <v>5</v>
      </c>
      <c r="B885" s="1">
        <v>45289.156250925924</v>
      </c>
      <c r="C885" s="1">
        <v>45289.157591261574</v>
      </c>
      <c r="D885">
        <v>115.804</v>
      </c>
      <c r="E885">
        <v>20</v>
      </c>
    </row>
    <row r="886" spans="1:5" x14ac:dyDescent="0.3">
      <c r="A886" t="s">
        <v>5</v>
      </c>
      <c r="B886" s="1">
        <v>45289.224305462965</v>
      </c>
      <c r="C886" s="1">
        <v>45289.226005694443</v>
      </c>
      <c r="D886">
        <v>146.899</v>
      </c>
      <c r="E886">
        <v>-20</v>
      </c>
    </row>
    <row r="887" spans="1:5" x14ac:dyDescent="0.3">
      <c r="A887" t="s">
        <v>5</v>
      </c>
      <c r="B887" s="1">
        <v>45289.224468101849</v>
      </c>
      <c r="C887" s="1">
        <v>45289.225819513886</v>
      </c>
      <c r="D887">
        <v>116.762</v>
      </c>
      <c r="E887">
        <v>-10</v>
      </c>
    </row>
    <row r="888" spans="1:5" x14ac:dyDescent="0.3">
      <c r="A888" t="s">
        <v>5</v>
      </c>
      <c r="B888" s="1">
        <v>45289.22481266204</v>
      </c>
      <c r="C888" s="1">
        <v>45289.225081875004</v>
      </c>
      <c r="D888">
        <v>23.26</v>
      </c>
      <c r="E888">
        <v>0</v>
      </c>
    </row>
    <row r="889" spans="1:5" x14ac:dyDescent="0.3">
      <c r="A889" t="s">
        <v>4</v>
      </c>
      <c r="B889" s="1">
        <v>45289.469052916669</v>
      </c>
      <c r="C889" s="1">
        <v>45289.469107951387</v>
      </c>
      <c r="D889">
        <v>4.7539999999999996</v>
      </c>
      <c r="E889">
        <v>-20</v>
      </c>
    </row>
    <row r="890" spans="1:5" x14ac:dyDescent="0.3">
      <c r="A890" t="s">
        <v>5</v>
      </c>
      <c r="B890" s="1">
        <v>45289.560006354164</v>
      </c>
      <c r="C890" s="1">
        <v>45289.561538136571</v>
      </c>
      <c r="D890">
        <v>132.346</v>
      </c>
      <c r="E890">
        <v>-20</v>
      </c>
    </row>
    <row r="891" spans="1:5" x14ac:dyDescent="0.3">
      <c r="A891" t="s">
        <v>5</v>
      </c>
      <c r="B891" s="1">
        <v>45289.627920439816</v>
      </c>
      <c r="C891" s="1">
        <v>45289.629656412035</v>
      </c>
      <c r="D891">
        <v>149.989</v>
      </c>
      <c r="E891">
        <v>20</v>
      </c>
    </row>
    <row r="892" spans="1:5" x14ac:dyDescent="0.3">
      <c r="A892" t="s">
        <v>5</v>
      </c>
      <c r="B892" s="1">
        <v>45289.62811203704</v>
      </c>
      <c r="C892" s="1">
        <v>45289.629438530093</v>
      </c>
      <c r="D892">
        <v>114.60899999999999</v>
      </c>
      <c r="E892">
        <v>10</v>
      </c>
    </row>
    <row r="893" spans="1:5" x14ac:dyDescent="0.3">
      <c r="A893" t="s">
        <v>5</v>
      </c>
      <c r="B893" s="1">
        <v>45289.628744942129</v>
      </c>
      <c r="C893" s="1">
        <v>45289.628991597223</v>
      </c>
      <c r="D893">
        <v>21.311</v>
      </c>
      <c r="E893">
        <v>0</v>
      </c>
    </row>
    <row r="894" spans="1:5" x14ac:dyDescent="0.3">
      <c r="A894" t="s">
        <v>6</v>
      </c>
      <c r="B894" s="1">
        <v>45289.704137233799</v>
      </c>
      <c r="C894" s="1">
        <v>45289.705086932867</v>
      </c>
      <c r="D894">
        <v>82.055000000000007</v>
      </c>
      <c r="E894">
        <v>20</v>
      </c>
    </row>
    <row r="895" spans="1:5" x14ac:dyDescent="0.3">
      <c r="A895" t="s">
        <v>6</v>
      </c>
      <c r="B895" s="1">
        <v>45289.77229616898</v>
      </c>
      <c r="C895" s="1">
        <v>45289.773965208333</v>
      </c>
      <c r="D895">
        <v>144.20500000000001</v>
      </c>
      <c r="E895">
        <v>20</v>
      </c>
    </row>
    <row r="896" spans="1:5" x14ac:dyDescent="0.3">
      <c r="A896" t="s">
        <v>6</v>
      </c>
      <c r="B896" s="1">
        <v>45289.772418437497</v>
      </c>
      <c r="C896" s="1">
        <v>45289.7738540625</v>
      </c>
      <c r="D896">
        <v>124.038</v>
      </c>
      <c r="E896">
        <v>10</v>
      </c>
    </row>
    <row r="897" spans="1:5" x14ac:dyDescent="0.3">
      <c r="A897" t="s">
        <v>6</v>
      </c>
      <c r="B897" s="1">
        <v>45289.772669976854</v>
      </c>
      <c r="C897" s="1">
        <v>45289.773611168981</v>
      </c>
      <c r="D897">
        <v>81.319000000000003</v>
      </c>
      <c r="E897">
        <v>0</v>
      </c>
    </row>
    <row r="898" spans="1:5" x14ac:dyDescent="0.3">
      <c r="A898" t="s">
        <v>6</v>
      </c>
      <c r="B898" s="1">
        <v>45289.840594062502</v>
      </c>
      <c r="C898" s="1">
        <v>45289.842039340278</v>
      </c>
      <c r="D898">
        <v>124.871</v>
      </c>
      <c r="E898">
        <v>-10</v>
      </c>
    </row>
    <row r="899" spans="1:5" x14ac:dyDescent="0.3">
      <c r="A899" t="s">
        <v>6</v>
      </c>
      <c r="B899" s="1">
        <v>45289.840635104163</v>
      </c>
      <c r="C899" s="1">
        <v>45289.842004317128</v>
      </c>
      <c r="D899">
        <v>118.3</v>
      </c>
      <c r="E899">
        <v>-20</v>
      </c>
    </row>
    <row r="900" spans="1:5" x14ac:dyDescent="0.3">
      <c r="A900" t="s">
        <v>6</v>
      </c>
      <c r="B900" s="1">
        <v>45289.84065229167</v>
      </c>
      <c r="C900" s="1">
        <v>45289.841975000003</v>
      </c>
      <c r="D900">
        <v>114.282</v>
      </c>
      <c r="E900">
        <v>0</v>
      </c>
    </row>
    <row r="901" spans="1:5" x14ac:dyDescent="0.3">
      <c r="A901" t="s">
        <v>6</v>
      </c>
      <c r="B901" s="1">
        <v>45289.840821307873</v>
      </c>
      <c r="C901" s="1">
        <v>45289.841801203707</v>
      </c>
      <c r="D901">
        <v>84.662000000000006</v>
      </c>
      <c r="E901">
        <v>10</v>
      </c>
    </row>
    <row r="902" spans="1:5" x14ac:dyDescent="0.3">
      <c r="A902" t="s">
        <v>6</v>
      </c>
      <c r="B902" s="1">
        <v>45289.908389722223</v>
      </c>
      <c r="C902" s="1">
        <v>45289.910109386576</v>
      </c>
      <c r="D902">
        <v>148.57900000000001</v>
      </c>
      <c r="E902">
        <v>-20</v>
      </c>
    </row>
    <row r="903" spans="1:5" x14ac:dyDescent="0.3">
      <c r="A903" t="s">
        <v>6</v>
      </c>
      <c r="B903" s="1">
        <v>45289.908582523145</v>
      </c>
      <c r="C903" s="1">
        <v>45289.909913506941</v>
      </c>
      <c r="D903">
        <v>114.997</v>
      </c>
      <c r="E903">
        <v>-10</v>
      </c>
    </row>
    <row r="904" spans="1:5" x14ac:dyDescent="0.3">
      <c r="A904" t="s">
        <v>6</v>
      </c>
      <c r="B904" s="1">
        <v>45289.908987303243</v>
      </c>
      <c r="C904" s="1">
        <v>45289.909464108794</v>
      </c>
      <c r="D904">
        <v>41.195999999999998</v>
      </c>
      <c r="E904">
        <v>0</v>
      </c>
    </row>
    <row r="905" spans="1:5" x14ac:dyDescent="0.3">
      <c r="A905" t="s">
        <v>6</v>
      </c>
      <c r="B905" s="1">
        <v>45289.976214768518</v>
      </c>
      <c r="C905" s="1">
        <v>45289.977947245374</v>
      </c>
      <c r="D905">
        <v>149.68600000000001</v>
      </c>
      <c r="E905">
        <v>-20</v>
      </c>
    </row>
    <row r="906" spans="1:5" x14ac:dyDescent="0.3">
      <c r="A906" t="s">
        <v>6</v>
      </c>
      <c r="B906" s="1">
        <v>45289.976441296298</v>
      </c>
      <c r="C906" s="1">
        <v>45289.977723206015</v>
      </c>
      <c r="D906">
        <v>110.75700000000001</v>
      </c>
      <c r="E906">
        <v>-10</v>
      </c>
    </row>
    <row r="907" spans="1:5" x14ac:dyDescent="0.3">
      <c r="A907" t="s">
        <v>6</v>
      </c>
      <c r="B907" s="1">
        <v>45290.044212349538</v>
      </c>
      <c r="C907" s="1">
        <v>45290.045738425928</v>
      </c>
      <c r="D907">
        <v>131.85300000000001</v>
      </c>
      <c r="E907">
        <v>-20</v>
      </c>
    </row>
    <row r="908" spans="1:5" x14ac:dyDescent="0.3">
      <c r="A908" t="s">
        <v>6</v>
      </c>
      <c r="B908" s="1">
        <v>45290.044242939817</v>
      </c>
      <c r="C908" s="1">
        <v>45290.045713865744</v>
      </c>
      <c r="D908">
        <v>127.08799999999999</v>
      </c>
      <c r="E908">
        <v>-10</v>
      </c>
    </row>
    <row r="909" spans="1:5" x14ac:dyDescent="0.3">
      <c r="A909" t="s">
        <v>6</v>
      </c>
      <c r="B909" s="1">
        <v>45290.044377615741</v>
      </c>
      <c r="C909" s="1">
        <v>45290.045584826388</v>
      </c>
      <c r="D909">
        <v>104.303</v>
      </c>
      <c r="E909">
        <v>0</v>
      </c>
    </row>
    <row r="910" spans="1:5" x14ac:dyDescent="0.3">
      <c r="A910" t="s">
        <v>6</v>
      </c>
      <c r="B910" s="1">
        <v>45290.044669733797</v>
      </c>
      <c r="C910" s="1">
        <v>45290.045296828706</v>
      </c>
      <c r="D910">
        <v>54.18</v>
      </c>
      <c r="E910">
        <v>10</v>
      </c>
    </row>
    <row r="911" spans="1:5" x14ac:dyDescent="0.3">
      <c r="A911" t="s">
        <v>6</v>
      </c>
      <c r="B911" s="1">
        <v>45290.112344629626</v>
      </c>
      <c r="C911" s="1">
        <v>45290.113849814814</v>
      </c>
      <c r="D911">
        <v>130.048</v>
      </c>
      <c r="E911">
        <v>20</v>
      </c>
    </row>
    <row r="912" spans="1:5" x14ac:dyDescent="0.3">
      <c r="A912" t="s">
        <v>6</v>
      </c>
      <c r="B912" s="1">
        <v>45290.112354537036</v>
      </c>
      <c r="C912" s="1">
        <v>45290.113830902781</v>
      </c>
      <c r="D912">
        <v>127.557</v>
      </c>
      <c r="E912">
        <v>10</v>
      </c>
    </row>
    <row r="913" spans="1:5" x14ac:dyDescent="0.3">
      <c r="A913" t="s">
        <v>6</v>
      </c>
      <c r="B913" s="1">
        <v>45290.112467939813</v>
      </c>
      <c r="C913" s="1">
        <v>45290.113709351848</v>
      </c>
      <c r="D913">
        <v>107.259</v>
      </c>
      <c r="E913">
        <v>0</v>
      </c>
    </row>
    <row r="914" spans="1:5" x14ac:dyDescent="0.3">
      <c r="A914" t="s">
        <v>6</v>
      </c>
      <c r="B914" s="1">
        <v>45290.112725289349</v>
      </c>
      <c r="C914" s="1">
        <v>45290.113446377312</v>
      </c>
      <c r="D914">
        <v>62.301000000000002</v>
      </c>
      <c r="E914">
        <v>-10</v>
      </c>
    </row>
    <row r="915" spans="1:5" x14ac:dyDescent="0.3">
      <c r="A915" t="s">
        <v>6</v>
      </c>
      <c r="B915" s="1">
        <v>45290.18079273148</v>
      </c>
      <c r="C915" s="1">
        <v>45290.182265960648</v>
      </c>
      <c r="D915">
        <v>127.28700000000001</v>
      </c>
      <c r="E915">
        <v>20</v>
      </c>
    </row>
    <row r="916" spans="1:5" x14ac:dyDescent="0.3">
      <c r="A916" t="s">
        <v>5</v>
      </c>
      <c r="B916" s="1">
        <v>45290.187694884262</v>
      </c>
      <c r="C916" s="1">
        <v>45290.189243206019</v>
      </c>
      <c r="D916">
        <v>133.77500000000001</v>
      </c>
      <c r="E916">
        <v>20</v>
      </c>
    </row>
    <row r="917" spans="1:5" x14ac:dyDescent="0.3">
      <c r="A917" t="s">
        <v>5</v>
      </c>
      <c r="B917" s="1">
        <v>45290.187747465279</v>
      </c>
      <c r="C917" s="1">
        <v>45290.189212939818</v>
      </c>
      <c r="D917">
        <v>126.617</v>
      </c>
      <c r="E917">
        <v>10</v>
      </c>
    </row>
    <row r="918" spans="1:5" x14ac:dyDescent="0.3">
      <c r="A918" t="s">
        <v>5</v>
      </c>
      <c r="B918" s="1">
        <v>45290.187904537037</v>
      </c>
      <c r="C918" s="1">
        <v>45290.189075486109</v>
      </c>
      <c r="D918">
        <v>101.17</v>
      </c>
      <c r="E918">
        <v>0</v>
      </c>
    </row>
    <row r="919" spans="1:5" x14ac:dyDescent="0.3">
      <c r="A919" t="s">
        <v>5</v>
      </c>
      <c r="B919" s="1">
        <v>45290.188240497686</v>
      </c>
      <c r="C919" s="1">
        <v>45290.188752870374</v>
      </c>
      <c r="D919">
        <v>44.268999999999998</v>
      </c>
      <c r="E919">
        <v>-10</v>
      </c>
    </row>
    <row r="920" spans="1:5" x14ac:dyDescent="0.3">
      <c r="A920" t="s">
        <v>5</v>
      </c>
      <c r="B920" s="1">
        <v>45290.25584513889</v>
      </c>
      <c r="C920" s="1">
        <v>45290.256335185186</v>
      </c>
      <c r="D920">
        <v>42.34</v>
      </c>
      <c r="E920">
        <v>-20</v>
      </c>
    </row>
    <row r="921" spans="1:5" x14ac:dyDescent="0.3">
      <c r="A921" t="s">
        <v>4</v>
      </c>
      <c r="B921" s="1">
        <v>45290.500490520833</v>
      </c>
      <c r="C921" s="1">
        <v>45290.500654560186</v>
      </c>
      <c r="D921">
        <v>14.173</v>
      </c>
      <c r="E921">
        <v>20</v>
      </c>
    </row>
    <row r="922" spans="1:5" x14ac:dyDescent="0.3">
      <c r="A922" t="s">
        <v>5</v>
      </c>
      <c r="B922" s="1">
        <v>45290.59128385417</v>
      </c>
      <c r="C922" s="1">
        <v>45290.592807685185</v>
      </c>
      <c r="D922">
        <v>131.65899999999999</v>
      </c>
      <c r="E922">
        <v>-20</v>
      </c>
    </row>
    <row r="923" spans="1:5" x14ac:dyDescent="0.3">
      <c r="A923" t="s">
        <v>5</v>
      </c>
      <c r="B923" s="1">
        <v>45290.591322291664</v>
      </c>
      <c r="C923" s="1">
        <v>45290.592789918985</v>
      </c>
      <c r="D923">
        <v>126.803</v>
      </c>
      <c r="E923">
        <v>-10</v>
      </c>
    </row>
    <row r="924" spans="1:5" x14ac:dyDescent="0.3">
      <c r="A924" t="s">
        <v>5</v>
      </c>
      <c r="B924" s="1">
        <v>45290.591463738427</v>
      </c>
      <c r="C924" s="1">
        <v>45290.592667418983</v>
      </c>
      <c r="D924">
        <v>103.998</v>
      </c>
      <c r="E924">
        <v>0</v>
      </c>
    </row>
    <row r="925" spans="1:5" x14ac:dyDescent="0.3">
      <c r="A925" t="s">
        <v>5</v>
      </c>
      <c r="B925" s="1">
        <v>45290.59193145833</v>
      </c>
      <c r="C925" s="1">
        <v>45290.592384004631</v>
      </c>
      <c r="D925">
        <v>39.1</v>
      </c>
      <c r="E925">
        <v>10</v>
      </c>
    </row>
    <row r="926" spans="1:5" x14ac:dyDescent="0.3">
      <c r="A926" t="s">
        <v>6</v>
      </c>
      <c r="B926" s="1">
        <v>45290.735425914354</v>
      </c>
      <c r="C926" s="1">
        <v>45290.737113935182</v>
      </c>
      <c r="D926">
        <v>145.845</v>
      </c>
      <c r="E926">
        <v>20</v>
      </c>
    </row>
    <row r="927" spans="1:5" x14ac:dyDescent="0.3">
      <c r="A927" t="s">
        <v>6</v>
      </c>
      <c r="B927" s="1">
        <v>45290.736010428242</v>
      </c>
      <c r="C927" s="1">
        <v>45290.736542986109</v>
      </c>
      <c r="D927">
        <v>46.012999999999998</v>
      </c>
      <c r="E927">
        <v>10</v>
      </c>
    </row>
    <row r="928" spans="1:5" x14ac:dyDescent="0.3">
      <c r="A928" t="s">
        <v>6</v>
      </c>
      <c r="B928" s="1">
        <v>45290.803918587961</v>
      </c>
      <c r="C928" s="1">
        <v>45290.80533185185</v>
      </c>
      <c r="D928">
        <v>122.10599999999999</v>
      </c>
      <c r="E928">
        <v>10</v>
      </c>
    </row>
    <row r="929" spans="1:5" x14ac:dyDescent="0.3">
      <c r="A929" t="s">
        <v>6</v>
      </c>
      <c r="B929" s="1">
        <v>45290.80394646991</v>
      </c>
      <c r="C929" s="1">
        <v>45290.805311620374</v>
      </c>
      <c r="D929">
        <v>117.949</v>
      </c>
      <c r="E929">
        <v>0</v>
      </c>
    </row>
    <row r="930" spans="1:5" x14ac:dyDescent="0.3">
      <c r="A930" t="s">
        <v>6</v>
      </c>
      <c r="B930" s="1">
        <v>45290.803991307868</v>
      </c>
      <c r="C930" s="1">
        <v>45290.805252372687</v>
      </c>
      <c r="D930">
        <v>108.956</v>
      </c>
      <c r="E930">
        <v>20</v>
      </c>
    </row>
    <row r="931" spans="1:5" x14ac:dyDescent="0.3">
      <c r="A931" t="s">
        <v>6</v>
      </c>
      <c r="B931" s="1">
        <v>45290.804075034721</v>
      </c>
      <c r="C931" s="1">
        <v>45290.805189722225</v>
      </c>
      <c r="D931">
        <v>96.308999999999997</v>
      </c>
      <c r="E931">
        <v>-10</v>
      </c>
    </row>
    <row r="932" spans="1:5" x14ac:dyDescent="0.3">
      <c r="A932" t="s">
        <v>6</v>
      </c>
      <c r="B932" s="1">
        <v>45290.804379259258</v>
      </c>
      <c r="C932" s="1">
        <v>45290.804889814812</v>
      </c>
      <c r="D932">
        <v>44.112000000000002</v>
      </c>
      <c r="E932">
        <v>-20</v>
      </c>
    </row>
    <row r="933" spans="1:5" x14ac:dyDescent="0.3">
      <c r="A933" t="s">
        <v>6</v>
      </c>
      <c r="B933" s="1">
        <v>45290.87186994213</v>
      </c>
      <c r="C933" s="1">
        <v>45290.873490879632</v>
      </c>
      <c r="D933">
        <v>140.04900000000001</v>
      </c>
      <c r="E933">
        <v>-20</v>
      </c>
    </row>
    <row r="934" spans="1:5" x14ac:dyDescent="0.3">
      <c r="A934" t="s">
        <v>6</v>
      </c>
      <c r="B934" s="1">
        <v>45290.871952974536</v>
      </c>
      <c r="C934" s="1">
        <v>45290.873402384263</v>
      </c>
      <c r="D934">
        <v>125.229</v>
      </c>
      <c r="E934">
        <v>-10</v>
      </c>
    </row>
    <row r="935" spans="1:5" x14ac:dyDescent="0.3">
      <c r="A935" t="s">
        <v>6</v>
      </c>
      <c r="B935" s="1">
        <v>45290.872153796299</v>
      </c>
      <c r="C935" s="1">
        <v>45290.873197303241</v>
      </c>
      <c r="D935">
        <v>90.159000000000006</v>
      </c>
      <c r="E935">
        <v>0</v>
      </c>
    </row>
    <row r="936" spans="1:5" x14ac:dyDescent="0.3">
      <c r="A936" t="s">
        <v>6</v>
      </c>
      <c r="B936" s="1">
        <v>45290.939677407405</v>
      </c>
      <c r="C936" s="1">
        <v>45290.941412604167</v>
      </c>
      <c r="D936">
        <v>149.91999999999999</v>
      </c>
      <c r="E936">
        <v>-20</v>
      </c>
    </row>
    <row r="937" spans="1:5" x14ac:dyDescent="0.3">
      <c r="A937" t="s">
        <v>6</v>
      </c>
      <c r="B937" s="1">
        <v>45290.939920011573</v>
      </c>
      <c r="C937" s="1">
        <v>45290.941169479163</v>
      </c>
      <c r="D937">
        <v>107.95399999999999</v>
      </c>
      <c r="E937">
        <v>-10</v>
      </c>
    </row>
    <row r="938" spans="1:5" x14ac:dyDescent="0.3">
      <c r="A938" t="s">
        <v>6</v>
      </c>
      <c r="B938" s="1">
        <v>45291.007538090278</v>
      </c>
      <c r="C938" s="1">
        <v>45291.009233356483</v>
      </c>
      <c r="D938">
        <v>146.471</v>
      </c>
      <c r="E938">
        <v>-20</v>
      </c>
    </row>
    <row r="939" spans="1:5" x14ac:dyDescent="0.3">
      <c r="A939" t="s">
        <v>6</v>
      </c>
      <c r="B939" s="1">
        <v>45291.007693634259</v>
      </c>
      <c r="C939" s="1">
        <v>45291.009082523145</v>
      </c>
      <c r="D939">
        <v>120</v>
      </c>
      <c r="E939">
        <v>-10</v>
      </c>
    </row>
    <row r="940" spans="1:5" x14ac:dyDescent="0.3">
      <c r="A940" t="s">
        <v>6</v>
      </c>
      <c r="B940" s="1">
        <v>45291.008003946758</v>
      </c>
      <c r="C940" s="1">
        <v>45291.008775821756</v>
      </c>
      <c r="D940">
        <v>66.69</v>
      </c>
      <c r="E940">
        <v>0</v>
      </c>
    </row>
    <row r="941" spans="1:5" x14ac:dyDescent="0.3">
      <c r="A941" t="s">
        <v>6</v>
      </c>
      <c r="B941" s="1">
        <v>45291.075673449071</v>
      </c>
      <c r="C941" s="1">
        <v>45291.077062418983</v>
      </c>
      <c r="D941">
        <v>120.008</v>
      </c>
      <c r="E941">
        <v>0</v>
      </c>
    </row>
    <row r="942" spans="1:5" x14ac:dyDescent="0.3">
      <c r="A942" t="s">
        <v>6</v>
      </c>
      <c r="B942" s="1">
        <v>45291.075681550923</v>
      </c>
      <c r="C942" s="1">
        <v>45291.077047673614</v>
      </c>
      <c r="D942">
        <v>118.033</v>
      </c>
      <c r="E942">
        <v>-10</v>
      </c>
    </row>
    <row r="943" spans="1:5" x14ac:dyDescent="0.3">
      <c r="A943" t="s">
        <v>6</v>
      </c>
      <c r="B943" s="1">
        <v>45291.075762280096</v>
      </c>
      <c r="C943" s="1">
        <v>45291.076979895835</v>
      </c>
      <c r="D943">
        <v>105.202</v>
      </c>
      <c r="E943">
        <v>10</v>
      </c>
    </row>
    <row r="944" spans="1:5" x14ac:dyDescent="0.3">
      <c r="A944" t="s">
        <v>6</v>
      </c>
      <c r="B944" s="1">
        <v>45291.075794131946</v>
      </c>
      <c r="C944" s="1">
        <v>45291.076929861112</v>
      </c>
      <c r="D944">
        <v>98.126999999999995</v>
      </c>
      <c r="E944">
        <v>-20</v>
      </c>
    </row>
    <row r="945" spans="1:5" x14ac:dyDescent="0.3">
      <c r="A945" t="s">
        <v>6</v>
      </c>
      <c r="B945" s="1">
        <v>45291.075981064816</v>
      </c>
      <c r="C945" s="1">
        <v>45291.076765682868</v>
      </c>
      <c r="D945">
        <v>67.790999999999997</v>
      </c>
      <c r="E945">
        <v>20</v>
      </c>
    </row>
    <row r="946" spans="1:5" x14ac:dyDescent="0.3">
      <c r="A946" t="s">
        <v>6</v>
      </c>
      <c r="B946" s="1">
        <v>45291.143747060189</v>
      </c>
      <c r="C946" s="1">
        <v>45291.145499895836</v>
      </c>
      <c r="D946">
        <v>151.44499999999999</v>
      </c>
      <c r="E946">
        <v>20</v>
      </c>
    </row>
    <row r="947" spans="1:5" x14ac:dyDescent="0.3">
      <c r="A947" t="s">
        <v>6</v>
      </c>
      <c r="B947" s="1">
        <v>45291.14398479167</v>
      </c>
      <c r="C947" s="1">
        <v>45291.145250150461</v>
      </c>
      <c r="D947">
        <v>109.327</v>
      </c>
      <c r="E947">
        <v>10</v>
      </c>
    </row>
    <row r="948" spans="1:5" x14ac:dyDescent="0.3">
      <c r="A948" t="s">
        <v>5</v>
      </c>
      <c r="B948" s="1">
        <v>45291.151145046293</v>
      </c>
      <c r="C948" s="1">
        <v>45291.152092974538</v>
      </c>
      <c r="D948">
        <v>81.900999999999996</v>
      </c>
      <c r="E948">
        <v>20</v>
      </c>
    </row>
    <row r="949" spans="1:5" x14ac:dyDescent="0.3">
      <c r="A949" t="s">
        <v>5</v>
      </c>
      <c r="B949" s="1">
        <v>45291.219092291663</v>
      </c>
      <c r="C949" s="1">
        <v>45291.220720254627</v>
      </c>
      <c r="D949">
        <v>140.65600000000001</v>
      </c>
      <c r="E949">
        <v>-20</v>
      </c>
    </row>
    <row r="950" spans="1:5" x14ac:dyDescent="0.3">
      <c r="A950" t="s">
        <v>5</v>
      </c>
      <c r="B950" s="1">
        <v>45291.219178587962</v>
      </c>
      <c r="C950" s="1">
        <v>45291.220611597222</v>
      </c>
      <c r="D950">
        <v>123.81100000000001</v>
      </c>
      <c r="E950">
        <v>-10</v>
      </c>
    </row>
    <row r="951" spans="1:5" x14ac:dyDescent="0.3">
      <c r="A951" t="s">
        <v>5</v>
      </c>
      <c r="B951" s="1">
        <v>45291.219387881945</v>
      </c>
      <c r="C951" s="1">
        <v>45291.220179965276</v>
      </c>
      <c r="D951">
        <v>68.436000000000007</v>
      </c>
      <c r="E951">
        <v>0</v>
      </c>
    </row>
    <row r="952" spans="1:5" x14ac:dyDescent="0.3">
      <c r="A952" t="s">
        <v>5</v>
      </c>
      <c r="B952" s="1">
        <v>45291.554868634259</v>
      </c>
      <c r="C952" s="1">
        <v>45291.556218773148</v>
      </c>
      <c r="D952">
        <v>116.652</v>
      </c>
      <c r="E952">
        <v>-20</v>
      </c>
    </row>
    <row r="953" spans="1:5" x14ac:dyDescent="0.3">
      <c r="A953" t="s">
        <v>5</v>
      </c>
      <c r="B953" s="1">
        <v>45291.622674074075</v>
      </c>
      <c r="C953" s="1">
        <v>45291.624341516203</v>
      </c>
      <c r="D953">
        <v>144.06700000000001</v>
      </c>
      <c r="E953">
        <v>20</v>
      </c>
    </row>
    <row r="954" spans="1:5" x14ac:dyDescent="0.3">
      <c r="A954" t="s">
        <v>5</v>
      </c>
      <c r="B954" s="1">
        <v>45291.622778020836</v>
      </c>
      <c r="C954" s="1">
        <v>45291.62421292824</v>
      </c>
      <c r="D954">
        <v>123.97499999999999</v>
      </c>
      <c r="E954">
        <v>10</v>
      </c>
    </row>
    <row r="955" spans="1:5" x14ac:dyDescent="0.3">
      <c r="A955" t="s">
        <v>5</v>
      </c>
      <c r="B955" s="1">
        <v>45291.623138483796</v>
      </c>
      <c r="C955" s="1">
        <v>45291.62395734954</v>
      </c>
      <c r="D955">
        <v>70.75</v>
      </c>
      <c r="E955">
        <v>0</v>
      </c>
    </row>
    <row r="956" spans="1:5" x14ac:dyDescent="0.3">
      <c r="A956" t="s">
        <v>6</v>
      </c>
      <c r="B956" s="1">
        <v>45291.698995393519</v>
      </c>
      <c r="C956" s="1">
        <v>45291.699601747685</v>
      </c>
      <c r="D956">
        <v>52.389000000000003</v>
      </c>
      <c r="E956">
        <v>20</v>
      </c>
    </row>
    <row r="957" spans="1:5" x14ac:dyDescent="0.3">
      <c r="A957" t="s">
        <v>6</v>
      </c>
      <c r="B957" s="1">
        <v>45291.766993773148</v>
      </c>
      <c r="C957" s="1">
        <v>45291.768697928244</v>
      </c>
      <c r="D957">
        <v>147.238</v>
      </c>
      <c r="E957">
        <v>20</v>
      </c>
    </row>
    <row r="958" spans="1:5" x14ac:dyDescent="0.3">
      <c r="A958" t="s">
        <v>6</v>
      </c>
      <c r="B958" s="1">
        <v>45291.767154085646</v>
      </c>
      <c r="C958" s="1">
        <v>45291.768549328706</v>
      </c>
      <c r="D958">
        <v>120.54900000000001</v>
      </c>
      <c r="E958">
        <v>10</v>
      </c>
    </row>
    <row r="959" spans="1:5" x14ac:dyDescent="0.3">
      <c r="A959" t="s">
        <v>6</v>
      </c>
      <c r="B959" s="1">
        <v>45291.767469270831</v>
      </c>
      <c r="C959" s="1">
        <v>45291.768242731479</v>
      </c>
      <c r="D959">
        <v>66.828000000000003</v>
      </c>
      <c r="E959">
        <v>0</v>
      </c>
    </row>
    <row r="960" spans="1:5" x14ac:dyDescent="0.3">
      <c r="A960" t="s">
        <v>6</v>
      </c>
      <c r="B960" s="1">
        <v>45291.835342685183</v>
      </c>
      <c r="C960" s="1">
        <v>45291.836767627312</v>
      </c>
      <c r="D960">
        <v>123.11499999999999</v>
      </c>
      <c r="E960">
        <v>-10</v>
      </c>
    </row>
    <row r="961" spans="1:5" x14ac:dyDescent="0.3">
      <c r="A961" t="s">
        <v>6</v>
      </c>
      <c r="B961" s="1">
        <v>45291.835377569441</v>
      </c>
      <c r="C961" s="1">
        <v>45291.836726412039</v>
      </c>
      <c r="D961">
        <v>116.539</v>
      </c>
      <c r="E961">
        <v>0</v>
      </c>
    </row>
    <row r="962" spans="1:5" x14ac:dyDescent="0.3">
      <c r="A962" t="s">
        <v>6</v>
      </c>
      <c r="B962" s="1">
        <v>45291.835406956016</v>
      </c>
      <c r="C962" s="1">
        <v>45291.836709270836</v>
      </c>
      <c r="D962">
        <v>112.51900000000001</v>
      </c>
      <c r="E962">
        <v>-20</v>
      </c>
    </row>
    <row r="963" spans="1:5" x14ac:dyDescent="0.3">
      <c r="A963" t="s">
        <v>6</v>
      </c>
      <c r="B963" s="1">
        <v>45291.835516736108</v>
      </c>
      <c r="C963" s="1">
        <v>45291.836582071759</v>
      </c>
      <c r="D963">
        <v>92.045000000000002</v>
      </c>
      <c r="E963">
        <v>10</v>
      </c>
    </row>
    <row r="964" spans="1:5" x14ac:dyDescent="0.3">
      <c r="A964" t="s">
        <v>6</v>
      </c>
      <c r="B964" s="1">
        <v>45291.835877430553</v>
      </c>
      <c r="C964" s="1">
        <v>45291.835973148147</v>
      </c>
      <c r="D964">
        <v>8.27</v>
      </c>
      <c r="E964">
        <v>20</v>
      </c>
    </row>
    <row r="965" spans="1:5" x14ac:dyDescent="0.3">
      <c r="A965" t="s">
        <v>6</v>
      </c>
      <c r="B965" s="1">
        <v>45291.90314574074</v>
      </c>
      <c r="C965" s="1">
        <v>45291.904857731482</v>
      </c>
      <c r="D965">
        <v>147.91499999999999</v>
      </c>
      <c r="E965">
        <v>-20</v>
      </c>
    </row>
    <row r="966" spans="1:5" x14ac:dyDescent="0.3">
      <c r="A966" t="s">
        <v>6</v>
      </c>
      <c r="B966" s="1">
        <v>45291.903325995372</v>
      </c>
      <c r="C966" s="1">
        <v>45291.904674027777</v>
      </c>
      <c r="D966">
        <v>116.47</v>
      </c>
      <c r="E966">
        <v>-10</v>
      </c>
    </row>
    <row r="967" spans="1:5" x14ac:dyDescent="0.3">
      <c r="A967" t="s">
        <v>6</v>
      </c>
      <c r="B967" s="1">
        <v>45291.903696296293</v>
      </c>
      <c r="C967" s="1">
        <v>45291.904301516202</v>
      </c>
      <c r="D967">
        <v>52.290999999999997</v>
      </c>
      <c r="E967">
        <v>0</v>
      </c>
    </row>
    <row r="968" spans="1:5" x14ac:dyDescent="0.3">
      <c r="A968" t="s">
        <v>6</v>
      </c>
      <c r="B968" s="1">
        <v>45291.970968541667</v>
      </c>
      <c r="C968" s="1">
        <v>45291.972701631945</v>
      </c>
      <c r="D968">
        <v>149.739</v>
      </c>
      <c r="E968">
        <v>-20</v>
      </c>
    </row>
    <row r="969" spans="1:5" x14ac:dyDescent="0.3">
      <c r="A969" t="s">
        <v>6</v>
      </c>
      <c r="B969" s="1">
        <v>45291.971202222223</v>
      </c>
      <c r="C969" s="1">
        <v>45291.972470057874</v>
      </c>
      <c r="D969">
        <v>109.541</v>
      </c>
      <c r="E969">
        <v>-10</v>
      </c>
    </row>
    <row r="970" spans="1:5" x14ac:dyDescent="0.3">
      <c r="A970" t="s">
        <v>6</v>
      </c>
      <c r="B970" s="1">
        <v>45292.038938206017</v>
      </c>
      <c r="C970" s="1">
        <v>45292.040500439813</v>
      </c>
      <c r="D970">
        <v>134.97800000000001</v>
      </c>
      <c r="E970">
        <v>-20</v>
      </c>
    </row>
    <row r="971" spans="1:5" x14ac:dyDescent="0.3">
      <c r="A971" t="s">
        <v>6</v>
      </c>
      <c r="B971" s="1">
        <v>45292.038988472224</v>
      </c>
      <c r="C971" s="1">
        <v>45292.040456134258</v>
      </c>
      <c r="D971">
        <v>126.807</v>
      </c>
      <c r="E971">
        <v>-10</v>
      </c>
    </row>
    <row r="972" spans="1:5" x14ac:dyDescent="0.3">
      <c r="A972" t="s">
        <v>6</v>
      </c>
      <c r="B972" s="1">
        <v>45292.03914591435</v>
      </c>
      <c r="C972" s="1">
        <v>45292.040304097223</v>
      </c>
      <c r="D972">
        <v>100.06699999999999</v>
      </c>
      <c r="E972">
        <v>0</v>
      </c>
    </row>
    <row r="973" spans="1:5" x14ac:dyDescent="0.3">
      <c r="A973" t="s">
        <v>6</v>
      </c>
      <c r="B973" s="1">
        <v>45292.03950027778</v>
      </c>
      <c r="C973" s="1">
        <v>45292.039953576386</v>
      </c>
      <c r="D973">
        <v>39.164999999999999</v>
      </c>
      <c r="E973">
        <v>10</v>
      </c>
    </row>
    <row r="974" spans="1:5" x14ac:dyDescent="0.3">
      <c r="A974" t="s">
        <v>6</v>
      </c>
      <c r="B974" s="1">
        <v>45292.107083553237</v>
      </c>
      <c r="C974" s="1">
        <v>45292.108548888886</v>
      </c>
      <c r="D974">
        <v>126.605</v>
      </c>
      <c r="E974">
        <v>10</v>
      </c>
    </row>
    <row r="975" spans="1:5" x14ac:dyDescent="0.3">
      <c r="A975" t="s">
        <v>6</v>
      </c>
      <c r="B975" s="1">
        <v>45292.107103391201</v>
      </c>
      <c r="C975" s="1">
        <v>45292.10853740741</v>
      </c>
      <c r="D975">
        <v>123.899</v>
      </c>
      <c r="E975">
        <v>20</v>
      </c>
    </row>
    <row r="976" spans="1:5" x14ac:dyDescent="0.3">
      <c r="A976" t="s">
        <v>6</v>
      </c>
      <c r="B976" s="1">
        <v>45292.107164409725</v>
      </c>
      <c r="C976" s="1">
        <v>45292.108460011572</v>
      </c>
      <c r="D976">
        <v>111.94</v>
      </c>
      <c r="E976">
        <v>0</v>
      </c>
    </row>
    <row r="977" spans="1:5" x14ac:dyDescent="0.3">
      <c r="A977" t="s">
        <v>6</v>
      </c>
      <c r="B977" s="1">
        <v>45292.107366562501</v>
      </c>
      <c r="C977" s="1">
        <v>45292.108251979167</v>
      </c>
      <c r="D977">
        <v>76.5</v>
      </c>
      <c r="E977">
        <v>-10</v>
      </c>
    </row>
    <row r="978" spans="1:5" x14ac:dyDescent="0.3">
      <c r="A978" t="s">
        <v>6</v>
      </c>
      <c r="B978" s="1">
        <v>45292.175443009262</v>
      </c>
      <c r="C978" s="1">
        <v>45292.177008310187</v>
      </c>
      <c r="D978">
        <v>135.24299999999999</v>
      </c>
      <c r="E978">
        <v>20</v>
      </c>
    </row>
    <row r="979" spans="1:5" x14ac:dyDescent="0.3">
      <c r="A979" t="s">
        <v>5</v>
      </c>
      <c r="B979" s="1">
        <v>45292.182359687497</v>
      </c>
      <c r="C979" s="1">
        <v>45292.184021319445</v>
      </c>
      <c r="D979">
        <v>143.566</v>
      </c>
      <c r="E979">
        <v>20</v>
      </c>
    </row>
    <row r="980" spans="1:5" x14ac:dyDescent="0.3">
      <c r="A980" t="s">
        <v>5</v>
      </c>
      <c r="B980" s="1">
        <v>45292.182491215281</v>
      </c>
      <c r="C980" s="1">
        <v>45292.183914675923</v>
      </c>
      <c r="D980">
        <v>122.988</v>
      </c>
      <c r="E980">
        <v>10</v>
      </c>
    </row>
    <row r="981" spans="1:5" x14ac:dyDescent="0.3">
      <c r="A981" t="s">
        <v>5</v>
      </c>
      <c r="B981" s="1">
        <v>45292.182750810185</v>
      </c>
      <c r="C981" s="1">
        <v>45292.183674131942</v>
      </c>
      <c r="D981">
        <v>79.775000000000006</v>
      </c>
      <c r="E981">
        <v>0</v>
      </c>
    </row>
    <row r="982" spans="1:5" x14ac:dyDescent="0.3">
      <c r="A982" t="s">
        <v>5</v>
      </c>
      <c r="B982" s="1">
        <v>45292.250484872682</v>
      </c>
      <c r="C982" s="1">
        <v>45292.251340706018</v>
      </c>
      <c r="D982">
        <v>73.944000000000003</v>
      </c>
      <c r="E982">
        <v>-20</v>
      </c>
    </row>
    <row r="983" spans="1:5" x14ac:dyDescent="0.3">
      <c r="A983" t="s">
        <v>4</v>
      </c>
      <c r="B983" s="1">
        <v>45292.494727384263</v>
      </c>
      <c r="C983" s="1">
        <v>45292.494988310187</v>
      </c>
      <c r="D983">
        <v>22.544</v>
      </c>
      <c r="E983">
        <v>10</v>
      </c>
    </row>
    <row r="984" spans="1:5" x14ac:dyDescent="0.3">
      <c r="A984" t="s">
        <v>5</v>
      </c>
      <c r="B984" s="1">
        <v>45292.585974178241</v>
      </c>
      <c r="C984" s="1">
        <v>45292.587611527779</v>
      </c>
      <c r="D984">
        <v>141.46700000000001</v>
      </c>
      <c r="E984">
        <v>-20</v>
      </c>
    </row>
    <row r="985" spans="1:5" x14ac:dyDescent="0.3">
      <c r="A985" t="s">
        <v>5</v>
      </c>
      <c r="B985" s="1">
        <v>45292.586084409719</v>
      </c>
      <c r="C985" s="1">
        <v>45292.587524074072</v>
      </c>
      <c r="D985">
        <v>124.387</v>
      </c>
      <c r="E985">
        <v>-10</v>
      </c>
    </row>
    <row r="986" spans="1:5" x14ac:dyDescent="0.3">
      <c r="A986" t="s">
        <v>5</v>
      </c>
      <c r="B986" s="1">
        <v>45292.586314050925</v>
      </c>
      <c r="C986" s="1">
        <v>45292.58731278935</v>
      </c>
      <c r="D986">
        <v>86.290999999999997</v>
      </c>
      <c r="E986">
        <v>0</v>
      </c>
    </row>
    <row r="987" spans="1:5" x14ac:dyDescent="0.3">
      <c r="A987" t="s">
        <v>5</v>
      </c>
      <c r="B987" s="1">
        <v>45292.654583657408</v>
      </c>
      <c r="C987" s="1">
        <v>45292.655572557873</v>
      </c>
      <c r="D987">
        <v>85.441000000000003</v>
      </c>
      <c r="E987">
        <v>20</v>
      </c>
    </row>
    <row r="988" spans="1:5" x14ac:dyDescent="0.3">
      <c r="A988" t="s">
        <v>6</v>
      </c>
      <c r="B988" s="1">
        <v>45292.730153414355</v>
      </c>
      <c r="C988" s="1">
        <v>45292.731786898148</v>
      </c>
      <c r="D988">
        <v>141.13300000000001</v>
      </c>
      <c r="E988">
        <v>20</v>
      </c>
    </row>
    <row r="989" spans="1:5" x14ac:dyDescent="0.3">
      <c r="A989" t="s">
        <v>6</v>
      </c>
      <c r="B989" s="1">
        <v>45292.798631585647</v>
      </c>
      <c r="C989" s="1">
        <v>45292.800072199076</v>
      </c>
      <c r="D989">
        <v>124.46899999999999</v>
      </c>
      <c r="E989">
        <v>10</v>
      </c>
    </row>
    <row r="990" spans="1:5" x14ac:dyDescent="0.3">
      <c r="A990" t="s">
        <v>6</v>
      </c>
      <c r="B990" s="1">
        <v>45292.798674409722</v>
      </c>
      <c r="C990" s="1">
        <v>45292.800021909723</v>
      </c>
      <c r="D990">
        <v>116.42400000000001</v>
      </c>
      <c r="E990">
        <v>20</v>
      </c>
    </row>
    <row r="991" spans="1:5" x14ac:dyDescent="0.3">
      <c r="A991" t="s">
        <v>6</v>
      </c>
      <c r="B991" s="1">
        <v>45292.798688368057</v>
      </c>
      <c r="C991" s="1">
        <v>45292.800023379627</v>
      </c>
      <c r="D991">
        <v>115.345</v>
      </c>
      <c r="E991">
        <v>0</v>
      </c>
    </row>
    <row r="992" spans="1:5" x14ac:dyDescent="0.3">
      <c r="A992" t="s">
        <v>6</v>
      </c>
      <c r="B992" s="1">
        <v>45292.798852002314</v>
      </c>
      <c r="C992" s="1">
        <v>45292.799866273148</v>
      </c>
      <c r="D992">
        <v>87.632999999999996</v>
      </c>
      <c r="E992">
        <v>-10</v>
      </c>
    </row>
    <row r="993" spans="1:5" x14ac:dyDescent="0.3">
      <c r="A993" t="s">
        <v>6</v>
      </c>
      <c r="B993" s="1">
        <v>45292.866630046294</v>
      </c>
      <c r="C993" s="1">
        <v>45292.868222858793</v>
      </c>
      <c r="D993">
        <v>137.619</v>
      </c>
      <c r="E993">
        <v>-20</v>
      </c>
    </row>
    <row r="994" spans="1:5" x14ac:dyDescent="0.3">
      <c r="A994" t="s">
        <v>6</v>
      </c>
      <c r="B994" s="1">
        <v>45292.866694756944</v>
      </c>
      <c r="C994" s="1">
        <v>45292.868152488423</v>
      </c>
      <c r="D994">
        <v>125.949</v>
      </c>
      <c r="E994">
        <v>-10</v>
      </c>
    </row>
    <row r="995" spans="1:5" x14ac:dyDescent="0.3">
      <c r="A995" t="s">
        <v>6</v>
      </c>
      <c r="B995" s="1">
        <v>45292.866871747683</v>
      </c>
      <c r="C995" s="1">
        <v>45292.867970914354</v>
      </c>
      <c r="D995">
        <v>94.968000000000004</v>
      </c>
      <c r="E995">
        <v>0</v>
      </c>
    </row>
    <row r="996" spans="1:5" x14ac:dyDescent="0.3">
      <c r="A996" t="s">
        <v>6</v>
      </c>
      <c r="B996" s="1">
        <v>45292.934432986112</v>
      </c>
      <c r="C996" s="1">
        <v>45292.93616597222</v>
      </c>
      <c r="D996">
        <v>149.73099999999999</v>
      </c>
      <c r="E996">
        <v>-20</v>
      </c>
    </row>
    <row r="997" spans="1:5" x14ac:dyDescent="0.3">
      <c r="A997" t="s">
        <v>6</v>
      </c>
      <c r="B997" s="1">
        <v>45292.934671319446</v>
      </c>
      <c r="C997" s="1">
        <v>45292.935926724538</v>
      </c>
      <c r="D997">
        <v>108.467</v>
      </c>
      <c r="E997">
        <v>-10</v>
      </c>
    </row>
    <row r="998" spans="1:5" x14ac:dyDescent="0.3">
      <c r="A998" t="s">
        <v>6</v>
      </c>
      <c r="B998" s="1">
        <v>45293.002284224538</v>
      </c>
      <c r="C998" s="1">
        <v>45293.003988738426</v>
      </c>
      <c r="D998">
        <v>147.26900000000001</v>
      </c>
      <c r="E998">
        <v>-20</v>
      </c>
    </row>
    <row r="999" spans="1:5" x14ac:dyDescent="0.3">
      <c r="A999" t="s">
        <v>6</v>
      </c>
      <c r="B999" s="1">
        <v>45293.002454131944</v>
      </c>
      <c r="C999" s="1">
        <v>45293.00382322917</v>
      </c>
      <c r="D999">
        <v>118.29</v>
      </c>
      <c r="E999">
        <v>-10</v>
      </c>
    </row>
    <row r="1000" spans="1:5" x14ac:dyDescent="0.3">
      <c r="A1000" t="s">
        <v>6</v>
      </c>
      <c r="B1000" s="1">
        <v>45293.002793726853</v>
      </c>
      <c r="C1000" s="1">
        <v>45293.003486990739</v>
      </c>
      <c r="D1000">
        <v>59.898000000000003</v>
      </c>
      <c r="E1000">
        <v>0</v>
      </c>
    </row>
    <row r="1001" spans="1:5" x14ac:dyDescent="0.3">
      <c r="A1001" t="s">
        <v>6</v>
      </c>
      <c r="B1001" s="1">
        <v>45293.070400439814</v>
      </c>
      <c r="C1001" s="1">
        <v>45293.07179991898</v>
      </c>
      <c r="D1001">
        <v>120.91500000000001</v>
      </c>
      <c r="E1001">
        <v>-10</v>
      </c>
    </row>
    <row r="1002" spans="1:5" x14ac:dyDescent="0.3">
      <c r="A1002" t="s">
        <v>6</v>
      </c>
      <c r="B1002" s="1">
        <v>45293.070416655093</v>
      </c>
      <c r="C1002" s="1">
        <v>45293.071790254631</v>
      </c>
      <c r="D1002">
        <v>118.679</v>
      </c>
      <c r="E1002">
        <v>0</v>
      </c>
    </row>
    <row r="1003" spans="1:5" x14ac:dyDescent="0.3">
      <c r="A1003" t="s">
        <v>6</v>
      </c>
      <c r="B1003" s="1">
        <v>45293.070485625001</v>
      </c>
      <c r="C1003" s="1">
        <v>45293.07170922454</v>
      </c>
      <c r="D1003">
        <v>105.71899999999999</v>
      </c>
      <c r="E1003">
        <v>-20</v>
      </c>
    </row>
    <row r="1004" spans="1:5" x14ac:dyDescent="0.3">
      <c r="A1004" t="s">
        <v>6</v>
      </c>
      <c r="B1004" s="1">
        <v>45293.070532071761</v>
      </c>
      <c r="C1004" s="1">
        <v>45293.07168079861</v>
      </c>
      <c r="D1004">
        <v>99.25</v>
      </c>
      <c r="E1004">
        <v>10</v>
      </c>
    </row>
    <row r="1005" spans="1:5" x14ac:dyDescent="0.3">
      <c r="A1005" t="s">
        <v>6</v>
      </c>
      <c r="B1005" s="1">
        <v>45293.070803275463</v>
      </c>
      <c r="C1005" s="1">
        <v>45293.071413726851</v>
      </c>
      <c r="D1005">
        <v>52.741999999999997</v>
      </c>
      <c r="E1005">
        <v>20</v>
      </c>
    </row>
    <row r="1006" spans="1:5" x14ac:dyDescent="0.3">
      <c r="A1006" t="s">
        <v>6</v>
      </c>
      <c r="B1006" s="1">
        <v>45293.138467164354</v>
      </c>
      <c r="C1006" s="1">
        <v>45293.140202824077</v>
      </c>
      <c r="D1006">
        <v>149.96199999999999</v>
      </c>
      <c r="E1006">
        <v>20</v>
      </c>
    </row>
    <row r="1007" spans="1:5" x14ac:dyDescent="0.3">
      <c r="A1007" t="s">
        <v>6</v>
      </c>
      <c r="B1007" s="1">
        <v>45293.138659236109</v>
      </c>
      <c r="C1007" s="1">
        <v>45293.13999909722</v>
      </c>
      <c r="D1007">
        <v>115.764</v>
      </c>
      <c r="E1007">
        <v>10</v>
      </c>
    </row>
    <row r="1008" spans="1:5" x14ac:dyDescent="0.3">
      <c r="A1008" t="s">
        <v>6</v>
      </c>
      <c r="B1008" s="1">
        <v>45293.139070381942</v>
      </c>
      <c r="C1008" s="1">
        <v>45293.139580289353</v>
      </c>
      <c r="D1008">
        <v>44.055</v>
      </c>
      <c r="E1008">
        <v>0</v>
      </c>
    </row>
    <row r="1009" spans="1:5" x14ac:dyDescent="0.3">
      <c r="A1009" t="s">
        <v>5</v>
      </c>
      <c r="B1009" s="1">
        <v>45293.213896458336</v>
      </c>
      <c r="C1009" s="1">
        <v>45293.215408518518</v>
      </c>
      <c r="D1009">
        <v>130.643</v>
      </c>
      <c r="E1009">
        <v>-20</v>
      </c>
    </row>
    <row r="1010" spans="1:5" x14ac:dyDescent="0.3">
      <c r="A1010" t="s">
        <v>5</v>
      </c>
      <c r="B1010" s="1">
        <v>45293.213913182874</v>
      </c>
      <c r="C1010" s="1">
        <v>45293.215371342594</v>
      </c>
      <c r="D1010">
        <v>125.985</v>
      </c>
      <c r="E1010">
        <v>-10</v>
      </c>
    </row>
    <row r="1011" spans="1:5" x14ac:dyDescent="0.3">
      <c r="A1011" t="s">
        <v>5</v>
      </c>
      <c r="B1011" s="1">
        <v>45293.214033969911</v>
      </c>
      <c r="C1011" s="1">
        <v>45293.215232106479</v>
      </c>
      <c r="D1011">
        <v>103.51900000000001</v>
      </c>
      <c r="E1011">
        <v>0</v>
      </c>
    </row>
    <row r="1012" spans="1:5" x14ac:dyDescent="0.3">
      <c r="A1012" t="s">
        <v>5</v>
      </c>
      <c r="B1012" s="1">
        <v>45293.21431333333</v>
      </c>
      <c r="C1012" s="1">
        <v>45293.214573958336</v>
      </c>
      <c r="D1012">
        <v>22.516999999999999</v>
      </c>
      <c r="E1012">
        <v>10</v>
      </c>
    </row>
    <row r="1013" spans="1:5" x14ac:dyDescent="0.3">
      <c r="A1013" t="s">
        <v>5</v>
      </c>
      <c r="B1013" s="1">
        <v>45293.550052002312</v>
      </c>
      <c r="C1013" s="1">
        <v>45293.550857326387</v>
      </c>
      <c r="D1013">
        <v>69.58</v>
      </c>
      <c r="E1013">
        <v>-20</v>
      </c>
    </row>
    <row r="1014" spans="1:5" x14ac:dyDescent="0.3">
      <c r="A1014" t="s">
        <v>5</v>
      </c>
      <c r="B1014" s="1">
        <v>45293.617455451385</v>
      </c>
      <c r="C1014" s="1">
        <v>45293.619005787034</v>
      </c>
      <c r="D1014">
        <v>133.94900000000001</v>
      </c>
      <c r="E1014">
        <v>20</v>
      </c>
    </row>
    <row r="1015" spans="1:5" x14ac:dyDescent="0.3">
      <c r="A1015" t="s">
        <v>5</v>
      </c>
      <c r="B1015" s="1">
        <v>45293.617483402777</v>
      </c>
      <c r="C1015" s="1">
        <v>45293.618955590275</v>
      </c>
      <c r="D1015">
        <v>127.19799999999999</v>
      </c>
      <c r="E1015">
        <v>10</v>
      </c>
    </row>
    <row r="1016" spans="1:5" x14ac:dyDescent="0.3">
      <c r="A1016" t="s">
        <v>5</v>
      </c>
      <c r="B1016" s="1">
        <v>45293.617618703705</v>
      </c>
      <c r="C1016" s="1">
        <v>45293.618800972225</v>
      </c>
      <c r="D1016">
        <v>102.148</v>
      </c>
      <c r="E1016">
        <v>0</v>
      </c>
    </row>
    <row r="1017" spans="1:5" x14ac:dyDescent="0.3">
      <c r="A1017" t="s">
        <v>5</v>
      </c>
      <c r="B1017" s="1">
        <v>45293.617934722221</v>
      </c>
      <c r="C1017" s="1">
        <v>45293.618472037037</v>
      </c>
      <c r="D1017">
        <v>46.423999999999999</v>
      </c>
      <c r="E1017">
        <v>-10</v>
      </c>
    </row>
    <row r="1018" spans="1:5" x14ac:dyDescent="0.3">
      <c r="A1018" t="s">
        <v>6</v>
      </c>
      <c r="B1018" s="1">
        <v>45293.761694236113</v>
      </c>
      <c r="C1018" s="1">
        <v>45293.763423715274</v>
      </c>
      <c r="D1018">
        <v>149.428</v>
      </c>
      <c r="E1018">
        <v>20</v>
      </c>
    </row>
    <row r="1019" spans="1:5" x14ac:dyDescent="0.3">
      <c r="A1019" t="s">
        <v>6</v>
      </c>
      <c r="B1019" s="1">
        <v>45293.761896006945</v>
      </c>
      <c r="C1019" s="1">
        <v>45293.763234166669</v>
      </c>
      <c r="D1019">
        <v>115.617</v>
      </c>
      <c r="E1019">
        <v>10</v>
      </c>
    </row>
    <row r="1020" spans="1:5" x14ac:dyDescent="0.3">
      <c r="A1020" t="s">
        <v>6</v>
      </c>
      <c r="B1020" s="1">
        <v>45293.762308819445</v>
      </c>
      <c r="C1020" s="1">
        <v>45293.76282984954</v>
      </c>
      <c r="D1020">
        <v>45.017000000000003</v>
      </c>
      <c r="E1020">
        <v>0</v>
      </c>
    </row>
    <row r="1021" spans="1:5" x14ac:dyDescent="0.3">
      <c r="A1021" t="s">
        <v>6</v>
      </c>
      <c r="B1021" s="1">
        <v>45293.830093229168</v>
      </c>
      <c r="C1021" s="1">
        <v>45293.831490902776</v>
      </c>
      <c r="D1021">
        <v>120.76</v>
      </c>
      <c r="E1021">
        <v>-10</v>
      </c>
    </row>
    <row r="1022" spans="1:5" x14ac:dyDescent="0.3">
      <c r="A1022" t="s">
        <v>6</v>
      </c>
      <c r="B1022" s="1">
        <v>45293.830104363427</v>
      </c>
      <c r="C1022" s="1">
        <v>45293.831473275466</v>
      </c>
      <c r="D1022">
        <v>118.273</v>
      </c>
      <c r="E1022">
        <v>0</v>
      </c>
    </row>
    <row r="1023" spans="1:5" x14ac:dyDescent="0.3">
      <c r="A1023" t="s">
        <v>6</v>
      </c>
      <c r="B1023" s="1">
        <v>45293.83018222222</v>
      </c>
      <c r="C1023" s="1">
        <v>45293.831407696758</v>
      </c>
      <c r="D1023">
        <v>105.881</v>
      </c>
      <c r="E1023">
        <v>-20</v>
      </c>
    </row>
    <row r="1024" spans="1:5" x14ac:dyDescent="0.3">
      <c r="A1024" t="s">
        <v>6</v>
      </c>
      <c r="B1024" s="1">
        <v>45293.830215393522</v>
      </c>
      <c r="C1024" s="1">
        <v>45293.831356655093</v>
      </c>
      <c r="D1024">
        <v>98.605000000000004</v>
      </c>
      <c r="E1024">
        <v>10</v>
      </c>
    </row>
    <row r="1025" spans="1:5" x14ac:dyDescent="0.3">
      <c r="A1025" t="s">
        <v>6</v>
      </c>
      <c r="B1025" s="1">
        <v>45293.830486030092</v>
      </c>
      <c r="C1025" s="1">
        <v>45293.830976087964</v>
      </c>
      <c r="D1025">
        <v>42.341000000000001</v>
      </c>
      <c r="E1025">
        <v>20</v>
      </c>
    </row>
    <row r="1026" spans="1:5" x14ac:dyDescent="0.3">
      <c r="A1026" t="s">
        <v>6</v>
      </c>
      <c r="B1026" s="1">
        <v>45293.89790196759</v>
      </c>
      <c r="C1026" s="1">
        <v>45293.899604444443</v>
      </c>
      <c r="D1026">
        <v>147.09399999999999</v>
      </c>
      <c r="E1026">
        <v>-20</v>
      </c>
    </row>
    <row r="1027" spans="1:5" x14ac:dyDescent="0.3">
      <c r="A1027" t="s">
        <v>6</v>
      </c>
      <c r="B1027" s="1">
        <v>45293.898068668983</v>
      </c>
      <c r="C1027" s="1">
        <v>45293.899433946761</v>
      </c>
      <c r="D1027">
        <v>117.96</v>
      </c>
      <c r="E1027">
        <v>-10</v>
      </c>
    </row>
    <row r="1028" spans="1:5" x14ac:dyDescent="0.3">
      <c r="A1028" t="s">
        <v>6</v>
      </c>
      <c r="B1028" s="1">
        <v>45293.898407326385</v>
      </c>
      <c r="C1028" s="1">
        <v>45293.899092766202</v>
      </c>
      <c r="D1028">
        <v>59.222999999999999</v>
      </c>
      <c r="E1028">
        <v>0</v>
      </c>
    </row>
    <row r="1029" spans="1:5" x14ac:dyDescent="0.3">
      <c r="A1029" t="s">
        <v>6</v>
      </c>
      <c r="B1029" s="1">
        <v>45293.965722893518</v>
      </c>
      <c r="C1029" s="1">
        <v>45293.967455868056</v>
      </c>
      <c r="D1029">
        <v>149.72900000000001</v>
      </c>
      <c r="E1029">
        <v>-20</v>
      </c>
    </row>
    <row r="1030" spans="1:5" x14ac:dyDescent="0.3">
      <c r="A1030" t="s">
        <v>6</v>
      </c>
      <c r="B1030" s="1">
        <v>45293.965962268521</v>
      </c>
      <c r="C1030" s="1">
        <v>45293.967218194448</v>
      </c>
      <c r="D1030">
        <v>108.512</v>
      </c>
      <c r="E1030">
        <v>-10</v>
      </c>
    </row>
    <row r="1031" spans="1:5" x14ac:dyDescent="0.3">
      <c r="A1031" t="s">
        <v>6</v>
      </c>
      <c r="B1031" s="1">
        <v>45294.033667812502</v>
      </c>
      <c r="C1031" s="1">
        <v>45294.035260925928</v>
      </c>
      <c r="D1031">
        <v>137.64500000000001</v>
      </c>
      <c r="E1031">
        <v>-20</v>
      </c>
    </row>
    <row r="1032" spans="1:5" x14ac:dyDescent="0.3">
      <c r="A1032" t="s">
        <v>6</v>
      </c>
      <c r="B1032" s="1">
        <v>45294.033737083337</v>
      </c>
      <c r="C1032" s="1">
        <v>45294.035197500001</v>
      </c>
      <c r="D1032">
        <v>126.18</v>
      </c>
      <c r="E1032">
        <v>-10</v>
      </c>
    </row>
    <row r="1033" spans="1:5" x14ac:dyDescent="0.3">
      <c r="A1033" t="s">
        <v>6</v>
      </c>
      <c r="B1033" s="1">
        <v>45294.033917581015</v>
      </c>
      <c r="C1033" s="1">
        <v>45294.035022141201</v>
      </c>
      <c r="D1033">
        <v>95.433999999999997</v>
      </c>
      <c r="E1033">
        <v>0</v>
      </c>
    </row>
    <row r="1034" spans="1:5" x14ac:dyDescent="0.3">
      <c r="A1034" t="s">
        <v>6</v>
      </c>
      <c r="B1034" s="1">
        <v>45294.101818981479</v>
      </c>
      <c r="C1034" s="1">
        <v>45294.103263946759</v>
      </c>
      <c r="D1034">
        <v>124.845</v>
      </c>
      <c r="E1034">
        <v>10</v>
      </c>
    </row>
    <row r="1035" spans="1:5" x14ac:dyDescent="0.3">
      <c r="A1035" t="s">
        <v>6</v>
      </c>
      <c r="B1035" s="1">
        <v>45294.10186790509</v>
      </c>
      <c r="C1035" s="1">
        <v>45294.103222731479</v>
      </c>
      <c r="D1035">
        <v>117.057</v>
      </c>
      <c r="E1035">
        <v>20</v>
      </c>
    </row>
    <row r="1036" spans="1:5" x14ac:dyDescent="0.3">
      <c r="A1036" t="s">
        <v>6</v>
      </c>
      <c r="B1036" s="1">
        <v>45294.101869571758</v>
      </c>
      <c r="C1036" s="1">
        <v>45294.103205520834</v>
      </c>
      <c r="D1036">
        <v>115.42700000000001</v>
      </c>
      <c r="E1036">
        <v>0</v>
      </c>
    </row>
    <row r="1037" spans="1:5" x14ac:dyDescent="0.3">
      <c r="A1037" t="s">
        <v>6</v>
      </c>
      <c r="B1037" s="1">
        <v>45294.102029305555</v>
      </c>
      <c r="C1037" s="1">
        <v>45294.103039687499</v>
      </c>
      <c r="D1037">
        <v>87.296999999999997</v>
      </c>
      <c r="E1037">
        <v>-10</v>
      </c>
    </row>
    <row r="1038" spans="1:5" x14ac:dyDescent="0.3">
      <c r="A1038" t="s">
        <v>6</v>
      </c>
      <c r="B1038" s="1">
        <v>45294.170106481484</v>
      </c>
      <c r="C1038" s="1">
        <v>45294.171741851853</v>
      </c>
      <c r="D1038">
        <v>141.29599999999999</v>
      </c>
      <c r="E1038">
        <v>20</v>
      </c>
    </row>
    <row r="1039" spans="1:5" x14ac:dyDescent="0.3">
      <c r="A1039" t="s">
        <v>5</v>
      </c>
      <c r="B1039" s="1">
        <v>45294.177045567129</v>
      </c>
      <c r="C1039" s="1">
        <v>45294.178771203704</v>
      </c>
      <c r="D1039">
        <v>149.095</v>
      </c>
      <c r="E1039">
        <v>20</v>
      </c>
    </row>
    <row r="1040" spans="1:5" x14ac:dyDescent="0.3">
      <c r="A1040" t="s">
        <v>5</v>
      </c>
      <c r="B1040" s="1">
        <v>45294.17726733796</v>
      </c>
      <c r="C1040" s="1">
        <v>45294.17857611111</v>
      </c>
      <c r="D1040">
        <v>113.077</v>
      </c>
      <c r="E1040">
        <v>10</v>
      </c>
    </row>
    <row r="1041" spans="1:5" x14ac:dyDescent="0.3">
      <c r="A1041" t="s">
        <v>5</v>
      </c>
      <c r="B1041" s="1">
        <v>45294.177731435186</v>
      </c>
      <c r="C1041" s="1">
        <v>45294.178129965279</v>
      </c>
      <c r="D1041">
        <v>34.433</v>
      </c>
      <c r="E1041">
        <v>0</v>
      </c>
    </row>
    <row r="1042" spans="1:5" x14ac:dyDescent="0.3">
      <c r="A1042" t="s">
        <v>5</v>
      </c>
      <c r="B1042" s="1">
        <v>45294.245165868058</v>
      </c>
      <c r="C1042" s="1">
        <v>45294.246372152775</v>
      </c>
      <c r="D1042">
        <v>104.224</v>
      </c>
      <c r="E1042">
        <v>-20</v>
      </c>
    </row>
    <row r="1043" spans="1:5" x14ac:dyDescent="0.3">
      <c r="A1043" t="s">
        <v>4</v>
      </c>
      <c r="B1043" s="1">
        <v>45294.489817974536</v>
      </c>
      <c r="C1043" s="1">
        <v>45294.489995405092</v>
      </c>
      <c r="D1043">
        <v>15.33</v>
      </c>
      <c r="E1043">
        <v>10</v>
      </c>
    </row>
    <row r="1044" spans="1:5" x14ac:dyDescent="0.3">
      <c r="A1044" t="s">
        <v>5</v>
      </c>
      <c r="B1044" s="1">
        <v>45294.580690752315</v>
      </c>
      <c r="C1044" s="1">
        <v>45294.582397708335</v>
      </c>
      <c r="D1044">
        <v>147.482</v>
      </c>
      <c r="E1044">
        <v>-20</v>
      </c>
    </row>
    <row r="1045" spans="1:5" x14ac:dyDescent="0.3">
      <c r="A1045" t="s">
        <v>5</v>
      </c>
      <c r="B1045" s="1">
        <v>45294.58087888889</v>
      </c>
      <c r="C1045" s="1">
        <v>45294.582233749999</v>
      </c>
      <c r="D1045">
        <v>117.06</v>
      </c>
      <c r="E1045">
        <v>-10</v>
      </c>
    </row>
    <row r="1046" spans="1:5" x14ac:dyDescent="0.3">
      <c r="A1046" t="s">
        <v>5</v>
      </c>
      <c r="B1046" s="1">
        <v>45294.58146079861</v>
      </c>
      <c r="C1046" s="1">
        <v>45294.581885983796</v>
      </c>
      <c r="D1046">
        <v>36.735999999999997</v>
      </c>
      <c r="E1046">
        <v>0</v>
      </c>
    </row>
    <row r="1047" spans="1:5" x14ac:dyDescent="0.3">
      <c r="A1047" t="s">
        <v>5</v>
      </c>
      <c r="B1047" s="1">
        <v>45294.649096944442</v>
      </c>
      <c r="C1047" s="1">
        <v>45294.650457303243</v>
      </c>
      <c r="D1047">
        <v>117.535</v>
      </c>
      <c r="E1047">
        <v>20</v>
      </c>
    </row>
    <row r="1048" spans="1:5" x14ac:dyDescent="0.3">
      <c r="A1048" t="s">
        <v>6</v>
      </c>
      <c r="B1048" s="1">
        <v>45294.724888252313</v>
      </c>
      <c r="C1048" s="1">
        <v>45294.726447905094</v>
      </c>
      <c r="D1048">
        <v>134.75299999999999</v>
      </c>
      <c r="E1048">
        <v>20</v>
      </c>
    </row>
    <row r="1049" spans="1:5" x14ac:dyDescent="0.3">
      <c r="A1049" t="s">
        <v>6</v>
      </c>
      <c r="B1049" s="1">
        <v>45294.79334708333</v>
      </c>
      <c r="C1049" s="1">
        <v>45294.794806296297</v>
      </c>
      <c r="D1049">
        <v>126.07599999999999</v>
      </c>
      <c r="E1049">
        <v>10</v>
      </c>
    </row>
    <row r="1050" spans="1:5" x14ac:dyDescent="0.3">
      <c r="A1050" t="s">
        <v>6</v>
      </c>
      <c r="B1050" s="1">
        <v>45294.793359930554</v>
      </c>
      <c r="C1050" s="1">
        <v>45294.794785254628</v>
      </c>
      <c r="D1050">
        <v>123.148</v>
      </c>
      <c r="E1050">
        <v>20</v>
      </c>
    </row>
    <row r="1051" spans="1:5" x14ac:dyDescent="0.3">
      <c r="A1051" t="s">
        <v>6</v>
      </c>
      <c r="B1051" s="1">
        <v>45294.793434328705</v>
      </c>
      <c r="C1051" s="1">
        <v>45294.794727280096</v>
      </c>
      <c r="D1051">
        <v>111.711</v>
      </c>
      <c r="E1051">
        <v>0</v>
      </c>
    </row>
    <row r="1052" spans="1:5" x14ac:dyDescent="0.3">
      <c r="A1052" t="s">
        <v>6</v>
      </c>
      <c r="B1052" s="1">
        <v>45294.793639687501</v>
      </c>
      <c r="C1052" s="1">
        <v>45294.794528275466</v>
      </c>
      <c r="D1052">
        <v>76.772999999999996</v>
      </c>
      <c r="E1052">
        <v>-10</v>
      </c>
    </row>
    <row r="1053" spans="1:5" x14ac:dyDescent="0.3">
      <c r="A1053" t="s">
        <v>6</v>
      </c>
      <c r="B1053" s="1">
        <v>45294.86139121528</v>
      </c>
      <c r="C1053" s="1">
        <v>45294.86295130787</v>
      </c>
      <c r="D1053">
        <v>134.792</v>
      </c>
      <c r="E1053">
        <v>-20</v>
      </c>
    </row>
    <row r="1054" spans="1:5" x14ac:dyDescent="0.3">
      <c r="A1054" t="s">
        <v>6</v>
      </c>
      <c r="B1054" s="1">
        <v>45294.861436979169</v>
      </c>
      <c r="C1054" s="1">
        <v>45294.862899733795</v>
      </c>
      <c r="D1054">
        <v>126.38200000000001</v>
      </c>
      <c r="E1054">
        <v>-10</v>
      </c>
    </row>
    <row r="1055" spans="1:5" x14ac:dyDescent="0.3">
      <c r="A1055" t="s">
        <v>6</v>
      </c>
      <c r="B1055" s="1">
        <v>45294.861590613429</v>
      </c>
      <c r="C1055" s="1">
        <v>45294.862741215278</v>
      </c>
      <c r="D1055">
        <v>99.412000000000006</v>
      </c>
      <c r="E1055">
        <v>0</v>
      </c>
    </row>
    <row r="1056" spans="1:5" x14ac:dyDescent="0.3">
      <c r="A1056" t="s">
        <v>6</v>
      </c>
      <c r="B1056" s="1">
        <v>45294.86194667824</v>
      </c>
      <c r="C1056" s="1">
        <v>45294.862158124997</v>
      </c>
      <c r="D1056">
        <v>18.268999999999998</v>
      </c>
      <c r="E1056">
        <v>10</v>
      </c>
    </row>
    <row r="1057" spans="1:5" x14ac:dyDescent="0.3">
      <c r="A1057" t="s">
        <v>6</v>
      </c>
      <c r="B1057" s="1">
        <v>45294.929188495371</v>
      </c>
      <c r="C1057" s="1">
        <v>45294.930918761573</v>
      </c>
      <c r="D1057">
        <v>149.495</v>
      </c>
      <c r="E1057">
        <v>-20</v>
      </c>
    </row>
    <row r="1058" spans="1:5" x14ac:dyDescent="0.3">
      <c r="A1058" t="s">
        <v>6</v>
      </c>
      <c r="B1058" s="1">
        <v>45294.929421064815</v>
      </c>
      <c r="C1058" s="1">
        <v>45294.930684907406</v>
      </c>
      <c r="D1058">
        <v>109.197</v>
      </c>
      <c r="E1058">
        <v>-10</v>
      </c>
    </row>
    <row r="1059" spans="1:5" x14ac:dyDescent="0.3">
      <c r="A1059" t="s">
        <v>6</v>
      </c>
      <c r="B1059" s="1">
        <v>45294.997032071762</v>
      </c>
      <c r="C1059" s="1">
        <v>45294.998743564815</v>
      </c>
      <c r="D1059">
        <v>147.87299999999999</v>
      </c>
      <c r="E1059">
        <v>-20</v>
      </c>
    </row>
    <row r="1060" spans="1:5" x14ac:dyDescent="0.3">
      <c r="A1060" t="s">
        <v>6</v>
      </c>
      <c r="B1060" s="1">
        <v>45294.997215428244</v>
      </c>
      <c r="C1060" s="1">
        <v>45294.99856428241</v>
      </c>
      <c r="D1060">
        <v>116.541</v>
      </c>
      <c r="E1060">
        <v>-10</v>
      </c>
    </row>
    <row r="1061" spans="1:5" x14ac:dyDescent="0.3">
      <c r="A1061" t="s">
        <v>6</v>
      </c>
      <c r="B1061" s="1">
        <v>45294.997586701385</v>
      </c>
      <c r="C1061" s="1">
        <v>45294.998196134256</v>
      </c>
      <c r="D1061">
        <v>52.654000000000003</v>
      </c>
      <c r="E1061">
        <v>0</v>
      </c>
    </row>
    <row r="1062" spans="1:5" x14ac:dyDescent="0.3">
      <c r="A1062" t="s">
        <v>6</v>
      </c>
      <c r="B1062" s="1">
        <v>45295.065124629633</v>
      </c>
      <c r="C1062" s="1">
        <v>45295.066549618059</v>
      </c>
      <c r="D1062">
        <v>123.119</v>
      </c>
      <c r="E1062">
        <v>-10</v>
      </c>
    </row>
    <row r="1063" spans="1:5" x14ac:dyDescent="0.3">
      <c r="A1063" t="s">
        <v>6</v>
      </c>
      <c r="B1063" s="1">
        <v>45295.065164525462</v>
      </c>
      <c r="C1063" s="1">
        <v>45295.066516168983</v>
      </c>
      <c r="D1063">
        <v>116.782</v>
      </c>
      <c r="E1063">
        <v>0</v>
      </c>
    </row>
    <row r="1064" spans="1:5" x14ac:dyDescent="0.3">
      <c r="A1064" t="s">
        <v>6</v>
      </c>
      <c r="B1064" s="1">
        <v>45295.065184618055</v>
      </c>
      <c r="C1064" s="1">
        <v>45295.066483923612</v>
      </c>
      <c r="D1064">
        <v>112.26</v>
      </c>
      <c r="E1064">
        <v>-20</v>
      </c>
    </row>
    <row r="1065" spans="1:5" x14ac:dyDescent="0.3">
      <c r="A1065" t="s">
        <v>6</v>
      </c>
      <c r="B1065" s="1">
        <v>45295.065307476849</v>
      </c>
      <c r="C1065" s="1">
        <v>45295.066378819443</v>
      </c>
      <c r="D1065">
        <v>92.563999999999993</v>
      </c>
      <c r="E1065">
        <v>10</v>
      </c>
    </row>
    <row r="1066" spans="1:5" x14ac:dyDescent="0.3">
      <c r="A1066" t="s">
        <v>6</v>
      </c>
      <c r="B1066" s="1">
        <v>45295.065758935183</v>
      </c>
      <c r="C1066" s="1">
        <v>45295.066026030094</v>
      </c>
      <c r="D1066">
        <v>23.077999999999999</v>
      </c>
      <c r="E1066">
        <v>20</v>
      </c>
    </row>
    <row r="1067" spans="1:5" x14ac:dyDescent="0.3">
      <c r="A1067" t="s">
        <v>6</v>
      </c>
      <c r="B1067" s="1">
        <v>45295.133194247683</v>
      </c>
      <c r="C1067" s="1">
        <v>45295.134902546299</v>
      </c>
      <c r="D1067">
        <v>147.59700000000001</v>
      </c>
      <c r="E1067">
        <v>20</v>
      </c>
    </row>
    <row r="1068" spans="1:5" x14ac:dyDescent="0.3">
      <c r="A1068" t="s">
        <v>6</v>
      </c>
      <c r="B1068" s="1">
        <v>45295.13334537037</v>
      </c>
      <c r="C1068" s="1">
        <v>45295.134740185182</v>
      </c>
      <c r="D1068">
        <v>120.512</v>
      </c>
      <c r="E1068">
        <v>10</v>
      </c>
    </row>
    <row r="1069" spans="1:5" x14ac:dyDescent="0.3">
      <c r="A1069" t="s">
        <v>6</v>
      </c>
      <c r="B1069" s="1">
        <v>45295.133656805556</v>
      </c>
      <c r="C1069" s="1">
        <v>45295.134420902781</v>
      </c>
      <c r="D1069">
        <v>66.016999999999996</v>
      </c>
      <c r="E1069">
        <v>0</v>
      </c>
    </row>
    <row r="1070" spans="1:5" x14ac:dyDescent="0.3">
      <c r="A1070" t="s">
        <v>6</v>
      </c>
      <c r="B1070" s="1">
        <v>45295.20230193287</v>
      </c>
      <c r="C1070" s="1">
        <v>45295.20289054398</v>
      </c>
      <c r="D1070">
        <v>50.856000000000002</v>
      </c>
      <c r="E1070">
        <v>20</v>
      </c>
    </row>
    <row r="1071" spans="1:5" x14ac:dyDescent="0.3">
      <c r="A1071" t="s">
        <v>5</v>
      </c>
      <c r="B1071" s="1">
        <v>45295.208669652777</v>
      </c>
      <c r="C1071" s="1">
        <v>45295.210100682867</v>
      </c>
      <c r="D1071">
        <v>123.64100000000001</v>
      </c>
      <c r="E1071">
        <v>-10</v>
      </c>
    </row>
    <row r="1072" spans="1:5" x14ac:dyDescent="0.3">
      <c r="A1072" t="s">
        <v>5</v>
      </c>
      <c r="B1072" s="1">
        <v>45295.208716944442</v>
      </c>
      <c r="C1072" s="1">
        <v>45295.210034722222</v>
      </c>
      <c r="D1072">
        <v>113.85599999999999</v>
      </c>
      <c r="E1072">
        <v>0</v>
      </c>
    </row>
    <row r="1073" spans="1:5" x14ac:dyDescent="0.3">
      <c r="A1073" t="s">
        <v>5</v>
      </c>
      <c r="B1073" s="1">
        <v>45295.208720266201</v>
      </c>
      <c r="C1073" s="1">
        <v>45295.210067986111</v>
      </c>
      <c r="D1073">
        <v>116.443</v>
      </c>
      <c r="E1073">
        <v>-20</v>
      </c>
    </row>
    <row r="1074" spans="1:5" x14ac:dyDescent="0.3">
      <c r="A1074" t="s">
        <v>5</v>
      </c>
      <c r="B1074" s="1">
        <v>45295.208873831019</v>
      </c>
      <c r="C1074" s="1">
        <v>45295.209674305559</v>
      </c>
      <c r="D1074">
        <v>69.161000000000001</v>
      </c>
      <c r="E1074">
        <v>10</v>
      </c>
    </row>
    <row r="1075" spans="1:5" x14ac:dyDescent="0.3">
      <c r="A1075" t="s">
        <v>5</v>
      </c>
      <c r="B1075" s="1">
        <v>45295.545300069447</v>
      </c>
      <c r="C1075" s="1">
        <v>45295.545401053241</v>
      </c>
      <c r="D1075">
        <v>8.7249999999999996</v>
      </c>
      <c r="E1075">
        <v>-20</v>
      </c>
    </row>
    <row r="1076" spans="1:5" x14ac:dyDescent="0.3">
      <c r="A1076" t="s">
        <v>5</v>
      </c>
      <c r="B1076" s="1">
        <v>45295.612222233794</v>
      </c>
      <c r="C1076" s="1">
        <v>45295.613672118059</v>
      </c>
      <c r="D1076">
        <v>125.271</v>
      </c>
      <c r="E1076">
        <v>10</v>
      </c>
    </row>
    <row r="1077" spans="1:5" x14ac:dyDescent="0.3">
      <c r="A1077" t="s">
        <v>5</v>
      </c>
      <c r="B1077" s="1">
        <v>45295.612265034724</v>
      </c>
      <c r="C1077" s="1">
        <v>45295.613648564817</v>
      </c>
      <c r="D1077">
        <v>119.53700000000001</v>
      </c>
      <c r="E1077">
        <v>20</v>
      </c>
    </row>
    <row r="1078" spans="1:5" x14ac:dyDescent="0.3">
      <c r="A1078" t="s">
        <v>5</v>
      </c>
      <c r="B1078" s="1">
        <v>45295.612278645836</v>
      </c>
      <c r="C1078" s="1">
        <v>45295.613596354167</v>
      </c>
      <c r="D1078">
        <v>113.85</v>
      </c>
      <c r="E1078">
        <v>0</v>
      </c>
    </row>
    <row r="1079" spans="1:5" x14ac:dyDescent="0.3">
      <c r="A1079" t="s">
        <v>5</v>
      </c>
      <c r="B1079" s="1">
        <v>45295.612448958331</v>
      </c>
      <c r="C1079" s="1">
        <v>45295.613411041668</v>
      </c>
      <c r="D1079">
        <v>83.123999999999995</v>
      </c>
      <c r="E1079">
        <v>-10</v>
      </c>
    </row>
    <row r="1080" spans="1:5" x14ac:dyDescent="0.3">
      <c r="A1080" t="s">
        <v>6</v>
      </c>
      <c r="B1080" s="1">
        <v>45295.756397766207</v>
      </c>
      <c r="C1080" s="1">
        <v>45295.758142152779</v>
      </c>
      <c r="D1080">
        <v>150.715</v>
      </c>
      <c r="E1080">
        <v>20</v>
      </c>
    </row>
    <row r="1081" spans="1:5" x14ac:dyDescent="0.3">
      <c r="A1081" t="s">
        <v>6</v>
      </c>
      <c r="B1081" s="1">
        <v>45295.756645682872</v>
      </c>
      <c r="C1081" s="1">
        <v>45295.75790689815</v>
      </c>
      <c r="D1081">
        <v>108.96899999999999</v>
      </c>
      <c r="E1081">
        <v>10</v>
      </c>
    </row>
    <row r="1082" spans="1:5" x14ac:dyDescent="0.3">
      <c r="A1082" t="s">
        <v>6</v>
      </c>
      <c r="B1082" s="1">
        <v>45295.824832789353</v>
      </c>
      <c r="C1082" s="1">
        <v>45295.826215243054</v>
      </c>
      <c r="D1082">
        <v>119.444</v>
      </c>
      <c r="E1082">
        <v>0</v>
      </c>
    </row>
    <row r="1083" spans="1:5" x14ac:dyDescent="0.3">
      <c r="A1083" t="s">
        <v>6</v>
      </c>
      <c r="B1083" s="1">
        <v>45295.8248459838</v>
      </c>
      <c r="C1083" s="1">
        <v>45295.826208668979</v>
      </c>
      <c r="D1083">
        <v>117.736</v>
      </c>
      <c r="E1083">
        <v>-10</v>
      </c>
    </row>
    <row r="1084" spans="1:5" x14ac:dyDescent="0.3">
      <c r="A1084" t="s">
        <v>6</v>
      </c>
      <c r="B1084" s="1">
        <v>45295.824916689817</v>
      </c>
      <c r="C1084" s="1">
        <v>45295.826125335647</v>
      </c>
      <c r="D1084">
        <v>104.42700000000001</v>
      </c>
      <c r="E1084">
        <v>10</v>
      </c>
    </row>
    <row r="1085" spans="1:5" x14ac:dyDescent="0.3">
      <c r="A1085" t="s">
        <v>6</v>
      </c>
      <c r="B1085" s="1">
        <v>45295.824961770835</v>
      </c>
      <c r="C1085" s="1">
        <v>45295.826098483798</v>
      </c>
      <c r="D1085">
        <v>98.212000000000003</v>
      </c>
      <c r="E1085">
        <v>-20</v>
      </c>
    </row>
    <row r="1086" spans="1:5" x14ac:dyDescent="0.3">
      <c r="A1086" t="s">
        <v>6</v>
      </c>
      <c r="B1086" s="1">
        <v>45295.825133020837</v>
      </c>
      <c r="C1086" s="1">
        <v>45295.825880300923</v>
      </c>
      <c r="D1086">
        <v>64.566000000000003</v>
      </c>
      <c r="E1086">
        <v>20</v>
      </c>
    </row>
    <row r="1087" spans="1:5" x14ac:dyDescent="0.3">
      <c r="A1087" t="s">
        <v>6</v>
      </c>
      <c r="B1087" s="1">
        <v>45295.892658391203</v>
      </c>
      <c r="C1087" s="1">
        <v>45295.894349270835</v>
      </c>
      <c r="D1087">
        <v>146.09200000000001</v>
      </c>
      <c r="E1087">
        <v>-20</v>
      </c>
    </row>
    <row r="1088" spans="1:5" x14ac:dyDescent="0.3">
      <c r="A1088" t="s">
        <v>6</v>
      </c>
      <c r="B1088" s="1">
        <v>45295.892810636571</v>
      </c>
      <c r="C1088" s="1">
        <v>45295.894192893516</v>
      </c>
      <c r="D1088">
        <v>119.42700000000001</v>
      </c>
      <c r="E1088">
        <v>-10</v>
      </c>
    </row>
    <row r="1089" spans="1:5" x14ac:dyDescent="0.3">
      <c r="A1089" t="s">
        <v>6</v>
      </c>
      <c r="B1089" s="1">
        <v>45295.893119814813</v>
      </c>
      <c r="C1089" s="1">
        <v>45295.89388087963</v>
      </c>
      <c r="D1089">
        <v>65.756</v>
      </c>
      <c r="E1089">
        <v>0</v>
      </c>
    </row>
    <row r="1090" spans="1:5" x14ac:dyDescent="0.3">
      <c r="A1090" t="s">
        <v>6</v>
      </c>
      <c r="B1090" s="1">
        <v>45295.960477627312</v>
      </c>
      <c r="C1090" s="1">
        <v>45295.962209907404</v>
      </c>
      <c r="D1090">
        <v>149.66900000000001</v>
      </c>
      <c r="E1090">
        <v>-20</v>
      </c>
    </row>
    <row r="1091" spans="1:5" x14ac:dyDescent="0.3">
      <c r="A1091" t="s">
        <v>6</v>
      </c>
      <c r="B1091" s="1">
        <v>45295.960721203701</v>
      </c>
      <c r="C1091" s="1">
        <v>45295.96196763889</v>
      </c>
      <c r="D1091">
        <v>107.691</v>
      </c>
      <c r="E1091">
        <v>-10</v>
      </c>
    </row>
    <row r="1092" spans="1:5" x14ac:dyDescent="0.3">
      <c r="A1092" t="s">
        <v>6</v>
      </c>
      <c r="B1092" s="1">
        <v>45296.02840077546</v>
      </c>
      <c r="C1092" s="1">
        <v>45296.030020011574</v>
      </c>
      <c r="D1092">
        <v>139.90199999999999</v>
      </c>
      <c r="E1092">
        <v>-20</v>
      </c>
    </row>
    <row r="1093" spans="1:5" x14ac:dyDescent="0.3">
      <c r="A1093" t="s">
        <v>6</v>
      </c>
      <c r="B1093" s="1">
        <v>45296.028488402779</v>
      </c>
      <c r="C1093" s="1">
        <v>45296.029938078704</v>
      </c>
      <c r="D1093">
        <v>125.252</v>
      </c>
      <c r="E1093">
        <v>-10</v>
      </c>
    </row>
    <row r="1094" spans="1:5" x14ac:dyDescent="0.3">
      <c r="A1094" t="s">
        <v>6</v>
      </c>
      <c r="B1094" s="1">
        <v>45296.028692453707</v>
      </c>
      <c r="C1094" s="1">
        <v>45296.029738923608</v>
      </c>
      <c r="D1094">
        <v>90.414000000000001</v>
      </c>
      <c r="E1094">
        <v>0</v>
      </c>
    </row>
    <row r="1095" spans="1:5" x14ac:dyDescent="0.3">
      <c r="A1095" t="s">
        <v>6</v>
      </c>
      <c r="B1095" s="1">
        <v>45296.096560405094</v>
      </c>
      <c r="C1095" s="1">
        <v>45296.097976307872</v>
      </c>
      <c r="D1095">
        <v>122.334</v>
      </c>
      <c r="E1095">
        <v>10</v>
      </c>
    </row>
    <row r="1096" spans="1:5" x14ac:dyDescent="0.3">
      <c r="A1096" t="s">
        <v>6</v>
      </c>
      <c r="B1096" s="1">
        <v>45296.096582349535</v>
      </c>
      <c r="C1096" s="1">
        <v>45296.097946747686</v>
      </c>
      <c r="D1096">
        <v>117.884</v>
      </c>
      <c r="E1096">
        <v>0</v>
      </c>
    </row>
    <row r="1097" spans="1:5" x14ac:dyDescent="0.3">
      <c r="A1097" t="s">
        <v>6</v>
      </c>
      <c r="B1097" s="1">
        <v>45296.096638287039</v>
      </c>
      <c r="C1097" s="1">
        <v>45296.097905486109</v>
      </c>
      <c r="D1097">
        <v>109.486</v>
      </c>
      <c r="E1097">
        <v>20</v>
      </c>
    </row>
    <row r="1098" spans="1:5" x14ac:dyDescent="0.3">
      <c r="A1098" t="s">
        <v>6</v>
      </c>
      <c r="B1098" s="1">
        <v>45296.096706493059</v>
      </c>
      <c r="C1098" s="1">
        <v>45296.097816331021</v>
      </c>
      <c r="D1098">
        <v>95.888999999999996</v>
      </c>
      <c r="E1098">
        <v>-10</v>
      </c>
    </row>
    <row r="1099" spans="1:5" x14ac:dyDescent="0.3">
      <c r="A1099" t="s">
        <v>6</v>
      </c>
      <c r="B1099" s="1">
        <v>45296.097012743056</v>
      </c>
      <c r="C1099" s="1">
        <v>45296.097506377315</v>
      </c>
      <c r="D1099">
        <v>42.65</v>
      </c>
      <c r="E1099">
        <v>-20</v>
      </c>
    </row>
    <row r="1100" spans="1:5" x14ac:dyDescent="0.3">
      <c r="A1100" t="s">
        <v>6</v>
      </c>
      <c r="B1100" s="1">
        <v>45296.164781388892</v>
      </c>
      <c r="C1100" s="1">
        <v>45296.166468206022</v>
      </c>
      <c r="D1100">
        <v>145.74100000000001</v>
      </c>
      <c r="E1100">
        <v>20</v>
      </c>
    </row>
    <row r="1101" spans="1:5" x14ac:dyDescent="0.3">
      <c r="A1101" t="s">
        <v>6</v>
      </c>
      <c r="B1101" s="1">
        <v>45296.165364050925</v>
      </c>
      <c r="C1101" s="1">
        <v>45296.165873356484</v>
      </c>
      <c r="D1101">
        <v>44.003</v>
      </c>
      <c r="E1101">
        <v>10</v>
      </c>
    </row>
    <row r="1102" spans="1:5" x14ac:dyDescent="0.3">
      <c r="A1102" t="s">
        <v>5</v>
      </c>
      <c r="B1102" s="1">
        <v>45296.171753969909</v>
      </c>
      <c r="C1102" s="1">
        <v>45296.173491145833</v>
      </c>
      <c r="D1102">
        <v>150.09200000000001</v>
      </c>
      <c r="E1102">
        <v>20</v>
      </c>
    </row>
    <row r="1103" spans="1:5" x14ac:dyDescent="0.3">
      <c r="A1103" t="s">
        <v>5</v>
      </c>
      <c r="B1103" s="1">
        <v>45296.172089918982</v>
      </c>
      <c r="C1103" s="1">
        <v>45296.173182812498</v>
      </c>
      <c r="D1103">
        <v>94.426000000000002</v>
      </c>
      <c r="E1103">
        <v>10</v>
      </c>
    </row>
    <row r="1104" spans="1:5" x14ac:dyDescent="0.3">
      <c r="A1104" t="s">
        <v>5</v>
      </c>
      <c r="B1104" s="1">
        <v>45296.239874305553</v>
      </c>
      <c r="C1104" s="1">
        <v>45296.241449942128</v>
      </c>
      <c r="D1104">
        <v>136.136</v>
      </c>
      <c r="E1104">
        <v>-20</v>
      </c>
    </row>
    <row r="1105" spans="1:5" x14ac:dyDescent="0.3">
      <c r="A1105" t="s">
        <v>4</v>
      </c>
      <c r="B1105" s="1">
        <v>45296.48431083333</v>
      </c>
      <c r="C1105" s="1">
        <v>45296.484553981485</v>
      </c>
      <c r="D1105">
        <v>21.007999999999999</v>
      </c>
      <c r="E1105">
        <v>0</v>
      </c>
    </row>
    <row r="1106" spans="1:5" x14ac:dyDescent="0.3">
      <c r="A1106" t="s">
        <v>5</v>
      </c>
      <c r="B1106" s="1">
        <v>45296.575432754631</v>
      </c>
      <c r="C1106" s="1">
        <v>45296.57716666667</v>
      </c>
      <c r="D1106">
        <v>149.809</v>
      </c>
      <c r="E1106">
        <v>-20</v>
      </c>
    </row>
    <row r="1107" spans="1:5" x14ac:dyDescent="0.3">
      <c r="A1107" t="s">
        <v>5</v>
      </c>
      <c r="B1107" s="1">
        <v>45296.575711412035</v>
      </c>
      <c r="C1107" s="1">
        <v>45296.576912916666</v>
      </c>
      <c r="D1107">
        <v>103.809</v>
      </c>
      <c r="E1107">
        <v>-10</v>
      </c>
    </row>
    <row r="1108" spans="1:5" x14ac:dyDescent="0.3">
      <c r="A1108" t="s">
        <v>5</v>
      </c>
      <c r="B1108" s="1">
        <v>45296.643693136575</v>
      </c>
      <c r="C1108" s="1">
        <v>45296.645267546293</v>
      </c>
      <c r="D1108">
        <v>136.029</v>
      </c>
      <c r="E1108">
        <v>20</v>
      </c>
    </row>
    <row r="1109" spans="1:5" x14ac:dyDescent="0.3">
      <c r="A1109" t="s">
        <v>6</v>
      </c>
      <c r="B1109" s="1">
        <v>45296.719632152781</v>
      </c>
      <c r="C1109" s="1">
        <v>45296.721095115739</v>
      </c>
      <c r="D1109">
        <v>126.399</v>
      </c>
      <c r="E1109">
        <v>20</v>
      </c>
    </row>
    <row r="1110" spans="1:5" x14ac:dyDescent="0.3">
      <c r="A1110" t="s">
        <v>6</v>
      </c>
      <c r="B1110" s="1">
        <v>45296.788047581016</v>
      </c>
      <c r="C1110" s="1">
        <v>45296.789542557868</v>
      </c>
      <c r="D1110">
        <v>129.16499999999999</v>
      </c>
      <c r="E1110">
        <v>20</v>
      </c>
    </row>
    <row r="1111" spans="1:5" x14ac:dyDescent="0.3">
      <c r="A1111" t="s">
        <v>6</v>
      </c>
      <c r="B1111" s="1">
        <v>45296.788065347224</v>
      </c>
      <c r="C1111" s="1">
        <v>45296.789533738425</v>
      </c>
      <c r="D1111">
        <v>126.869</v>
      </c>
      <c r="E1111">
        <v>10</v>
      </c>
    </row>
    <row r="1112" spans="1:5" x14ac:dyDescent="0.3">
      <c r="A1112" t="s">
        <v>6</v>
      </c>
      <c r="B1112" s="1">
        <v>45296.788185219906</v>
      </c>
      <c r="C1112" s="1">
        <v>45296.789422291666</v>
      </c>
      <c r="D1112">
        <v>106.884</v>
      </c>
      <c r="E1112">
        <v>0</v>
      </c>
    </row>
    <row r="1113" spans="1:5" x14ac:dyDescent="0.3">
      <c r="A1113" t="s">
        <v>6</v>
      </c>
      <c r="B1113" s="1">
        <v>45296.78844478009</v>
      </c>
      <c r="C1113" s="1">
        <v>45296.789168877316</v>
      </c>
      <c r="D1113">
        <v>62.561999999999998</v>
      </c>
      <c r="E1113">
        <v>-10</v>
      </c>
    </row>
    <row r="1114" spans="1:5" x14ac:dyDescent="0.3">
      <c r="A1114" t="s">
        <v>6</v>
      </c>
      <c r="B1114" s="1">
        <v>45296.85615359954</v>
      </c>
      <c r="C1114" s="1">
        <v>45296.857675902778</v>
      </c>
      <c r="D1114">
        <v>131.52699999999999</v>
      </c>
      <c r="E1114">
        <v>-20</v>
      </c>
    </row>
    <row r="1115" spans="1:5" x14ac:dyDescent="0.3">
      <c r="A1115" t="s">
        <v>6</v>
      </c>
      <c r="B1115" s="1">
        <v>45296.856179803239</v>
      </c>
      <c r="C1115" s="1">
        <v>45296.857643773146</v>
      </c>
      <c r="D1115">
        <v>126.48699999999999</v>
      </c>
      <c r="E1115">
        <v>-10</v>
      </c>
    </row>
    <row r="1116" spans="1:5" x14ac:dyDescent="0.3">
      <c r="A1116" t="s">
        <v>6</v>
      </c>
      <c r="B1116" s="1">
        <v>45296.856310393516</v>
      </c>
      <c r="C1116" s="1">
        <v>45296.857507986111</v>
      </c>
      <c r="D1116">
        <v>103.47199999999999</v>
      </c>
      <c r="E1116">
        <v>0</v>
      </c>
    </row>
    <row r="1117" spans="1:5" x14ac:dyDescent="0.3">
      <c r="A1117" t="s">
        <v>6</v>
      </c>
      <c r="B1117" s="1">
        <v>45296.856601840278</v>
      </c>
      <c r="C1117" s="1">
        <v>45296.857091319442</v>
      </c>
      <c r="D1117">
        <v>42.290999999999997</v>
      </c>
      <c r="E1117">
        <v>10</v>
      </c>
    </row>
    <row r="1118" spans="1:5" x14ac:dyDescent="0.3">
      <c r="A1118" t="s">
        <v>6</v>
      </c>
      <c r="B1118" s="1">
        <v>45296.923943877315</v>
      </c>
      <c r="C1118" s="1">
        <v>45296.925670810182</v>
      </c>
      <c r="D1118">
        <v>149.20599999999999</v>
      </c>
      <c r="E1118">
        <v>-20</v>
      </c>
    </row>
    <row r="1119" spans="1:5" x14ac:dyDescent="0.3">
      <c r="A1119" t="s">
        <v>6</v>
      </c>
      <c r="B1119" s="1">
        <v>45296.924169212965</v>
      </c>
      <c r="C1119" s="1">
        <v>45296.925443784719</v>
      </c>
      <c r="D1119">
        <v>110.124</v>
      </c>
      <c r="E1119">
        <v>-10</v>
      </c>
    </row>
    <row r="1120" spans="1:5" x14ac:dyDescent="0.3">
      <c r="A1120" t="s">
        <v>6</v>
      </c>
      <c r="B1120" s="1">
        <v>45296.991781342593</v>
      </c>
      <c r="C1120" s="1">
        <v>45296.993497905096</v>
      </c>
      <c r="D1120">
        <v>148.31200000000001</v>
      </c>
      <c r="E1120">
        <v>-20</v>
      </c>
    </row>
    <row r="1121" spans="1:5" x14ac:dyDescent="0.3">
      <c r="A1121" t="s">
        <v>6</v>
      </c>
      <c r="B1121" s="1">
        <v>45296.991977175923</v>
      </c>
      <c r="C1121" s="1">
        <v>45296.993305833334</v>
      </c>
      <c r="D1121">
        <v>114.79600000000001</v>
      </c>
      <c r="E1121">
        <v>-10</v>
      </c>
    </row>
    <row r="1122" spans="1:5" x14ac:dyDescent="0.3">
      <c r="A1122" t="s">
        <v>6</v>
      </c>
      <c r="B1122" s="1">
        <v>45296.992383483797</v>
      </c>
      <c r="C1122" s="1">
        <v>45296.992902349535</v>
      </c>
      <c r="D1122">
        <v>44.83</v>
      </c>
      <c r="E1122">
        <v>0</v>
      </c>
    </row>
    <row r="1123" spans="1:5" x14ac:dyDescent="0.3">
      <c r="A1123" t="s">
        <v>6</v>
      </c>
      <c r="B1123" s="1">
        <v>45297.059853611114</v>
      </c>
      <c r="C1123" s="1">
        <v>45297.061297071756</v>
      </c>
      <c r="D1123">
        <v>124.714</v>
      </c>
      <c r="E1123">
        <v>-10</v>
      </c>
    </row>
    <row r="1124" spans="1:5" x14ac:dyDescent="0.3">
      <c r="A1124" t="s">
        <v>6</v>
      </c>
      <c r="B1124" s="1">
        <v>45297.059889965276</v>
      </c>
      <c r="C1124" s="1">
        <v>45297.06125486111</v>
      </c>
      <c r="D1124">
        <v>117.92700000000001</v>
      </c>
      <c r="E1124">
        <v>-20</v>
      </c>
    </row>
    <row r="1125" spans="1:5" x14ac:dyDescent="0.3">
      <c r="A1125" t="s">
        <v>6</v>
      </c>
      <c r="B1125" s="1">
        <v>45297.059916724538</v>
      </c>
      <c r="C1125" s="1">
        <v>45297.061240277777</v>
      </c>
      <c r="D1125">
        <v>114.355</v>
      </c>
      <c r="E1125">
        <v>0</v>
      </c>
    </row>
    <row r="1126" spans="1:5" x14ac:dyDescent="0.3">
      <c r="A1126" t="s">
        <v>6</v>
      </c>
      <c r="B1126" s="1">
        <v>45297.060088923608</v>
      </c>
      <c r="C1126" s="1">
        <v>45297.061073333331</v>
      </c>
      <c r="D1126">
        <v>85.052000000000007</v>
      </c>
      <c r="E1126">
        <v>10</v>
      </c>
    </row>
    <row r="1127" spans="1:5" x14ac:dyDescent="0.3">
      <c r="A1127" t="s">
        <v>6</v>
      </c>
      <c r="B1127" s="1">
        <v>45297.127927893518</v>
      </c>
      <c r="C1127" s="1">
        <v>45297.129599293985</v>
      </c>
      <c r="D1127">
        <v>144.41</v>
      </c>
      <c r="E1127">
        <v>20</v>
      </c>
    </row>
    <row r="1128" spans="1:5" x14ac:dyDescent="0.3">
      <c r="A1128" t="s">
        <v>6</v>
      </c>
      <c r="B1128" s="1">
        <v>45297.128041539348</v>
      </c>
      <c r="C1128" s="1">
        <v>45297.129474872687</v>
      </c>
      <c r="D1128">
        <v>123.84099999999999</v>
      </c>
      <c r="E1128">
        <v>10</v>
      </c>
    </row>
    <row r="1129" spans="1:5" x14ac:dyDescent="0.3">
      <c r="A1129" t="s">
        <v>6</v>
      </c>
      <c r="B1129" s="1">
        <v>45297.128288344909</v>
      </c>
      <c r="C1129" s="1">
        <v>45297.129220115741</v>
      </c>
      <c r="D1129">
        <v>80.504999999999995</v>
      </c>
      <c r="E1129">
        <v>0</v>
      </c>
    </row>
    <row r="1130" spans="1:5" x14ac:dyDescent="0.3">
      <c r="A1130" t="s">
        <v>6</v>
      </c>
      <c r="B1130" s="1">
        <v>45297.196817303244</v>
      </c>
      <c r="C1130" s="1">
        <v>45297.197748379629</v>
      </c>
      <c r="D1130">
        <v>80.444999999999993</v>
      </c>
      <c r="E1130">
        <v>20</v>
      </c>
    </row>
    <row r="1131" spans="1:5" x14ac:dyDescent="0.3">
      <c r="A1131" t="s">
        <v>5</v>
      </c>
      <c r="B1131" s="1">
        <v>45297.203427083332</v>
      </c>
      <c r="C1131" s="1">
        <v>45297.204802002314</v>
      </c>
      <c r="D1131">
        <v>118.79300000000001</v>
      </c>
      <c r="E1131">
        <v>0</v>
      </c>
    </row>
    <row r="1132" spans="1:5" x14ac:dyDescent="0.3">
      <c r="A1132" t="s">
        <v>5</v>
      </c>
      <c r="B1132" s="1">
        <v>45297.20344824074</v>
      </c>
      <c r="C1132" s="1">
        <v>45297.204799039355</v>
      </c>
      <c r="D1132">
        <v>116.709</v>
      </c>
      <c r="E1132">
        <v>-10</v>
      </c>
    </row>
    <row r="1133" spans="1:5" x14ac:dyDescent="0.3">
      <c r="A1133" t="s">
        <v>5</v>
      </c>
      <c r="B1133" s="1">
        <v>45297.203502418983</v>
      </c>
      <c r="C1133" s="1">
        <v>45297.204700520837</v>
      </c>
      <c r="D1133">
        <v>103.51600000000001</v>
      </c>
      <c r="E1133">
        <v>10</v>
      </c>
    </row>
    <row r="1134" spans="1:5" x14ac:dyDescent="0.3">
      <c r="A1134" t="s">
        <v>5</v>
      </c>
      <c r="B1134" s="1">
        <v>45297.20357046296</v>
      </c>
      <c r="C1134" s="1">
        <v>45297.204691828701</v>
      </c>
      <c r="D1134">
        <v>96.885999999999996</v>
      </c>
      <c r="E1134">
        <v>-20</v>
      </c>
    </row>
    <row r="1135" spans="1:5" x14ac:dyDescent="0.3">
      <c r="A1135" t="s">
        <v>5</v>
      </c>
      <c r="B1135" s="1">
        <v>45297.203709050926</v>
      </c>
      <c r="C1135" s="1">
        <v>45297.204165092589</v>
      </c>
      <c r="D1135">
        <v>39.402000000000001</v>
      </c>
      <c r="E1135">
        <v>20</v>
      </c>
    </row>
    <row r="1136" spans="1:5" x14ac:dyDescent="0.3">
      <c r="A1136" t="s">
        <v>5</v>
      </c>
      <c r="B1136" s="1">
        <v>45297.606978159725</v>
      </c>
      <c r="C1136" s="1">
        <v>45297.608359849539</v>
      </c>
      <c r="D1136">
        <v>119.378</v>
      </c>
      <c r="E1136">
        <v>0</v>
      </c>
    </row>
    <row r="1137" spans="1:5" x14ac:dyDescent="0.3">
      <c r="A1137" t="s">
        <v>5</v>
      </c>
      <c r="B1137" s="1">
        <v>45297.606992326386</v>
      </c>
      <c r="C1137" s="1">
        <v>45297.608364409723</v>
      </c>
      <c r="D1137">
        <v>118.548</v>
      </c>
      <c r="E1137">
        <v>10</v>
      </c>
    </row>
    <row r="1138" spans="1:5" x14ac:dyDescent="0.3">
      <c r="A1138" t="s">
        <v>5</v>
      </c>
      <c r="B1138" s="1">
        <v>45297.607062083334</v>
      </c>
      <c r="C1138" s="1">
        <v>45297.608259131943</v>
      </c>
      <c r="D1138">
        <v>103.425</v>
      </c>
      <c r="E1138">
        <v>-10</v>
      </c>
    </row>
    <row r="1139" spans="1:5" x14ac:dyDescent="0.3">
      <c r="A1139" t="s">
        <v>5</v>
      </c>
      <c r="B1139" s="1">
        <v>45297.607107476855</v>
      </c>
      <c r="C1139" s="1">
        <v>45297.608265219904</v>
      </c>
      <c r="D1139">
        <v>100.029</v>
      </c>
      <c r="E1139">
        <v>20</v>
      </c>
    </row>
    <row r="1140" spans="1:5" x14ac:dyDescent="0.3">
      <c r="A1140" t="s">
        <v>5</v>
      </c>
      <c r="B1140" s="1">
        <v>45297.60728452546</v>
      </c>
      <c r="C1140" s="1">
        <v>45297.608025555557</v>
      </c>
      <c r="D1140">
        <v>64.025000000000006</v>
      </c>
      <c r="E1140">
        <v>-20</v>
      </c>
    </row>
    <row r="1141" spans="1:5" x14ac:dyDescent="0.3">
      <c r="A1141" t="s">
        <v>6</v>
      </c>
      <c r="B1141" s="1">
        <v>45297.751104699077</v>
      </c>
      <c r="C1141" s="1">
        <v>45297.75285271991</v>
      </c>
      <c r="D1141">
        <v>151.03</v>
      </c>
      <c r="E1141">
        <v>20</v>
      </c>
    </row>
    <row r="1142" spans="1:5" x14ac:dyDescent="0.3">
      <c r="A1142" t="s">
        <v>6</v>
      </c>
      <c r="B1142" s="1">
        <v>45297.751405428244</v>
      </c>
      <c r="C1142" s="1">
        <v>45297.752565023147</v>
      </c>
      <c r="D1142">
        <v>100.19</v>
      </c>
      <c r="E1142">
        <v>10</v>
      </c>
    </row>
    <row r="1143" spans="1:5" x14ac:dyDescent="0.3">
      <c r="A1143" t="s">
        <v>6</v>
      </c>
      <c r="B1143" s="1">
        <v>45297.819562951387</v>
      </c>
      <c r="C1143" s="1">
        <v>45297.820951967595</v>
      </c>
      <c r="D1143">
        <v>120.011</v>
      </c>
      <c r="E1143">
        <v>0</v>
      </c>
    </row>
    <row r="1144" spans="1:5" x14ac:dyDescent="0.3">
      <c r="A1144" t="s">
        <v>6</v>
      </c>
      <c r="B1144" s="1">
        <v>45297.819601319447</v>
      </c>
      <c r="C1144" s="1">
        <v>45297.820920300925</v>
      </c>
      <c r="D1144">
        <v>113.961</v>
      </c>
      <c r="E1144">
        <v>-10</v>
      </c>
    </row>
    <row r="1145" spans="1:5" x14ac:dyDescent="0.3">
      <c r="A1145" t="s">
        <v>6</v>
      </c>
      <c r="B1145" s="1">
        <v>45297.819620219911</v>
      </c>
      <c r="C1145" s="1">
        <v>45297.820888275462</v>
      </c>
      <c r="D1145">
        <v>109.56</v>
      </c>
      <c r="E1145">
        <v>10</v>
      </c>
    </row>
    <row r="1146" spans="1:5" x14ac:dyDescent="0.3">
      <c r="A1146" t="s">
        <v>6</v>
      </c>
      <c r="B1146" s="1">
        <v>45297.819747002315</v>
      </c>
      <c r="C1146" s="1">
        <v>45297.820779965281</v>
      </c>
      <c r="D1146">
        <v>89.247</v>
      </c>
      <c r="E1146">
        <v>-20</v>
      </c>
    </row>
    <row r="1147" spans="1:5" x14ac:dyDescent="0.3">
      <c r="A1147" t="s">
        <v>6</v>
      </c>
      <c r="B1147" s="1">
        <v>45297.819794907409</v>
      </c>
      <c r="C1147" s="1">
        <v>45297.820708993058</v>
      </c>
      <c r="D1147">
        <v>78.977000000000004</v>
      </c>
      <c r="E1147">
        <v>20</v>
      </c>
    </row>
    <row r="1148" spans="1:5" x14ac:dyDescent="0.3">
      <c r="A1148" t="s">
        <v>6</v>
      </c>
      <c r="B1148" s="1">
        <v>45297.887415046294</v>
      </c>
      <c r="C1148" s="1">
        <v>45297.889091921294</v>
      </c>
      <c r="D1148">
        <v>144.88200000000001</v>
      </c>
      <c r="E1148">
        <v>-20</v>
      </c>
    </row>
    <row r="1149" spans="1:5" x14ac:dyDescent="0.3">
      <c r="A1149" t="s">
        <v>6</v>
      </c>
      <c r="B1149" s="1">
        <v>45297.887551990738</v>
      </c>
      <c r="C1149" s="1">
        <v>45297.888950509259</v>
      </c>
      <c r="D1149">
        <v>120.831</v>
      </c>
      <c r="E1149">
        <v>-10</v>
      </c>
    </row>
    <row r="1150" spans="1:5" x14ac:dyDescent="0.3">
      <c r="A1150" t="s">
        <v>6</v>
      </c>
      <c r="B1150" s="1">
        <v>45297.887833414352</v>
      </c>
      <c r="C1150" s="1">
        <v>45297.888665949074</v>
      </c>
      <c r="D1150">
        <v>71.930999999999997</v>
      </c>
      <c r="E1150">
        <v>0</v>
      </c>
    </row>
    <row r="1151" spans="1:5" x14ac:dyDescent="0.3">
      <c r="A1151" t="s">
        <v>6</v>
      </c>
      <c r="B1151" s="1">
        <v>45297.955232534725</v>
      </c>
      <c r="C1151" s="1">
        <v>45297.956963668985</v>
      </c>
      <c r="D1151">
        <v>149.57</v>
      </c>
      <c r="E1151">
        <v>-20</v>
      </c>
    </row>
    <row r="1152" spans="1:5" x14ac:dyDescent="0.3">
      <c r="A1152" t="s">
        <v>6</v>
      </c>
      <c r="B1152" s="1">
        <v>45297.955478761571</v>
      </c>
      <c r="C1152" s="1">
        <v>45297.95671835648</v>
      </c>
      <c r="D1152">
        <v>107.1</v>
      </c>
      <c r="E1152">
        <v>-10</v>
      </c>
    </row>
    <row r="1153" spans="1:5" x14ac:dyDescent="0.3">
      <c r="A1153" t="s">
        <v>6</v>
      </c>
      <c r="B1153" s="1">
        <v>45298.02313671296</v>
      </c>
      <c r="C1153" s="1">
        <v>45298.024777812498</v>
      </c>
      <c r="D1153">
        <v>141.791</v>
      </c>
      <c r="E1153">
        <v>-20</v>
      </c>
    </row>
    <row r="1154" spans="1:5" x14ac:dyDescent="0.3">
      <c r="A1154" t="s">
        <v>6</v>
      </c>
      <c r="B1154" s="1">
        <v>45298.023242060182</v>
      </c>
      <c r="C1154" s="1">
        <v>45298.024678009257</v>
      </c>
      <c r="D1154">
        <v>124.066</v>
      </c>
      <c r="E1154">
        <v>-10</v>
      </c>
    </row>
    <row r="1155" spans="1:5" x14ac:dyDescent="0.3">
      <c r="A1155" t="s">
        <v>6</v>
      </c>
      <c r="B1155" s="1">
        <v>45298.023470358799</v>
      </c>
      <c r="C1155" s="1">
        <v>45298.024454328704</v>
      </c>
      <c r="D1155">
        <v>85.015000000000001</v>
      </c>
      <c r="E1155">
        <v>0</v>
      </c>
    </row>
    <row r="1156" spans="1:5" x14ac:dyDescent="0.3">
      <c r="A1156" t="s">
        <v>6</v>
      </c>
      <c r="B1156" s="1">
        <v>45298.091301944442</v>
      </c>
      <c r="C1156" s="1">
        <v>45298.092684282405</v>
      </c>
      <c r="D1156">
        <v>119.43300000000001</v>
      </c>
      <c r="E1156">
        <v>0</v>
      </c>
    </row>
    <row r="1157" spans="1:5" x14ac:dyDescent="0.3">
      <c r="A1157" t="s">
        <v>6</v>
      </c>
      <c r="B1157" s="1">
        <v>45298.091307476854</v>
      </c>
      <c r="C1157" s="1">
        <v>45298.092686099539</v>
      </c>
      <c r="D1157">
        <v>119.113</v>
      </c>
      <c r="E1157">
        <v>10</v>
      </c>
    </row>
    <row r="1158" spans="1:5" x14ac:dyDescent="0.3">
      <c r="A1158" t="s">
        <v>6</v>
      </c>
      <c r="B1158" s="1">
        <v>45298.091394618059</v>
      </c>
      <c r="C1158" s="1">
        <v>45298.09258517361</v>
      </c>
      <c r="D1158">
        <v>102.86499999999999</v>
      </c>
      <c r="E1158">
        <v>-10</v>
      </c>
    </row>
    <row r="1159" spans="1:5" x14ac:dyDescent="0.3">
      <c r="A1159" t="s">
        <v>6</v>
      </c>
      <c r="B1159" s="1">
        <v>45298.091414849536</v>
      </c>
      <c r="C1159" s="1">
        <v>45298.092585138889</v>
      </c>
      <c r="D1159">
        <v>101.113</v>
      </c>
      <c r="E1159">
        <v>20</v>
      </c>
    </row>
    <row r="1160" spans="1:5" x14ac:dyDescent="0.3">
      <c r="A1160" t="s">
        <v>6</v>
      </c>
      <c r="B1160" s="1">
        <v>45298.091627291666</v>
      </c>
      <c r="C1160" s="1">
        <v>45298.09234841435</v>
      </c>
      <c r="D1160">
        <v>62.305</v>
      </c>
      <c r="E1160">
        <v>-20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23"/>
  <sheetViews>
    <sheetView workbookViewId="0">
      <selection activeCell="B1" sqref="B1:B1048576"/>
    </sheetView>
  </sheetViews>
  <sheetFormatPr defaultRowHeight="15.6" x14ac:dyDescent="0.3"/>
  <cols>
    <col min="2" max="3" width="18.19921875" bestFit="1" customWidth="1"/>
  </cols>
  <sheetData>
    <row r="1" spans="1:5" x14ac:dyDescent="0.3">
      <c r="A1" t="s">
        <v>6</v>
      </c>
      <c r="B1" s="1">
        <v>45351.949206550926</v>
      </c>
      <c r="C1" s="1">
        <v>45351.950924942132</v>
      </c>
      <c r="D1">
        <v>148.46899999999999</v>
      </c>
      <c r="E1">
        <v>-20</v>
      </c>
    </row>
    <row r="2" spans="1:5" x14ac:dyDescent="0.3">
      <c r="A2" t="s">
        <v>6</v>
      </c>
      <c r="B2" s="1">
        <v>45352.017104386578</v>
      </c>
      <c r="C2" s="1">
        <v>45352.01874122685</v>
      </c>
      <c r="D2">
        <v>141.423</v>
      </c>
      <c r="E2">
        <v>-20</v>
      </c>
    </row>
    <row r="3" spans="1:5" x14ac:dyDescent="0.3">
      <c r="A3" t="s">
        <v>6</v>
      </c>
      <c r="B3" s="1">
        <v>45352.017217245368</v>
      </c>
      <c r="C3" s="1">
        <v>45352.018152118057</v>
      </c>
      <c r="D3">
        <v>80.772000000000006</v>
      </c>
      <c r="E3">
        <v>-10</v>
      </c>
    </row>
    <row r="4" spans="1:5" x14ac:dyDescent="0.3">
      <c r="A4" t="s">
        <v>6</v>
      </c>
      <c r="B4" s="1">
        <v>45352.085264884263</v>
      </c>
      <c r="C4" s="1">
        <v>45352.08663863426</v>
      </c>
      <c r="D4">
        <v>118.69199999999999</v>
      </c>
      <c r="E4">
        <v>0</v>
      </c>
    </row>
    <row r="5" spans="1:5" x14ac:dyDescent="0.3">
      <c r="A5" t="s">
        <v>6</v>
      </c>
      <c r="B5" s="1">
        <v>45352.08528068287</v>
      </c>
      <c r="C5" s="1">
        <v>45352.086629930556</v>
      </c>
      <c r="D5">
        <v>116.574</v>
      </c>
      <c r="E5">
        <v>10</v>
      </c>
    </row>
    <row r="6" spans="1:5" x14ac:dyDescent="0.3">
      <c r="A6" t="s">
        <v>6</v>
      </c>
      <c r="B6" s="1">
        <v>45352.085345196756</v>
      </c>
      <c r="C6" s="1">
        <v>45352.086551666667</v>
      </c>
      <c r="D6">
        <v>104.239</v>
      </c>
      <c r="E6">
        <v>-10</v>
      </c>
    </row>
    <row r="7" spans="1:5" x14ac:dyDescent="0.3">
      <c r="A7" t="s">
        <v>6</v>
      </c>
      <c r="B7" s="1">
        <v>45352.085555104168</v>
      </c>
      <c r="C7" s="1">
        <v>45352.086337048611</v>
      </c>
      <c r="D7">
        <v>67.56</v>
      </c>
      <c r="E7">
        <v>-20</v>
      </c>
    </row>
    <row r="8" spans="1:5" x14ac:dyDescent="0.3">
      <c r="A8" t="s">
        <v>6</v>
      </c>
      <c r="B8" s="1">
        <v>45352.153421446761</v>
      </c>
      <c r="C8" s="1">
        <v>45352.155132800923</v>
      </c>
      <c r="D8">
        <v>147.86000000000001</v>
      </c>
      <c r="E8">
        <v>20</v>
      </c>
    </row>
    <row r="9" spans="1:5" x14ac:dyDescent="0.3">
      <c r="A9" t="s">
        <v>6</v>
      </c>
      <c r="B9" s="1">
        <v>45352.153839039354</v>
      </c>
      <c r="C9" s="1">
        <v>45352.154702025466</v>
      </c>
      <c r="D9">
        <v>74.561999999999998</v>
      </c>
      <c r="E9">
        <v>10</v>
      </c>
    </row>
    <row r="10" spans="1:5" x14ac:dyDescent="0.3">
      <c r="A10" t="s">
        <v>5</v>
      </c>
      <c r="B10" s="1">
        <v>45352.1604534375</v>
      </c>
      <c r="C10" s="1">
        <v>45352.162104641204</v>
      </c>
      <c r="D10">
        <v>142.66399999999999</v>
      </c>
      <c r="E10">
        <v>20</v>
      </c>
    </row>
    <row r="11" spans="1:5" x14ac:dyDescent="0.3">
      <c r="A11" t="s">
        <v>5</v>
      </c>
      <c r="B11" s="1">
        <v>45352.16113990741</v>
      </c>
      <c r="C11" s="1">
        <v>45352.161444074074</v>
      </c>
      <c r="D11">
        <v>26.28</v>
      </c>
      <c r="E11">
        <v>10</v>
      </c>
    </row>
    <row r="12" spans="1:5" x14ac:dyDescent="0.3">
      <c r="A12" t="s">
        <v>5</v>
      </c>
      <c r="B12" s="1">
        <v>45352.228565243058</v>
      </c>
      <c r="C12" s="1">
        <v>45352.228979768515</v>
      </c>
      <c r="D12">
        <v>35.816000000000003</v>
      </c>
      <c r="E12">
        <v>-20</v>
      </c>
    </row>
    <row r="13" spans="1:5" x14ac:dyDescent="0.3">
      <c r="A13" t="s">
        <v>7</v>
      </c>
      <c r="B13" s="1">
        <v>45352.330740381942</v>
      </c>
      <c r="C13" s="1">
        <v>45352.331739907408</v>
      </c>
      <c r="D13">
        <v>86.358999999999995</v>
      </c>
      <c r="E13">
        <v>0</v>
      </c>
    </row>
    <row r="14" spans="1:5" x14ac:dyDescent="0.3">
      <c r="A14" t="s">
        <v>7</v>
      </c>
      <c r="B14" s="1">
        <v>45352.331885266205</v>
      </c>
      <c r="C14" s="1">
        <v>45352.33197979167</v>
      </c>
      <c r="D14">
        <v>8.1669999999999998</v>
      </c>
      <c r="E14">
        <v>10</v>
      </c>
    </row>
    <row r="15" spans="1:5" x14ac:dyDescent="0.3">
      <c r="A15" t="s">
        <v>7</v>
      </c>
      <c r="B15" s="1">
        <v>45352.398447222222</v>
      </c>
      <c r="C15" s="1">
        <v>45352.39943622685</v>
      </c>
      <c r="D15">
        <v>85.45</v>
      </c>
      <c r="E15">
        <v>20</v>
      </c>
    </row>
    <row r="16" spans="1:5" x14ac:dyDescent="0.3">
      <c r="A16" t="s">
        <v>4</v>
      </c>
      <c r="B16" s="1">
        <v>45352.472483460646</v>
      </c>
      <c r="C16" s="1">
        <v>45352.473055543982</v>
      </c>
      <c r="D16">
        <v>49.427999999999997</v>
      </c>
      <c r="E16">
        <v>-10</v>
      </c>
    </row>
    <row r="17" spans="1:5" x14ac:dyDescent="0.3">
      <c r="A17" t="s">
        <v>4</v>
      </c>
      <c r="B17" s="1">
        <v>45352.472832060186</v>
      </c>
      <c r="C17" s="1">
        <v>45352.473196539351</v>
      </c>
      <c r="D17">
        <v>31.491</v>
      </c>
      <c r="E17">
        <v>0</v>
      </c>
    </row>
    <row r="18" spans="1:5" x14ac:dyDescent="0.3">
      <c r="A18" t="s">
        <v>4</v>
      </c>
      <c r="B18" s="1">
        <v>45352.473658726849</v>
      </c>
      <c r="C18" s="1">
        <v>45352.473665613426</v>
      </c>
      <c r="D18">
        <v>0.59499999999999997</v>
      </c>
      <c r="E18">
        <v>10</v>
      </c>
    </row>
    <row r="19" spans="1:5" x14ac:dyDescent="0.3">
      <c r="A19" t="s">
        <v>7</v>
      </c>
      <c r="B19" s="1">
        <v>45352.600934525464</v>
      </c>
      <c r="C19" s="1">
        <v>45352.601536354166</v>
      </c>
      <c r="D19">
        <v>51.997</v>
      </c>
      <c r="E19">
        <v>10</v>
      </c>
    </row>
    <row r="20" spans="1:5" x14ac:dyDescent="0.3">
      <c r="A20" t="s">
        <v>5</v>
      </c>
      <c r="B20" s="1">
        <v>45352.632295671297</v>
      </c>
      <c r="C20" s="1">
        <v>45352.633991446761</v>
      </c>
      <c r="D20">
        <v>146.51499999999999</v>
      </c>
      <c r="E20">
        <v>20</v>
      </c>
    </row>
    <row r="21" spans="1:5" x14ac:dyDescent="0.3">
      <c r="A21" t="s">
        <v>5</v>
      </c>
      <c r="B21" s="1">
        <v>45352.632725555559</v>
      </c>
      <c r="C21" s="1">
        <v>45352.633534293978</v>
      </c>
      <c r="D21">
        <v>69.875</v>
      </c>
      <c r="E21">
        <v>10</v>
      </c>
    </row>
    <row r="22" spans="1:5" x14ac:dyDescent="0.3">
      <c r="A22" t="s">
        <v>6</v>
      </c>
      <c r="B22" s="1">
        <v>45352.708365960651</v>
      </c>
      <c r="C22" s="1">
        <v>45352.709628553239</v>
      </c>
      <c r="D22">
        <v>109.08799999999999</v>
      </c>
      <c r="E22">
        <v>20</v>
      </c>
    </row>
    <row r="23" spans="1:5" x14ac:dyDescent="0.3">
      <c r="A23" t="s">
        <v>6</v>
      </c>
      <c r="B23" s="1">
        <v>45352.776677881942</v>
      </c>
      <c r="C23" s="1">
        <v>45352.778163657407</v>
      </c>
      <c r="D23">
        <v>128.37</v>
      </c>
      <c r="E23">
        <v>20</v>
      </c>
    </row>
    <row r="24" spans="1:5" x14ac:dyDescent="0.3">
      <c r="A24" t="s">
        <v>6</v>
      </c>
      <c r="B24" s="1">
        <v>45352.776741481481</v>
      </c>
      <c r="C24" s="1">
        <v>45352.778200000001</v>
      </c>
      <c r="D24">
        <v>126.01600000000001</v>
      </c>
      <c r="E24">
        <v>10</v>
      </c>
    </row>
    <row r="25" spans="1:5" x14ac:dyDescent="0.3">
      <c r="A25" t="s">
        <v>6</v>
      </c>
      <c r="B25" s="1">
        <v>45352.776913587964</v>
      </c>
      <c r="C25" s="1">
        <v>45352.778035868054</v>
      </c>
      <c r="D25">
        <v>96.965000000000003</v>
      </c>
      <c r="E25">
        <v>0</v>
      </c>
    </row>
    <row r="26" spans="1:5" x14ac:dyDescent="0.3">
      <c r="A26" t="s">
        <v>6</v>
      </c>
      <c r="B26" s="1">
        <v>45352.777325694442</v>
      </c>
      <c r="C26" s="1">
        <v>45352.777628715281</v>
      </c>
      <c r="D26">
        <v>26.181999999999999</v>
      </c>
      <c r="E26">
        <v>-10</v>
      </c>
    </row>
    <row r="27" spans="1:5" x14ac:dyDescent="0.3">
      <c r="A27" t="s">
        <v>6</v>
      </c>
      <c r="B27" s="1">
        <v>45352.844887349536</v>
      </c>
      <c r="C27" s="1">
        <v>45352.846339374999</v>
      </c>
      <c r="D27">
        <v>125.455</v>
      </c>
      <c r="E27">
        <v>-10</v>
      </c>
    </row>
    <row r="28" spans="1:5" x14ac:dyDescent="0.3">
      <c r="A28" t="s">
        <v>6</v>
      </c>
      <c r="B28" s="1">
        <v>45352.844889849534</v>
      </c>
      <c r="C28" s="1">
        <v>45352.846342847224</v>
      </c>
      <c r="D28">
        <v>125.539</v>
      </c>
      <c r="E28">
        <v>-20</v>
      </c>
    </row>
    <row r="29" spans="1:5" x14ac:dyDescent="0.3">
      <c r="A29" t="s">
        <v>6</v>
      </c>
      <c r="B29" s="1">
        <v>45352.844985127318</v>
      </c>
      <c r="C29" s="1">
        <v>45352.845330520831</v>
      </c>
      <c r="D29">
        <v>29.841999999999999</v>
      </c>
      <c r="E29">
        <v>0</v>
      </c>
    </row>
    <row r="30" spans="1:5" x14ac:dyDescent="0.3">
      <c r="A30" t="s">
        <v>4</v>
      </c>
      <c r="B30" s="1">
        <v>45352.871534409722</v>
      </c>
      <c r="C30" s="1">
        <v>45352.872823240737</v>
      </c>
      <c r="D30">
        <v>111.355</v>
      </c>
      <c r="E30">
        <v>20</v>
      </c>
    </row>
    <row r="31" spans="1:5" x14ac:dyDescent="0.3">
      <c r="A31" t="s">
        <v>6</v>
      </c>
      <c r="B31" s="1">
        <v>45352.91267041667</v>
      </c>
      <c r="C31" s="1">
        <v>45352.914382129631</v>
      </c>
      <c r="D31">
        <v>147.892</v>
      </c>
      <c r="E31">
        <v>-20</v>
      </c>
    </row>
    <row r="32" spans="1:5" x14ac:dyDescent="0.3">
      <c r="A32" t="s">
        <v>6</v>
      </c>
      <c r="B32" s="1">
        <v>45352.980503437502</v>
      </c>
      <c r="C32" s="1">
        <v>45352.982213194446</v>
      </c>
      <c r="D32">
        <v>147.72300000000001</v>
      </c>
      <c r="E32">
        <v>-20</v>
      </c>
    </row>
    <row r="33" spans="1:5" x14ac:dyDescent="0.3">
      <c r="A33" t="s">
        <v>6</v>
      </c>
      <c r="B33" s="1">
        <v>45353.04855284722</v>
      </c>
      <c r="C33" s="1">
        <v>45353.050000162038</v>
      </c>
      <c r="D33">
        <v>125.048</v>
      </c>
      <c r="E33">
        <v>-10</v>
      </c>
    </row>
    <row r="34" spans="1:5" x14ac:dyDescent="0.3">
      <c r="A34" t="s">
        <v>6</v>
      </c>
      <c r="B34" s="1">
        <v>45353.048557175927</v>
      </c>
      <c r="C34" s="1">
        <v>45353.049989837964</v>
      </c>
      <c r="D34">
        <v>123.782</v>
      </c>
      <c r="E34">
        <v>-20</v>
      </c>
    </row>
    <row r="35" spans="1:5" x14ac:dyDescent="0.3">
      <c r="A35" t="s">
        <v>6</v>
      </c>
      <c r="B35" s="1">
        <v>45353.048647905096</v>
      </c>
      <c r="C35" s="1">
        <v>45353.049305752313</v>
      </c>
      <c r="D35">
        <v>56.838000000000001</v>
      </c>
      <c r="E35">
        <v>0</v>
      </c>
    </row>
    <row r="36" spans="1:5" x14ac:dyDescent="0.3">
      <c r="A36" t="s">
        <v>6</v>
      </c>
      <c r="B36" s="1">
        <v>45353.116637465275</v>
      </c>
      <c r="C36" s="1">
        <v>45353.118230601853</v>
      </c>
      <c r="D36">
        <v>137.64699999999999</v>
      </c>
      <c r="E36">
        <v>20</v>
      </c>
    </row>
    <row r="37" spans="1:5" x14ac:dyDescent="0.3">
      <c r="A37" t="s">
        <v>6</v>
      </c>
      <c r="B37" s="1">
        <v>45353.116704016204</v>
      </c>
      <c r="C37" s="1">
        <v>45353.118153888892</v>
      </c>
      <c r="D37">
        <v>125.26900000000001</v>
      </c>
      <c r="E37">
        <v>10</v>
      </c>
    </row>
    <row r="38" spans="1:5" x14ac:dyDescent="0.3">
      <c r="A38" t="s">
        <v>6</v>
      </c>
      <c r="B38" s="1">
        <v>45353.116883761577</v>
      </c>
      <c r="C38" s="1">
        <v>45353.117965636571</v>
      </c>
      <c r="D38">
        <v>93.474000000000004</v>
      </c>
      <c r="E38">
        <v>0</v>
      </c>
    </row>
    <row r="39" spans="1:5" x14ac:dyDescent="0.3">
      <c r="A39" t="s">
        <v>6</v>
      </c>
      <c r="B39" s="1">
        <v>45353.185322881945</v>
      </c>
      <c r="C39" s="1">
        <v>45353.186507847226</v>
      </c>
      <c r="D39">
        <v>102.381</v>
      </c>
      <c r="E39">
        <v>20</v>
      </c>
    </row>
    <row r="40" spans="1:5" x14ac:dyDescent="0.3">
      <c r="A40" t="s">
        <v>5</v>
      </c>
      <c r="B40" s="1">
        <v>45353.192098344909</v>
      </c>
      <c r="C40" s="1">
        <v>45353.193082337966</v>
      </c>
      <c r="D40">
        <v>85.018000000000001</v>
      </c>
      <c r="E40">
        <v>10</v>
      </c>
    </row>
    <row r="41" spans="1:5" x14ac:dyDescent="0.3">
      <c r="A41" t="s">
        <v>5</v>
      </c>
      <c r="B41" s="1">
        <v>45353.192123773151</v>
      </c>
      <c r="C41" s="1">
        <v>45353.19348357639</v>
      </c>
      <c r="D41">
        <v>117.48699999999999</v>
      </c>
      <c r="E41">
        <v>0</v>
      </c>
    </row>
    <row r="42" spans="1:5" x14ac:dyDescent="0.3">
      <c r="A42" t="s">
        <v>5</v>
      </c>
      <c r="B42" s="1">
        <v>45353.192246759259</v>
      </c>
      <c r="C42" s="1">
        <v>45353.193376701391</v>
      </c>
      <c r="D42">
        <v>97.626999999999995</v>
      </c>
      <c r="E42">
        <v>-10</v>
      </c>
    </row>
    <row r="43" spans="1:5" x14ac:dyDescent="0.3">
      <c r="A43" t="s">
        <v>5</v>
      </c>
      <c r="B43" s="1">
        <v>45353.192526886574</v>
      </c>
      <c r="C43" s="1">
        <v>45353.193106597224</v>
      </c>
      <c r="D43">
        <v>50.085999999999999</v>
      </c>
      <c r="E43">
        <v>-20</v>
      </c>
    </row>
    <row r="44" spans="1:5" x14ac:dyDescent="0.3">
      <c r="A44" t="s">
        <v>7</v>
      </c>
      <c r="B44" s="1">
        <v>45353.294852210645</v>
      </c>
      <c r="C44" s="1">
        <v>45353.295102025462</v>
      </c>
      <c r="D44">
        <v>21.585000000000001</v>
      </c>
      <c r="E44">
        <v>-20</v>
      </c>
    </row>
    <row r="45" spans="1:5" x14ac:dyDescent="0.3">
      <c r="A45" t="s">
        <v>7</v>
      </c>
      <c r="B45" s="1">
        <v>45353.362209375002</v>
      </c>
      <c r="C45" s="1">
        <v>45353.362832951389</v>
      </c>
      <c r="D45">
        <v>53.878</v>
      </c>
      <c r="E45">
        <v>10</v>
      </c>
    </row>
    <row r="46" spans="1:5" x14ac:dyDescent="0.3">
      <c r="A46" t="s">
        <v>7</v>
      </c>
      <c r="B46" s="1">
        <v>45353.362385300927</v>
      </c>
      <c r="C46" s="1">
        <v>45353.36337053241</v>
      </c>
      <c r="D46">
        <v>85.123999999999995</v>
      </c>
      <c r="E46">
        <v>20</v>
      </c>
    </row>
    <row r="47" spans="1:5" x14ac:dyDescent="0.3">
      <c r="A47" t="s">
        <v>4</v>
      </c>
      <c r="B47" s="1">
        <v>45353.50381199074</v>
      </c>
      <c r="C47" s="1">
        <v>45353.504333020835</v>
      </c>
      <c r="D47">
        <v>45.015999999999998</v>
      </c>
      <c r="E47">
        <v>20</v>
      </c>
    </row>
    <row r="48" spans="1:5" x14ac:dyDescent="0.3">
      <c r="A48" t="s">
        <v>7</v>
      </c>
      <c r="B48" s="1">
        <v>45353.564324675928</v>
      </c>
      <c r="C48" s="1">
        <v>45353.565305046293</v>
      </c>
      <c r="D48">
        <v>84.704999999999998</v>
      </c>
      <c r="E48">
        <v>20</v>
      </c>
    </row>
    <row r="49" spans="1:5" x14ac:dyDescent="0.3">
      <c r="A49" t="s">
        <v>5</v>
      </c>
      <c r="B49" s="1">
        <v>45353.595675034725</v>
      </c>
      <c r="C49" s="1">
        <v>45353.597045555558</v>
      </c>
      <c r="D49">
        <v>118.41200000000001</v>
      </c>
      <c r="E49">
        <v>-10</v>
      </c>
    </row>
    <row r="50" spans="1:5" x14ac:dyDescent="0.3">
      <c r="A50" t="s">
        <v>5</v>
      </c>
      <c r="B50" s="1">
        <v>45353.595691759256</v>
      </c>
      <c r="C50" s="1">
        <v>45353.597047094911</v>
      </c>
      <c r="D50">
        <v>117.101</v>
      </c>
      <c r="E50">
        <v>0</v>
      </c>
    </row>
    <row r="51" spans="1:5" x14ac:dyDescent="0.3">
      <c r="A51" t="s">
        <v>5</v>
      </c>
      <c r="B51" s="1">
        <v>45353.595759143522</v>
      </c>
      <c r="C51" s="1">
        <v>45353.596945763886</v>
      </c>
      <c r="D51">
        <v>102.523</v>
      </c>
      <c r="E51">
        <v>-20</v>
      </c>
    </row>
    <row r="52" spans="1:5" x14ac:dyDescent="0.3">
      <c r="A52" t="s">
        <v>7</v>
      </c>
      <c r="B52" s="1">
        <v>45353.632023078702</v>
      </c>
      <c r="C52" s="1">
        <v>45353.633009305559</v>
      </c>
      <c r="D52">
        <v>85.21</v>
      </c>
      <c r="E52">
        <v>0</v>
      </c>
    </row>
    <row r="53" spans="1:5" x14ac:dyDescent="0.3">
      <c r="A53" t="s">
        <v>6</v>
      </c>
      <c r="B53" s="1">
        <v>45353.739766342595</v>
      </c>
      <c r="C53" s="1">
        <v>45353.741493865738</v>
      </c>
      <c r="D53">
        <v>149.25800000000001</v>
      </c>
      <c r="E53">
        <v>20</v>
      </c>
    </row>
    <row r="54" spans="1:5" x14ac:dyDescent="0.3">
      <c r="A54" t="s">
        <v>6</v>
      </c>
      <c r="B54" s="1">
        <v>45353.740162164351</v>
      </c>
      <c r="C54" s="1">
        <v>45353.741110023147</v>
      </c>
      <c r="D54">
        <v>81.894999999999996</v>
      </c>
      <c r="E54">
        <v>10</v>
      </c>
    </row>
    <row r="55" spans="1:5" x14ac:dyDescent="0.3">
      <c r="A55" t="s">
        <v>6</v>
      </c>
      <c r="B55" s="1">
        <v>45353.808252789349</v>
      </c>
      <c r="C55" s="1">
        <v>45353.809634004632</v>
      </c>
      <c r="D55">
        <v>119.337</v>
      </c>
      <c r="E55">
        <v>0</v>
      </c>
    </row>
    <row r="56" spans="1:5" x14ac:dyDescent="0.3">
      <c r="A56" t="s">
        <v>6</v>
      </c>
      <c r="B56" s="1">
        <v>45353.808271770831</v>
      </c>
      <c r="C56" s="1">
        <v>45353.809233310189</v>
      </c>
      <c r="D56">
        <v>83.076999999999998</v>
      </c>
      <c r="E56">
        <v>10</v>
      </c>
    </row>
    <row r="57" spans="1:5" x14ac:dyDescent="0.3">
      <c r="A57" t="s">
        <v>6</v>
      </c>
      <c r="B57" s="1">
        <v>45353.808329085645</v>
      </c>
      <c r="C57" s="1">
        <v>45353.809564166666</v>
      </c>
      <c r="D57">
        <v>106.711</v>
      </c>
      <c r="E57">
        <v>-10</v>
      </c>
    </row>
    <row r="58" spans="1:5" x14ac:dyDescent="0.3">
      <c r="A58" t="s">
        <v>6</v>
      </c>
      <c r="B58" s="1">
        <v>45353.808526597219</v>
      </c>
      <c r="C58" s="1">
        <v>45353.809370972223</v>
      </c>
      <c r="D58">
        <v>72.953999999999994</v>
      </c>
      <c r="E58">
        <v>-20</v>
      </c>
    </row>
    <row r="59" spans="1:5" x14ac:dyDescent="0.3">
      <c r="A59" t="s">
        <v>6</v>
      </c>
      <c r="B59" s="1">
        <v>45353.876141458335</v>
      </c>
      <c r="C59" s="1">
        <v>45353.87778771991</v>
      </c>
      <c r="D59">
        <v>142.23699999999999</v>
      </c>
      <c r="E59">
        <v>-20</v>
      </c>
    </row>
    <row r="60" spans="1:5" x14ac:dyDescent="0.3">
      <c r="A60" t="s">
        <v>6</v>
      </c>
      <c r="B60" s="1">
        <v>45353.876255196759</v>
      </c>
      <c r="C60" s="1">
        <v>45353.876770127317</v>
      </c>
      <c r="D60">
        <v>44.488999999999997</v>
      </c>
      <c r="E60">
        <v>-10</v>
      </c>
    </row>
    <row r="61" spans="1:5" x14ac:dyDescent="0.3">
      <c r="A61" t="s">
        <v>4</v>
      </c>
      <c r="B61" s="1">
        <v>45353.903153854168</v>
      </c>
      <c r="C61" s="1">
        <v>45353.903825671296</v>
      </c>
      <c r="D61">
        <v>58.045000000000002</v>
      </c>
      <c r="E61">
        <v>-20</v>
      </c>
    </row>
    <row r="62" spans="1:5" x14ac:dyDescent="0.3">
      <c r="A62" t="s">
        <v>6</v>
      </c>
      <c r="B62" s="1">
        <v>45353.943958506941</v>
      </c>
      <c r="C62" s="1">
        <v>45353.945467731479</v>
      </c>
      <c r="D62">
        <v>130.39599999999999</v>
      </c>
      <c r="E62">
        <v>-20</v>
      </c>
    </row>
    <row r="63" spans="1:5" x14ac:dyDescent="0.3">
      <c r="A63" t="s">
        <v>6</v>
      </c>
      <c r="B63" s="1">
        <v>45354.011841296298</v>
      </c>
      <c r="C63" s="1">
        <v>45354.013496944448</v>
      </c>
      <c r="D63">
        <v>143.048</v>
      </c>
      <c r="E63">
        <v>-20</v>
      </c>
    </row>
    <row r="64" spans="1:5" x14ac:dyDescent="0.3">
      <c r="A64" t="s">
        <v>6</v>
      </c>
      <c r="B64" s="1">
        <v>45354.011970555555</v>
      </c>
      <c r="C64" s="1">
        <v>45354.012454641204</v>
      </c>
      <c r="D64">
        <v>41.826000000000001</v>
      </c>
      <c r="E64">
        <v>-10</v>
      </c>
    </row>
    <row r="65" spans="1:5" x14ac:dyDescent="0.3">
      <c r="A65" t="s">
        <v>6</v>
      </c>
      <c r="B65" s="1">
        <v>45354.079989930557</v>
      </c>
      <c r="C65" s="1">
        <v>45354.081371122687</v>
      </c>
      <c r="D65">
        <v>119.336</v>
      </c>
      <c r="E65">
        <v>0</v>
      </c>
    </row>
    <row r="66" spans="1:5" x14ac:dyDescent="0.3">
      <c r="A66" t="s">
        <v>6</v>
      </c>
      <c r="B66" s="1">
        <v>45354.080032141203</v>
      </c>
      <c r="C66" s="1">
        <v>45354.081218703701</v>
      </c>
      <c r="D66">
        <v>102.52</v>
      </c>
      <c r="E66">
        <v>10</v>
      </c>
    </row>
    <row r="67" spans="1:5" x14ac:dyDescent="0.3">
      <c r="A67" t="s">
        <v>6</v>
      </c>
      <c r="B67" s="1">
        <v>45354.080042557871</v>
      </c>
      <c r="C67" s="1">
        <v>45354.081311805552</v>
      </c>
      <c r="D67">
        <v>109.663</v>
      </c>
      <c r="E67">
        <v>-10</v>
      </c>
    </row>
    <row r="68" spans="1:5" x14ac:dyDescent="0.3">
      <c r="A68" t="s">
        <v>6</v>
      </c>
      <c r="B68" s="1">
        <v>45354.080210115739</v>
      </c>
      <c r="C68" s="1">
        <v>45354.081139224538</v>
      </c>
      <c r="D68">
        <v>80.275000000000006</v>
      </c>
      <c r="E68">
        <v>-20</v>
      </c>
    </row>
    <row r="69" spans="1:5" x14ac:dyDescent="0.3">
      <c r="A69" t="s">
        <v>6</v>
      </c>
      <c r="B69" s="1">
        <v>45354.148114953707</v>
      </c>
      <c r="C69" s="1">
        <v>45354.149846087967</v>
      </c>
      <c r="D69">
        <v>149.57</v>
      </c>
      <c r="E69">
        <v>20</v>
      </c>
    </row>
    <row r="70" spans="1:5" x14ac:dyDescent="0.3">
      <c r="A70" t="s">
        <v>6</v>
      </c>
      <c r="B70" s="1">
        <v>45354.148454699076</v>
      </c>
      <c r="C70" s="1">
        <v>45354.149493275465</v>
      </c>
      <c r="D70">
        <v>89.733000000000004</v>
      </c>
      <c r="E70">
        <v>10</v>
      </c>
    </row>
    <row r="71" spans="1:5" x14ac:dyDescent="0.3">
      <c r="A71" t="s">
        <v>5</v>
      </c>
      <c r="B71" s="1">
        <v>45354.155231863428</v>
      </c>
      <c r="C71" s="1">
        <v>45354.156735659722</v>
      </c>
      <c r="D71">
        <v>129.928</v>
      </c>
      <c r="E71">
        <v>20</v>
      </c>
    </row>
    <row r="72" spans="1:5" x14ac:dyDescent="0.3">
      <c r="A72" t="s">
        <v>5</v>
      </c>
      <c r="B72" s="1">
        <v>45354.223319293982</v>
      </c>
      <c r="C72" s="1">
        <v>45354.224024976851</v>
      </c>
      <c r="D72">
        <v>60.970999999999997</v>
      </c>
      <c r="E72">
        <v>-20</v>
      </c>
    </row>
    <row r="73" spans="1:5" x14ac:dyDescent="0.3">
      <c r="A73" t="s">
        <v>7</v>
      </c>
      <c r="B73" s="1">
        <v>45354.325710185185</v>
      </c>
      <c r="C73" s="1">
        <v>45354.32643134259</v>
      </c>
      <c r="D73">
        <v>62.308</v>
      </c>
      <c r="E73">
        <v>0</v>
      </c>
    </row>
    <row r="74" spans="1:5" x14ac:dyDescent="0.3">
      <c r="A74" t="s">
        <v>7</v>
      </c>
      <c r="B74" s="1">
        <v>45354.325825821761</v>
      </c>
      <c r="C74" s="1">
        <v>45354.326140625002</v>
      </c>
      <c r="D74">
        <v>27.2</v>
      </c>
      <c r="E74">
        <v>-10</v>
      </c>
    </row>
    <row r="75" spans="1:5" x14ac:dyDescent="0.3">
      <c r="A75" t="s">
        <v>7</v>
      </c>
      <c r="B75" s="1">
        <v>45354.39314320602</v>
      </c>
      <c r="C75" s="1">
        <v>45354.394293449077</v>
      </c>
      <c r="D75">
        <v>99.381</v>
      </c>
      <c r="E75">
        <v>20</v>
      </c>
    </row>
    <row r="76" spans="1:5" x14ac:dyDescent="0.3">
      <c r="A76" t="s">
        <v>4</v>
      </c>
      <c r="B76" s="1">
        <v>45354.46725303241</v>
      </c>
      <c r="C76" s="1">
        <v>45354.467670092592</v>
      </c>
      <c r="D76">
        <v>36.033999999999999</v>
      </c>
      <c r="E76">
        <v>-20</v>
      </c>
    </row>
    <row r="77" spans="1:5" x14ac:dyDescent="0.3">
      <c r="A77" t="s">
        <v>4</v>
      </c>
      <c r="B77" s="1">
        <v>45354.467450810182</v>
      </c>
      <c r="C77" s="1">
        <v>45354.46761915509</v>
      </c>
      <c r="D77">
        <v>14.545</v>
      </c>
      <c r="E77">
        <v>-10</v>
      </c>
    </row>
    <row r="78" spans="1:5" x14ac:dyDescent="0.3">
      <c r="A78" t="s">
        <v>7</v>
      </c>
      <c r="B78" s="1">
        <v>45354.595748020831</v>
      </c>
      <c r="C78" s="1">
        <v>45354.596818541664</v>
      </c>
      <c r="D78">
        <v>92.492999999999995</v>
      </c>
      <c r="E78">
        <v>20</v>
      </c>
    </row>
    <row r="79" spans="1:5" x14ac:dyDescent="0.3">
      <c r="A79" t="s">
        <v>5</v>
      </c>
      <c r="B79" s="1">
        <v>45354.626990011573</v>
      </c>
      <c r="C79" s="1">
        <v>45354.628717094907</v>
      </c>
      <c r="D79">
        <v>149.21899999999999</v>
      </c>
      <c r="E79">
        <v>20</v>
      </c>
    </row>
    <row r="80" spans="1:5" x14ac:dyDescent="0.3">
      <c r="A80" t="s">
        <v>5</v>
      </c>
      <c r="B80" s="1">
        <v>45354.627264317132</v>
      </c>
      <c r="C80" s="1">
        <v>45354.628415752311</v>
      </c>
      <c r="D80">
        <v>99.483999999999995</v>
      </c>
      <c r="E80">
        <v>10</v>
      </c>
    </row>
    <row r="81" spans="1:5" x14ac:dyDescent="0.3">
      <c r="A81" t="s">
        <v>7</v>
      </c>
      <c r="B81" s="1">
        <v>45354.664271747686</v>
      </c>
      <c r="C81" s="1">
        <v>45354.664463587964</v>
      </c>
      <c r="D81">
        <v>16.574000000000002</v>
      </c>
      <c r="E81">
        <v>-20</v>
      </c>
    </row>
    <row r="82" spans="1:5" x14ac:dyDescent="0.3">
      <c r="A82" t="s">
        <v>6</v>
      </c>
      <c r="B82" s="1">
        <v>45354.703144027779</v>
      </c>
      <c r="C82" s="1">
        <v>45354.704228981478</v>
      </c>
      <c r="D82">
        <v>93.74</v>
      </c>
      <c r="E82">
        <v>20</v>
      </c>
    </row>
    <row r="83" spans="1:5" x14ac:dyDescent="0.3">
      <c r="A83" t="s">
        <v>6</v>
      </c>
      <c r="B83" s="1">
        <v>45354.771368865739</v>
      </c>
      <c r="C83" s="1">
        <v>45354.77299701389</v>
      </c>
      <c r="D83">
        <v>140.672</v>
      </c>
      <c r="E83">
        <v>20</v>
      </c>
    </row>
    <row r="84" spans="1:5" x14ac:dyDescent="0.3">
      <c r="A84" t="s">
        <v>6</v>
      </c>
      <c r="B84" s="1">
        <v>45354.771466122686</v>
      </c>
      <c r="C84" s="1">
        <v>45354.772910057873</v>
      </c>
      <c r="D84">
        <v>124.75700000000001</v>
      </c>
      <c r="E84">
        <v>10</v>
      </c>
    </row>
    <row r="85" spans="1:5" x14ac:dyDescent="0.3">
      <c r="A85" t="s">
        <v>6</v>
      </c>
      <c r="B85" s="1">
        <v>45354.771681435188</v>
      </c>
      <c r="C85" s="1">
        <v>45354.772702662034</v>
      </c>
      <c r="D85">
        <v>88.233999999999995</v>
      </c>
      <c r="E85">
        <v>0</v>
      </c>
    </row>
    <row r="86" spans="1:5" x14ac:dyDescent="0.3">
      <c r="A86" t="s">
        <v>6</v>
      </c>
      <c r="B86" s="1">
        <v>45354.839630162038</v>
      </c>
      <c r="C86" s="1">
        <v>45354.841074780095</v>
      </c>
      <c r="D86">
        <v>124.815</v>
      </c>
      <c r="E86">
        <v>-10</v>
      </c>
    </row>
    <row r="87" spans="1:5" x14ac:dyDescent="0.3">
      <c r="A87" t="s">
        <v>6</v>
      </c>
      <c r="B87" s="1">
        <v>45354.839654236108</v>
      </c>
      <c r="C87" s="1">
        <v>45354.841056597223</v>
      </c>
      <c r="D87">
        <v>121.164</v>
      </c>
      <c r="E87">
        <v>-20</v>
      </c>
    </row>
    <row r="88" spans="1:5" x14ac:dyDescent="0.3">
      <c r="A88" t="s">
        <v>6</v>
      </c>
      <c r="B88" s="1">
        <v>45354.839704976854</v>
      </c>
      <c r="C88" s="1">
        <v>45354.840218217592</v>
      </c>
      <c r="D88">
        <v>44.343000000000004</v>
      </c>
      <c r="E88">
        <v>0</v>
      </c>
    </row>
    <row r="89" spans="1:5" x14ac:dyDescent="0.3">
      <c r="A89" t="s">
        <v>4</v>
      </c>
      <c r="B89" s="1">
        <v>45354.866638055559</v>
      </c>
      <c r="C89" s="1">
        <v>45354.867278368052</v>
      </c>
      <c r="D89">
        <v>55.323</v>
      </c>
      <c r="E89">
        <v>20</v>
      </c>
    </row>
    <row r="90" spans="1:5" x14ac:dyDescent="0.3">
      <c r="A90" t="s">
        <v>6</v>
      </c>
      <c r="B90" s="1">
        <v>45354.907422812503</v>
      </c>
      <c r="C90" s="1">
        <v>45354.909132175926</v>
      </c>
      <c r="D90">
        <v>147.68899999999999</v>
      </c>
      <c r="E90">
        <v>-20</v>
      </c>
    </row>
    <row r="91" spans="1:5" x14ac:dyDescent="0.3">
      <c r="A91" t="s">
        <v>6</v>
      </c>
      <c r="B91" s="1">
        <v>45354.975252465279</v>
      </c>
      <c r="C91" s="1">
        <v>45354.976966793984</v>
      </c>
      <c r="D91">
        <v>148.11699999999999</v>
      </c>
      <c r="E91">
        <v>-20</v>
      </c>
    </row>
    <row r="92" spans="1:5" x14ac:dyDescent="0.3">
      <c r="A92" t="s">
        <v>6</v>
      </c>
      <c r="B92" s="1">
        <v>45355.043272488423</v>
      </c>
      <c r="C92" s="1">
        <v>45355.044753449074</v>
      </c>
      <c r="D92">
        <v>127.955</v>
      </c>
      <c r="E92">
        <v>-20</v>
      </c>
    </row>
    <row r="93" spans="1:5" x14ac:dyDescent="0.3">
      <c r="A93" t="s">
        <v>6</v>
      </c>
      <c r="B93" s="1">
        <v>45355.043288969908</v>
      </c>
      <c r="C93" s="1">
        <v>45355.044742928243</v>
      </c>
      <c r="D93">
        <v>125.622</v>
      </c>
      <c r="E93">
        <v>-10</v>
      </c>
    </row>
    <row r="94" spans="1:5" x14ac:dyDescent="0.3">
      <c r="A94" t="s">
        <v>6</v>
      </c>
      <c r="B94" s="1">
        <v>45355.111382314812</v>
      </c>
      <c r="C94" s="1">
        <v>45355.112920694446</v>
      </c>
      <c r="D94">
        <v>132.916</v>
      </c>
      <c r="E94">
        <v>20</v>
      </c>
    </row>
    <row r="95" spans="1:5" x14ac:dyDescent="0.3">
      <c r="A95" t="s">
        <v>6</v>
      </c>
      <c r="B95" s="1">
        <v>45355.111416770837</v>
      </c>
      <c r="C95" s="1">
        <v>45355.112876770836</v>
      </c>
      <c r="D95">
        <v>126.14400000000001</v>
      </c>
      <c r="E95">
        <v>10</v>
      </c>
    </row>
    <row r="96" spans="1:5" x14ac:dyDescent="0.3">
      <c r="A96" t="s">
        <v>6</v>
      </c>
      <c r="B96" s="1">
        <v>45355.111557037038</v>
      </c>
      <c r="C96" s="1">
        <v>45355.112728055552</v>
      </c>
      <c r="D96">
        <v>101.175</v>
      </c>
      <c r="E96">
        <v>0</v>
      </c>
    </row>
    <row r="97" spans="1:5" x14ac:dyDescent="0.3">
      <c r="A97" t="s">
        <v>6</v>
      </c>
      <c r="B97" s="1">
        <v>45355.11187601852</v>
      </c>
      <c r="C97" s="1">
        <v>45355.11240322917</v>
      </c>
      <c r="D97">
        <v>45.551000000000002</v>
      </c>
      <c r="E97">
        <v>-10</v>
      </c>
    </row>
    <row r="98" spans="1:5" x14ac:dyDescent="0.3">
      <c r="A98" t="s">
        <v>6</v>
      </c>
      <c r="B98" s="1">
        <v>45355.179933807871</v>
      </c>
      <c r="C98" s="1">
        <v>45355.18127685185</v>
      </c>
      <c r="D98">
        <v>116.039</v>
      </c>
      <c r="E98">
        <v>20</v>
      </c>
    </row>
    <row r="99" spans="1:5" x14ac:dyDescent="0.3">
      <c r="A99" t="s">
        <v>5</v>
      </c>
      <c r="B99" s="1">
        <v>45355.186796273149</v>
      </c>
      <c r="C99" s="1">
        <v>45355.188166643522</v>
      </c>
      <c r="D99">
        <v>118.4</v>
      </c>
      <c r="E99">
        <v>10</v>
      </c>
    </row>
    <row r="100" spans="1:5" x14ac:dyDescent="0.3">
      <c r="A100" t="s">
        <v>5</v>
      </c>
      <c r="B100" s="1">
        <v>45355.186797418981</v>
      </c>
      <c r="C100" s="1">
        <v>45355.187491620367</v>
      </c>
      <c r="D100">
        <v>59.978999999999999</v>
      </c>
      <c r="E100">
        <v>20</v>
      </c>
    </row>
    <row r="101" spans="1:5" x14ac:dyDescent="0.3">
      <c r="A101" t="s">
        <v>5</v>
      </c>
      <c r="B101" s="1">
        <v>45355.186894282408</v>
      </c>
      <c r="C101" s="1">
        <v>45355.188170844907</v>
      </c>
      <c r="D101">
        <v>110.295</v>
      </c>
      <c r="E101">
        <v>0</v>
      </c>
    </row>
    <row r="102" spans="1:5" x14ac:dyDescent="0.3">
      <c r="A102" t="s">
        <v>5</v>
      </c>
      <c r="B102" s="1">
        <v>45355.187110937499</v>
      </c>
      <c r="C102" s="1">
        <v>45355.187968298611</v>
      </c>
      <c r="D102">
        <v>74.075999999999993</v>
      </c>
      <c r="E102">
        <v>-10</v>
      </c>
    </row>
    <row r="103" spans="1:5" x14ac:dyDescent="0.3">
      <c r="A103" t="s">
        <v>7</v>
      </c>
      <c r="B103" s="1">
        <v>45355.356837129628</v>
      </c>
      <c r="C103" s="1">
        <v>45355.35772954861</v>
      </c>
      <c r="D103">
        <v>77.105000000000004</v>
      </c>
      <c r="E103">
        <v>10</v>
      </c>
    </row>
    <row r="104" spans="1:5" x14ac:dyDescent="0.3">
      <c r="A104" t="s">
        <v>7</v>
      </c>
      <c r="B104" s="1">
        <v>45355.357296064816</v>
      </c>
      <c r="C104" s="1">
        <v>45355.35789658565</v>
      </c>
      <c r="D104">
        <v>51.884999999999998</v>
      </c>
      <c r="E104">
        <v>20</v>
      </c>
    </row>
    <row r="105" spans="1:5" x14ac:dyDescent="0.3">
      <c r="A105" t="s">
        <v>4</v>
      </c>
      <c r="B105" s="1">
        <v>45355.498295335645</v>
      </c>
      <c r="C105" s="1">
        <v>45355.499292337961</v>
      </c>
      <c r="D105">
        <v>86.141000000000005</v>
      </c>
      <c r="E105">
        <v>20</v>
      </c>
    </row>
    <row r="106" spans="1:5" x14ac:dyDescent="0.3">
      <c r="A106" t="s">
        <v>7</v>
      </c>
      <c r="B106" s="1">
        <v>45355.559210509258</v>
      </c>
      <c r="C106" s="1">
        <v>45355.559976574077</v>
      </c>
      <c r="D106">
        <v>66.188000000000002</v>
      </c>
      <c r="E106">
        <v>20</v>
      </c>
    </row>
    <row r="107" spans="1:5" x14ac:dyDescent="0.3">
      <c r="A107" t="s">
        <v>5</v>
      </c>
      <c r="B107" s="1">
        <v>45355.590381099537</v>
      </c>
      <c r="C107" s="1">
        <v>45355.591815590276</v>
      </c>
      <c r="D107">
        <v>123.94</v>
      </c>
      <c r="E107">
        <v>-10</v>
      </c>
    </row>
    <row r="108" spans="1:5" x14ac:dyDescent="0.3">
      <c r="A108" t="s">
        <v>5</v>
      </c>
      <c r="B108" s="1">
        <v>45355.590392962964</v>
      </c>
      <c r="C108" s="1">
        <v>45355.591785138888</v>
      </c>
      <c r="D108">
        <v>120.28400000000001</v>
      </c>
      <c r="E108">
        <v>-20</v>
      </c>
    </row>
    <row r="109" spans="1:5" x14ac:dyDescent="0.3">
      <c r="A109" t="s">
        <v>5</v>
      </c>
      <c r="B109" s="1">
        <v>45355.590467314818</v>
      </c>
      <c r="C109" s="1">
        <v>45355.591747928243</v>
      </c>
      <c r="D109">
        <v>110.645</v>
      </c>
      <c r="E109">
        <v>0</v>
      </c>
    </row>
    <row r="110" spans="1:5" x14ac:dyDescent="0.3">
      <c r="A110" t="s">
        <v>7</v>
      </c>
      <c r="B110" s="1">
        <v>45355.626883819445</v>
      </c>
      <c r="C110" s="1">
        <v>45355.6276493287</v>
      </c>
      <c r="D110">
        <v>66.14</v>
      </c>
      <c r="E110">
        <v>0</v>
      </c>
    </row>
    <row r="111" spans="1:5" x14ac:dyDescent="0.3">
      <c r="A111" t="s">
        <v>6</v>
      </c>
      <c r="B111" s="1">
        <v>45355.734481400461</v>
      </c>
      <c r="C111" s="1">
        <v>45355.736184618057</v>
      </c>
      <c r="D111">
        <v>147.15899999999999</v>
      </c>
      <c r="E111">
        <v>20</v>
      </c>
    </row>
    <row r="112" spans="1:5" x14ac:dyDescent="0.3">
      <c r="A112" t="s">
        <v>6</v>
      </c>
      <c r="B112" s="1">
        <v>45355.734970439815</v>
      </c>
      <c r="C112" s="1">
        <v>45355.735707511572</v>
      </c>
      <c r="D112">
        <v>63.683</v>
      </c>
      <c r="E112">
        <v>10</v>
      </c>
    </row>
    <row r="113" spans="1:5" x14ac:dyDescent="0.3">
      <c r="A113" t="s">
        <v>6</v>
      </c>
      <c r="B113" s="1">
        <v>45355.802978402775</v>
      </c>
      <c r="C113" s="1">
        <v>45355.804107245371</v>
      </c>
      <c r="D113">
        <v>97.531999999999996</v>
      </c>
      <c r="E113">
        <v>10</v>
      </c>
    </row>
    <row r="114" spans="1:5" x14ac:dyDescent="0.3">
      <c r="A114" t="s">
        <v>6</v>
      </c>
      <c r="B114" s="1">
        <v>45355.802986469906</v>
      </c>
      <c r="C114" s="1">
        <v>45355.804357233799</v>
      </c>
      <c r="D114">
        <v>118.43300000000001</v>
      </c>
      <c r="E114">
        <v>0</v>
      </c>
    </row>
    <row r="115" spans="1:5" x14ac:dyDescent="0.3">
      <c r="A115" t="s">
        <v>6</v>
      </c>
      <c r="B115" s="1">
        <v>45355.803091851849</v>
      </c>
      <c r="C115" s="1">
        <v>45355.80425818287</v>
      </c>
      <c r="D115">
        <v>100.77</v>
      </c>
      <c r="E115">
        <v>-10</v>
      </c>
    </row>
    <row r="116" spans="1:5" x14ac:dyDescent="0.3">
      <c r="A116" t="s">
        <v>6</v>
      </c>
      <c r="B116" s="1">
        <v>45355.803340671293</v>
      </c>
      <c r="C116" s="1">
        <v>45355.804013287037</v>
      </c>
      <c r="D116">
        <v>58.113999999999997</v>
      </c>
      <c r="E116">
        <v>-20</v>
      </c>
    </row>
    <row r="117" spans="1:5" x14ac:dyDescent="0.3">
      <c r="A117" t="s">
        <v>6</v>
      </c>
      <c r="B117" s="1">
        <v>45355.870896956018</v>
      </c>
      <c r="C117" s="1">
        <v>45355.872524618055</v>
      </c>
      <c r="D117">
        <v>140.63</v>
      </c>
      <c r="E117">
        <v>-20</v>
      </c>
    </row>
    <row r="118" spans="1:5" x14ac:dyDescent="0.3">
      <c r="A118" t="s">
        <v>6</v>
      </c>
      <c r="B118" s="1">
        <v>45355.870993344906</v>
      </c>
      <c r="C118" s="1">
        <v>45355.871571527779</v>
      </c>
      <c r="D118">
        <v>49.954999999999998</v>
      </c>
      <c r="E118">
        <v>-10</v>
      </c>
    </row>
    <row r="119" spans="1:5" x14ac:dyDescent="0.3">
      <c r="A119" t="s">
        <v>4</v>
      </c>
      <c r="B119" s="1">
        <v>45355.897841018515</v>
      </c>
      <c r="C119" s="1">
        <v>45355.898609618052</v>
      </c>
      <c r="D119">
        <v>66.406999999999996</v>
      </c>
      <c r="E119">
        <v>-10</v>
      </c>
    </row>
    <row r="120" spans="1:5" x14ac:dyDescent="0.3">
      <c r="A120" t="s">
        <v>6</v>
      </c>
      <c r="B120" s="1">
        <v>45355.938710740738</v>
      </c>
      <c r="C120" s="1">
        <v>45355.939820057873</v>
      </c>
      <c r="D120">
        <v>95.844999999999999</v>
      </c>
      <c r="E120">
        <v>-20</v>
      </c>
    </row>
    <row r="121" spans="1:5" x14ac:dyDescent="0.3">
      <c r="A121" t="s">
        <v>6</v>
      </c>
      <c r="B121" s="1">
        <v>45356.006580729168</v>
      </c>
      <c r="C121" s="1">
        <v>45356.008252280095</v>
      </c>
      <c r="D121">
        <v>144.422</v>
      </c>
      <c r="E121">
        <v>-20</v>
      </c>
    </row>
    <row r="122" spans="1:5" x14ac:dyDescent="0.3">
      <c r="A122" t="s">
        <v>6</v>
      </c>
      <c r="B122" s="1">
        <v>45356.006725671294</v>
      </c>
      <c r="C122" s="1">
        <v>45356.006873831022</v>
      </c>
      <c r="D122">
        <v>12.801</v>
      </c>
      <c r="E122">
        <v>-10</v>
      </c>
    </row>
    <row r="123" spans="1:5" x14ac:dyDescent="0.3">
      <c r="A123" t="s">
        <v>6</v>
      </c>
      <c r="B123" s="1">
        <v>45356.074720821758</v>
      </c>
      <c r="C123" s="1">
        <v>45356.076101377315</v>
      </c>
      <c r="D123">
        <v>119.28</v>
      </c>
      <c r="E123">
        <v>0</v>
      </c>
    </row>
    <row r="124" spans="1:5" x14ac:dyDescent="0.3">
      <c r="A124" t="s">
        <v>6</v>
      </c>
      <c r="B124" s="1">
        <v>45356.074747372688</v>
      </c>
      <c r="C124" s="1">
        <v>45356.076068171293</v>
      </c>
      <c r="D124">
        <v>114.117</v>
      </c>
      <c r="E124">
        <v>-10</v>
      </c>
    </row>
    <row r="125" spans="1:5" x14ac:dyDescent="0.3">
      <c r="A125" t="s">
        <v>6</v>
      </c>
      <c r="B125" s="1">
        <v>45356.07478920139</v>
      </c>
      <c r="C125" s="1">
        <v>45356.075453865742</v>
      </c>
      <c r="D125">
        <v>57.426000000000002</v>
      </c>
      <c r="E125">
        <v>10</v>
      </c>
    </row>
    <row r="126" spans="1:5" x14ac:dyDescent="0.3">
      <c r="A126" t="s">
        <v>6</v>
      </c>
      <c r="B126" s="1">
        <v>45356.07488078704</v>
      </c>
      <c r="C126" s="1">
        <v>45356.075929421298</v>
      </c>
      <c r="D126">
        <v>90.602000000000004</v>
      </c>
      <c r="E126">
        <v>-20</v>
      </c>
    </row>
    <row r="127" spans="1:5" x14ac:dyDescent="0.3">
      <c r="A127" t="s">
        <v>6</v>
      </c>
      <c r="B127" s="1">
        <v>45356.142817222222</v>
      </c>
      <c r="C127" s="1">
        <v>45356.144555081017</v>
      </c>
      <c r="D127">
        <v>150.15100000000001</v>
      </c>
      <c r="E127">
        <v>20</v>
      </c>
    </row>
    <row r="128" spans="1:5" x14ac:dyDescent="0.3">
      <c r="A128" t="s">
        <v>6</v>
      </c>
      <c r="B128" s="1">
        <v>45356.143095810185</v>
      </c>
      <c r="C128" s="1">
        <v>45356.144263668983</v>
      </c>
      <c r="D128">
        <v>100.904</v>
      </c>
      <c r="E128">
        <v>10</v>
      </c>
    </row>
    <row r="129" spans="1:5" x14ac:dyDescent="0.3">
      <c r="A129" t="s">
        <v>5</v>
      </c>
      <c r="B129" s="1">
        <v>45356.150060196756</v>
      </c>
      <c r="C129" s="1">
        <v>45356.151308854169</v>
      </c>
      <c r="D129">
        <v>107.884</v>
      </c>
      <c r="E129">
        <v>20</v>
      </c>
    </row>
    <row r="130" spans="1:5" x14ac:dyDescent="0.3">
      <c r="A130" t="s">
        <v>5</v>
      </c>
      <c r="B130" s="1">
        <v>45356.218091145834</v>
      </c>
      <c r="C130" s="1">
        <v>45356.219180312502</v>
      </c>
      <c r="D130">
        <v>94.102999999999994</v>
      </c>
      <c r="E130">
        <v>-20</v>
      </c>
    </row>
    <row r="131" spans="1:5" x14ac:dyDescent="0.3">
      <c r="A131" t="s">
        <v>5</v>
      </c>
      <c r="B131" s="1">
        <v>45356.218232141204</v>
      </c>
      <c r="C131" s="1">
        <v>45356.218257685185</v>
      </c>
      <c r="D131">
        <v>2.2069999999999999</v>
      </c>
      <c r="E131">
        <v>-10</v>
      </c>
    </row>
    <row r="132" spans="1:5" x14ac:dyDescent="0.3">
      <c r="A132" t="s">
        <v>7</v>
      </c>
      <c r="B132" s="1">
        <v>45356.320358576391</v>
      </c>
      <c r="C132" s="1">
        <v>45356.321094907405</v>
      </c>
      <c r="D132">
        <v>63.619</v>
      </c>
      <c r="E132">
        <v>-10</v>
      </c>
    </row>
    <row r="133" spans="1:5" x14ac:dyDescent="0.3">
      <c r="A133" t="s">
        <v>7</v>
      </c>
      <c r="B133" s="1">
        <v>45356.320753796295</v>
      </c>
      <c r="C133" s="1">
        <v>45356.321279918979</v>
      </c>
      <c r="D133">
        <v>45.457000000000001</v>
      </c>
      <c r="E133">
        <v>0</v>
      </c>
    </row>
    <row r="134" spans="1:5" x14ac:dyDescent="0.3">
      <c r="A134" t="s">
        <v>7</v>
      </c>
      <c r="B134" s="1">
        <v>45356.387850451392</v>
      </c>
      <c r="C134" s="1">
        <v>45356.389135740741</v>
      </c>
      <c r="D134">
        <v>111.048</v>
      </c>
      <c r="E134">
        <v>20</v>
      </c>
    </row>
    <row r="135" spans="1:5" x14ac:dyDescent="0.3">
      <c r="A135" t="s">
        <v>4</v>
      </c>
      <c r="B135" s="1">
        <v>45356.462026284724</v>
      </c>
      <c r="C135" s="1">
        <v>45356.462558055558</v>
      </c>
      <c r="D135">
        <v>45.945</v>
      </c>
      <c r="E135">
        <v>-20</v>
      </c>
    </row>
    <row r="136" spans="1:5" x14ac:dyDescent="0.3">
      <c r="A136" t="s">
        <v>4</v>
      </c>
      <c r="B136" s="1">
        <v>45356.462940578705</v>
      </c>
      <c r="C136" s="1">
        <v>45356.462985555554</v>
      </c>
      <c r="D136">
        <v>3.8849999999999998</v>
      </c>
      <c r="E136">
        <v>-20</v>
      </c>
    </row>
    <row r="137" spans="1:5" x14ac:dyDescent="0.3">
      <c r="A137" t="s">
        <v>7</v>
      </c>
      <c r="B137" s="1">
        <v>45356.59006185185</v>
      </c>
      <c r="C137" s="1">
        <v>45356.591560057874</v>
      </c>
      <c r="D137">
        <v>129.44499999999999</v>
      </c>
      <c r="E137">
        <v>20</v>
      </c>
    </row>
    <row r="138" spans="1:5" x14ac:dyDescent="0.3">
      <c r="A138" t="s">
        <v>5</v>
      </c>
      <c r="B138" s="1">
        <v>45356.621716655092</v>
      </c>
      <c r="C138" s="1">
        <v>45356.623418043979</v>
      </c>
      <c r="D138">
        <v>147</v>
      </c>
      <c r="E138">
        <v>20</v>
      </c>
    </row>
    <row r="139" spans="1:5" x14ac:dyDescent="0.3">
      <c r="A139" t="s">
        <v>5</v>
      </c>
      <c r="B139" s="1">
        <v>45356.621886099536</v>
      </c>
      <c r="C139" s="1">
        <v>45356.623222638889</v>
      </c>
      <c r="D139">
        <v>115.477</v>
      </c>
      <c r="E139">
        <v>10</v>
      </c>
    </row>
    <row r="140" spans="1:5" x14ac:dyDescent="0.3">
      <c r="A140" t="s">
        <v>5</v>
      </c>
      <c r="B140" s="1">
        <v>45356.622249745371</v>
      </c>
      <c r="C140" s="1">
        <v>45356.622840995369</v>
      </c>
      <c r="D140">
        <v>51.084000000000003</v>
      </c>
      <c r="E140">
        <v>0</v>
      </c>
    </row>
    <row r="141" spans="1:5" x14ac:dyDescent="0.3">
      <c r="A141" t="s">
        <v>7</v>
      </c>
      <c r="B141" s="1">
        <v>45356.658186886576</v>
      </c>
      <c r="C141" s="1">
        <v>45356.659082407408</v>
      </c>
      <c r="D141">
        <v>77.372</v>
      </c>
      <c r="E141">
        <v>-20</v>
      </c>
    </row>
    <row r="142" spans="1:5" x14ac:dyDescent="0.3">
      <c r="A142" t="s">
        <v>6</v>
      </c>
      <c r="B142" s="1">
        <v>45356.69795454861</v>
      </c>
      <c r="C142" s="1">
        <v>45356.698792731484</v>
      </c>
      <c r="D142">
        <v>72.418999999999997</v>
      </c>
      <c r="E142">
        <v>20</v>
      </c>
    </row>
    <row r="143" spans="1:5" x14ac:dyDescent="0.3">
      <c r="A143" t="s">
        <v>6</v>
      </c>
      <c r="B143" s="1">
        <v>45356.766062453702</v>
      </c>
      <c r="C143" s="1">
        <v>45356.767734259258</v>
      </c>
      <c r="D143">
        <v>144.44399999999999</v>
      </c>
      <c r="E143">
        <v>20</v>
      </c>
    </row>
    <row r="144" spans="1:5" x14ac:dyDescent="0.3">
      <c r="A144" t="s">
        <v>6</v>
      </c>
      <c r="B144" s="1">
        <v>45356.766195486111</v>
      </c>
      <c r="C144" s="1">
        <v>45356.767611990741</v>
      </c>
      <c r="D144">
        <v>122.387</v>
      </c>
      <c r="E144">
        <v>10</v>
      </c>
    </row>
    <row r="145" spans="1:5" x14ac:dyDescent="0.3">
      <c r="A145" t="s">
        <v>6</v>
      </c>
      <c r="B145" s="1">
        <v>45356.76646327546</v>
      </c>
      <c r="C145" s="1">
        <v>45356.76735199074</v>
      </c>
      <c r="D145">
        <v>76.784999999999997</v>
      </c>
      <c r="E145">
        <v>0</v>
      </c>
    </row>
    <row r="146" spans="1:5" x14ac:dyDescent="0.3">
      <c r="A146" t="s">
        <v>6</v>
      </c>
      <c r="B146" s="1">
        <v>45356.834374710648</v>
      </c>
      <c r="C146" s="1">
        <v>45356.835806180556</v>
      </c>
      <c r="D146">
        <v>123.679</v>
      </c>
      <c r="E146">
        <v>-10</v>
      </c>
    </row>
    <row r="147" spans="1:5" x14ac:dyDescent="0.3">
      <c r="A147" t="s">
        <v>6</v>
      </c>
      <c r="B147" s="1">
        <v>45356.834421296298</v>
      </c>
      <c r="C147" s="1">
        <v>45356.835765370372</v>
      </c>
      <c r="D147">
        <v>116.127</v>
      </c>
      <c r="E147">
        <v>-20</v>
      </c>
    </row>
    <row r="148" spans="1:5" x14ac:dyDescent="0.3">
      <c r="A148" t="s">
        <v>6</v>
      </c>
      <c r="B148" s="1">
        <v>45356.83442644676</v>
      </c>
      <c r="C148" s="1">
        <v>45356.83510783565</v>
      </c>
      <c r="D148">
        <v>58.872</v>
      </c>
      <c r="E148">
        <v>0</v>
      </c>
    </row>
    <row r="149" spans="1:5" x14ac:dyDescent="0.3">
      <c r="A149" t="s">
        <v>6</v>
      </c>
      <c r="B149" s="1">
        <v>45356.90217552083</v>
      </c>
      <c r="C149" s="1">
        <v>45356.903881284721</v>
      </c>
      <c r="D149">
        <v>147.37899999999999</v>
      </c>
      <c r="E149">
        <v>-20</v>
      </c>
    </row>
    <row r="150" spans="1:5" x14ac:dyDescent="0.3">
      <c r="A150" t="s">
        <v>6</v>
      </c>
      <c r="B150" s="1">
        <v>45356.970002488422</v>
      </c>
      <c r="C150" s="1">
        <v>45356.971720601854</v>
      </c>
      <c r="D150">
        <v>148.446</v>
      </c>
      <c r="E150">
        <v>-20</v>
      </c>
    </row>
    <row r="151" spans="1:5" x14ac:dyDescent="0.3">
      <c r="A151" t="s">
        <v>6</v>
      </c>
      <c r="B151" s="1">
        <v>45357.037992314814</v>
      </c>
      <c r="C151" s="1">
        <v>45357.03951545139</v>
      </c>
      <c r="D151">
        <v>131.59899999999999</v>
      </c>
      <c r="E151">
        <v>-20</v>
      </c>
    </row>
    <row r="152" spans="1:5" x14ac:dyDescent="0.3">
      <c r="A152" t="s">
        <v>6</v>
      </c>
      <c r="B152" s="1">
        <v>45357.038028842595</v>
      </c>
      <c r="C152" s="1">
        <v>45357.039484803237</v>
      </c>
      <c r="D152">
        <v>125.794</v>
      </c>
      <c r="E152">
        <v>-10</v>
      </c>
    </row>
    <row r="153" spans="1:5" x14ac:dyDescent="0.3">
      <c r="A153" t="s">
        <v>6</v>
      </c>
      <c r="B153" s="1">
        <v>45357.106133275462</v>
      </c>
      <c r="C153" s="1">
        <v>45357.10756138889</v>
      </c>
      <c r="D153">
        <v>123.39</v>
      </c>
      <c r="E153">
        <v>20</v>
      </c>
    </row>
    <row r="154" spans="1:5" x14ac:dyDescent="0.3">
      <c r="A154" t="s">
        <v>6</v>
      </c>
      <c r="B154" s="1">
        <v>45357.106137002316</v>
      </c>
      <c r="C154" s="1">
        <v>45357.107596168978</v>
      </c>
      <c r="D154">
        <v>126.072</v>
      </c>
      <c r="E154">
        <v>10</v>
      </c>
    </row>
    <row r="155" spans="1:5" x14ac:dyDescent="0.3">
      <c r="A155" t="s">
        <v>6</v>
      </c>
      <c r="B155" s="1">
        <v>45357.106242222224</v>
      </c>
      <c r="C155" s="1">
        <v>45357.107482638887</v>
      </c>
      <c r="D155">
        <v>107.17100000000001</v>
      </c>
      <c r="E155">
        <v>0</v>
      </c>
    </row>
    <row r="156" spans="1:5" x14ac:dyDescent="0.3">
      <c r="A156" t="s">
        <v>6</v>
      </c>
      <c r="B156" s="1">
        <v>45357.106483784723</v>
      </c>
      <c r="C156" s="1">
        <v>45357.10723494213</v>
      </c>
      <c r="D156">
        <v>64.900000000000006</v>
      </c>
      <c r="E156">
        <v>-10</v>
      </c>
    </row>
    <row r="157" spans="1:5" x14ac:dyDescent="0.3">
      <c r="A157" t="s">
        <v>6</v>
      </c>
      <c r="B157" s="1">
        <v>45357.174565289351</v>
      </c>
      <c r="C157" s="1">
        <v>45357.176030069444</v>
      </c>
      <c r="D157">
        <v>126.557</v>
      </c>
      <c r="E157">
        <v>20</v>
      </c>
    </row>
    <row r="158" spans="1:5" x14ac:dyDescent="0.3">
      <c r="A158" t="s">
        <v>5</v>
      </c>
      <c r="B158" s="1">
        <v>45357.181445497685</v>
      </c>
      <c r="C158" s="1">
        <v>45357.18261546296</v>
      </c>
      <c r="D158">
        <v>101.08499999999999</v>
      </c>
      <c r="E158">
        <v>20</v>
      </c>
    </row>
    <row r="159" spans="1:5" x14ac:dyDescent="0.3">
      <c r="A159" t="s">
        <v>5</v>
      </c>
      <c r="B159" s="1">
        <v>45357.181518807869</v>
      </c>
      <c r="C159" s="1">
        <v>45357.182977442128</v>
      </c>
      <c r="D159">
        <v>126.027</v>
      </c>
      <c r="E159">
        <v>10</v>
      </c>
    </row>
    <row r="160" spans="1:5" x14ac:dyDescent="0.3">
      <c r="A160" t="s">
        <v>5</v>
      </c>
      <c r="B160" s="1">
        <v>45357.181700092595</v>
      </c>
      <c r="C160" s="1">
        <v>45357.182815046297</v>
      </c>
      <c r="D160">
        <v>96.331999999999994</v>
      </c>
      <c r="E160">
        <v>0</v>
      </c>
    </row>
    <row r="161" spans="1:5" x14ac:dyDescent="0.3">
      <c r="A161" t="s">
        <v>5</v>
      </c>
      <c r="B161" s="1">
        <v>45357.18213739583</v>
      </c>
      <c r="C161" s="1">
        <v>45357.182389699075</v>
      </c>
      <c r="D161">
        <v>21.798999999999999</v>
      </c>
      <c r="E161">
        <v>-10</v>
      </c>
    </row>
    <row r="162" spans="1:5" x14ac:dyDescent="0.3">
      <c r="A162" t="s">
        <v>7</v>
      </c>
      <c r="B162" s="1">
        <v>45357.351504050923</v>
      </c>
      <c r="C162" s="1">
        <v>45357.352582025465</v>
      </c>
      <c r="D162">
        <v>93.137</v>
      </c>
      <c r="E162">
        <v>10</v>
      </c>
    </row>
    <row r="163" spans="1:5" x14ac:dyDescent="0.3">
      <c r="A163" t="s">
        <v>7</v>
      </c>
      <c r="B163" s="1">
        <v>45357.35227023148</v>
      </c>
      <c r="C163" s="1">
        <v>45357.352934212962</v>
      </c>
      <c r="D163">
        <v>57.369</v>
      </c>
      <c r="E163">
        <v>20</v>
      </c>
    </row>
    <row r="164" spans="1:5" x14ac:dyDescent="0.3">
      <c r="A164" t="s">
        <v>4</v>
      </c>
      <c r="B164" s="1">
        <v>45357.492927465275</v>
      </c>
      <c r="C164" s="1">
        <v>45357.494517708335</v>
      </c>
      <c r="D164">
        <v>137.39699999999999</v>
      </c>
      <c r="E164">
        <v>20</v>
      </c>
    </row>
    <row r="165" spans="1:5" x14ac:dyDescent="0.3">
      <c r="A165" t="s">
        <v>7</v>
      </c>
      <c r="B165" s="1">
        <v>45357.554146481481</v>
      </c>
      <c r="C165" s="1">
        <v>45357.554600601849</v>
      </c>
      <c r="D165">
        <v>39.235999999999997</v>
      </c>
      <c r="E165">
        <v>20</v>
      </c>
    </row>
    <row r="166" spans="1:5" x14ac:dyDescent="0.3">
      <c r="A166" t="s">
        <v>5</v>
      </c>
      <c r="B166" s="1">
        <v>45357.585059722223</v>
      </c>
      <c r="C166" s="1">
        <v>45357.586600659721</v>
      </c>
      <c r="D166">
        <v>133.137</v>
      </c>
      <c r="E166">
        <v>-20</v>
      </c>
    </row>
    <row r="167" spans="1:5" x14ac:dyDescent="0.3">
      <c r="A167" t="s">
        <v>5</v>
      </c>
      <c r="B167" s="1">
        <v>45357.585117754628</v>
      </c>
      <c r="C167" s="1">
        <v>45357.586563576391</v>
      </c>
      <c r="D167">
        <v>124.92</v>
      </c>
      <c r="E167">
        <v>-10</v>
      </c>
    </row>
    <row r="168" spans="1:5" x14ac:dyDescent="0.3">
      <c r="A168" t="s">
        <v>7</v>
      </c>
      <c r="B168" s="1">
        <v>45357.621811944446</v>
      </c>
      <c r="C168" s="1">
        <v>45357.622682291665</v>
      </c>
      <c r="D168">
        <v>75.197999999999993</v>
      </c>
      <c r="E168">
        <v>10</v>
      </c>
    </row>
    <row r="169" spans="1:5" x14ac:dyDescent="0.3">
      <c r="A169" t="s">
        <v>7</v>
      </c>
      <c r="B169" s="1">
        <v>45357.621824212962</v>
      </c>
      <c r="C169" s="1">
        <v>45357.622214270836</v>
      </c>
      <c r="D169">
        <v>33.700000000000003</v>
      </c>
      <c r="E169">
        <v>0</v>
      </c>
    </row>
    <row r="170" spans="1:5" x14ac:dyDescent="0.3">
      <c r="A170" t="s">
        <v>5</v>
      </c>
      <c r="B170" s="1">
        <v>45357.654090173608</v>
      </c>
      <c r="C170" s="1">
        <v>45357.654220925928</v>
      </c>
      <c r="D170">
        <v>11.298</v>
      </c>
      <c r="E170">
        <v>20</v>
      </c>
    </row>
    <row r="171" spans="1:5" x14ac:dyDescent="0.3">
      <c r="A171" t="s">
        <v>6</v>
      </c>
      <c r="B171" s="1">
        <v>45357.729201793984</v>
      </c>
      <c r="C171" s="1">
        <v>45357.730865937498</v>
      </c>
      <c r="D171">
        <v>143.78200000000001</v>
      </c>
      <c r="E171">
        <v>20</v>
      </c>
    </row>
    <row r="172" spans="1:5" x14ac:dyDescent="0.3">
      <c r="A172" t="s">
        <v>6</v>
      </c>
      <c r="B172" s="1">
        <v>45357.729854409721</v>
      </c>
      <c r="C172" s="1">
        <v>45357.730225150466</v>
      </c>
      <c r="D172">
        <v>32.031999999999996</v>
      </c>
      <c r="E172">
        <v>10</v>
      </c>
    </row>
    <row r="173" spans="1:5" x14ac:dyDescent="0.3">
      <c r="A173" t="s">
        <v>6</v>
      </c>
      <c r="B173" s="1">
        <v>45357.797687372688</v>
      </c>
      <c r="C173" s="1">
        <v>45357.798974409721</v>
      </c>
      <c r="D173">
        <v>111.2</v>
      </c>
      <c r="E173">
        <v>10</v>
      </c>
    </row>
    <row r="174" spans="1:5" x14ac:dyDescent="0.3">
      <c r="A174" t="s">
        <v>6</v>
      </c>
      <c r="B174" s="1">
        <v>45357.797723321761</v>
      </c>
      <c r="C174" s="1">
        <v>45357.799074085648</v>
      </c>
      <c r="D174">
        <v>116.706</v>
      </c>
      <c r="E174">
        <v>0</v>
      </c>
    </row>
    <row r="175" spans="1:5" x14ac:dyDescent="0.3">
      <c r="A175" t="s">
        <v>6</v>
      </c>
      <c r="B175" s="1">
        <v>45357.79786071759</v>
      </c>
      <c r="C175" s="1">
        <v>45357.798942835645</v>
      </c>
      <c r="D175">
        <v>93.495000000000005</v>
      </c>
      <c r="E175">
        <v>-10</v>
      </c>
    </row>
    <row r="176" spans="1:5" x14ac:dyDescent="0.3">
      <c r="A176" t="s">
        <v>6</v>
      </c>
      <c r="B176" s="1">
        <v>45357.798194594907</v>
      </c>
      <c r="C176" s="1">
        <v>45357.79861247685</v>
      </c>
      <c r="D176">
        <v>36.104999999999997</v>
      </c>
      <c r="E176">
        <v>-20</v>
      </c>
    </row>
    <row r="177" spans="1:5" x14ac:dyDescent="0.3">
      <c r="A177" t="s">
        <v>6</v>
      </c>
      <c r="B177" s="1">
        <v>45357.865653460649</v>
      </c>
      <c r="C177" s="1">
        <v>45357.867258749997</v>
      </c>
      <c r="D177">
        <v>138.697</v>
      </c>
      <c r="E177">
        <v>-20</v>
      </c>
    </row>
    <row r="178" spans="1:5" x14ac:dyDescent="0.3">
      <c r="A178" t="s">
        <v>6</v>
      </c>
      <c r="B178" s="1">
        <v>45357.865731840277</v>
      </c>
      <c r="C178" s="1">
        <v>45357.86638579861</v>
      </c>
      <c r="D178">
        <v>56.500999999999998</v>
      </c>
      <c r="E178">
        <v>-10</v>
      </c>
    </row>
    <row r="179" spans="1:5" x14ac:dyDescent="0.3">
      <c r="A179" t="s">
        <v>4</v>
      </c>
      <c r="B179" s="1">
        <v>45357.892483483796</v>
      </c>
      <c r="C179" s="1">
        <v>45357.893448055554</v>
      </c>
      <c r="D179">
        <v>83.338999999999999</v>
      </c>
      <c r="E179">
        <v>0</v>
      </c>
    </row>
    <row r="180" spans="1:5" x14ac:dyDescent="0.3">
      <c r="A180" t="s">
        <v>6</v>
      </c>
      <c r="B180" s="1">
        <v>45357.933463078705</v>
      </c>
      <c r="C180" s="1">
        <v>45357.934400914353</v>
      </c>
      <c r="D180">
        <v>81.03</v>
      </c>
      <c r="E180">
        <v>-20</v>
      </c>
    </row>
    <row r="181" spans="1:5" x14ac:dyDescent="0.3">
      <c r="A181" t="s">
        <v>6</v>
      </c>
      <c r="B181" s="1">
        <v>45358.001322349533</v>
      </c>
      <c r="C181" s="1">
        <v>45358.003007245374</v>
      </c>
      <c r="D181">
        <v>145.57499999999999</v>
      </c>
      <c r="E181">
        <v>-20</v>
      </c>
    </row>
    <row r="182" spans="1:5" x14ac:dyDescent="0.3">
      <c r="A182" t="s">
        <v>6</v>
      </c>
      <c r="B182" s="1">
        <v>45358.069457071761</v>
      </c>
      <c r="C182" s="1">
        <v>45358.070829571756</v>
      </c>
      <c r="D182">
        <v>118.584</v>
      </c>
      <c r="E182">
        <v>0</v>
      </c>
    </row>
    <row r="183" spans="1:5" x14ac:dyDescent="0.3">
      <c r="A183" t="s">
        <v>6</v>
      </c>
      <c r="B183" s="1">
        <v>45358.069458692131</v>
      </c>
      <c r="C183" s="1">
        <v>45358.070821412039</v>
      </c>
      <c r="D183">
        <v>117.739</v>
      </c>
      <c r="E183">
        <v>-10</v>
      </c>
    </row>
    <row r="184" spans="1:5" x14ac:dyDescent="0.3">
      <c r="A184" t="s">
        <v>6</v>
      </c>
      <c r="B184" s="1">
        <v>45358.069562627315</v>
      </c>
      <c r="C184" s="1">
        <v>45358.070711886576</v>
      </c>
      <c r="D184">
        <v>99.296000000000006</v>
      </c>
      <c r="E184">
        <v>-20</v>
      </c>
    </row>
    <row r="185" spans="1:5" x14ac:dyDescent="0.3">
      <c r="A185" t="s">
        <v>6</v>
      </c>
      <c r="B185" s="1">
        <v>45358.137527592589</v>
      </c>
      <c r="C185" s="1">
        <v>45358.139260150463</v>
      </c>
      <c r="D185">
        <v>149.69300000000001</v>
      </c>
      <c r="E185">
        <v>20</v>
      </c>
    </row>
    <row r="186" spans="1:5" x14ac:dyDescent="0.3">
      <c r="A186" t="s">
        <v>6</v>
      </c>
      <c r="B186" s="1">
        <v>45358.137754756943</v>
      </c>
      <c r="C186" s="1">
        <v>45358.139020497685</v>
      </c>
      <c r="D186">
        <v>109.36</v>
      </c>
      <c r="E186">
        <v>10</v>
      </c>
    </row>
    <row r="187" spans="1:5" x14ac:dyDescent="0.3">
      <c r="A187" t="s">
        <v>5</v>
      </c>
      <c r="B187" s="1">
        <v>45358.144989884262</v>
      </c>
      <c r="C187" s="1">
        <v>45358.14577221065</v>
      </c>
      <c r="D187">
        <v>67.593000000000004</v>
      </c>
      <c r="E187">
        <v>20</v>
      </c>
    </row>
    <row r="188" spans="1:5" x14ac:dyDescent="0.3">
      <c r="A188" t="s">
        <v>5</v>
      </c>
      <c r="B188" s="1">
        <v>45358.212880370367</v>
      </c>
      <c r="C188" s="1">
        <v>45358.21448047454</v>
      </c>
      <c r="D188">
        <v>138.24799999999999</v>
      </c>
      <c r="E188">
        <v>-20</v>
      </c>
    </row>
    <row r="189" spans="1:5" x14ac:dyDescent="0.3">
      <c r="A189" t="s">
        <v>5</v>
      </c>
      <c r="B189" s="1">
        <v>45358.212947233798</v>
      </c>
      <c r="C189" s="1">
        <v>45358.213377349537</v>
      </c>
      <c r="D189">
        <v>37.161000000000001</v>
      </c>
      <c r="E189">
        <v>-10</v>
      </c>
    </row>
    <row r="190" spans="1:5" x14ac:dyDescent="0.3">
      <c r="A190" t="s">
        <v>7</v>
      </c>
      <c r="B190" s="1">
        <v>45358.314981180556</v>
      </c>
      <c r="C190" s="1">
        <v>45358.315953321762</v>
      </c>
      <c r="D190">
        <v>83.992999999999995</v>
      </c>
      <c r="E190">
        <v>-10</v>
      </c>
    </row>
    <row r="191" spans="1:5" x14ac:dyDescent="0.3">
      <c r="A191" t="s">
        <v>7</v>
      </c>
      <c r="B191" s="1">
        <v>45358.315829432868</v>
      </c>
      <c r="C191" s="1">
        <v>45358.316141585645</v>
      </c>
      <c r="D191">
        <v>26.97</v>
      </c>
      <c r="E191">
        <v>0</v>
      </c>
    </row>
    <row r="192" spans="1:5" x14ac:dyDescent="0.3">
      <c r="A192" t="s">
        <v>7</v>
      </c>
      <c r="B192" s="1">
        <v>45358.382565856482</v>
      </c>
      <c r="C192" s="1">
        <v>45358.383965717592</v>
      </c>
      <c r="D192">
        <v>120.94799999999999</v>
      </c>
      <c r="E192">
        <v>20</v>
      </c>
    </row>
    <row r="193" spans="1:5" x14ac:dyDescent="0.3">
      <c r="A193" t="s">
        <v>4</v>
      </c>
      <c r="B193" s="1">
        <v>45358.457417905091</v>
      </c>
      <c r="C193" s="1">
        <v>45358.457855775465</v>
      </c>
      <c r="D193">
        <v>37.832999999999998</v>
      </c>
      <c r="E193">
        <v>-20</v>
      </c>
    </row>
    <row r="194" spans="1:5" x14ac:dyDescent="0.3">
      <c r="A194" t="s">
        <v>7</v>
      </c>
      <c r="B194" s="1">
        <v>45358.584773587965</v>
      </c>
      <c r="C194" s="1">
        <v>45358.586286782411</v>
      </c>
      <c r="D194">
        <v>130.74</v>
      </c>
      <c r="E194">
        <v>20</v>
      </c>
    </row>
    <row r="195" spans="1:5" x14ac:dyDescent="0.3">
      <c r="A195" t="s">
        <v>5</v>
      </c>
      <c r="B195" s="1">
        <v>45358.616472581016</v>
      </c>
      <c r="C195" s="1">
        <v>45358.618096770835</v>
      </c>
      <c r="D195">
        <v>140.33000000000001</v>
      </c>
      <c r="E195">
        <v>20</v>
      </c>
    </row>
    <row r="196" spans="1:5" x14ac:dyDescent="0.3">
      <c r="A196" t="s">
        <v>5</v>
      </c>
      <c r="B196" s="1">
        <v>45358.616557546295</v>
      </c>
      <c r="C196" s="1">
        <v>45358.617987766207</v>
      </c>
      <c r="D196">
        <v>123.572</v>
      </c>
      <c r="E196">
        <v>10</v>
      </c>
    </row>
    <row r="197" spans="1:5" x14ac:dyDescent="0.3">
      <c r="A197" t="s">
        <v>5</v>
      </c>
      <c r="B197" s="1">
        <v>45358.616765219907</v>
      </c>
      <c r="C197" s="1">
        <v>45358.617761064816</v>
      </c>
      <c r="D197">
        <v>86.040999999999997</v>
      </c>
      <c r="E197">
        <v>0</v>
      </c>
    </row>
    <row r="198" spans="1:5" x14ac:dyDescent="0.3">
      <c r="A198" t="s">
        <v>7</v>
      </c>
      <c r="B198" s="1">
        <v>45358.653085324077</v>
      </c>
      <c r="C198" s="1">
        <v>45358.65365388889</v>
      </c>
      <c r="D198">
        <v>49.124000000000002</v>
      </c>
      <c r="E198">
        <v>-20</v>
      </c>
    </row>
    <row r="199" spans="1:5" x14ac:dyDescent="0.3">
      <c r="A199" t="s">
        <v>7</v>
      </c>
      <c r="B199" s="1">
        <v>45358.653731469909</v>
      </c>
      <c r="C199" s="1">
        <v>45358.653943136575</v>
      </c>
      <c r="D199">
        <v>18.286999999999999</v>
      </c>
      <c r="E199">
        <v>-10</v>
      </c>
    </row>
    <row r="200" spans="1:5" x14ac:dyDescent="0.3">
      <c r="A200" t="s">
        <v>6</v>
      </c>
      <c r="B200" s="1">
        <v>45358.692852256943</v>
      </c>
      <c r="C200" s="1">
        <v>45358.693264710651</v>
      </c>
      <c r="D200">
        <v>35.636000000000003</v>
      </c>
      <c r="E200">
        <v>20</v>
      </c>
    </row>
    <row r="201" spans="1:5" x14ac:dyDescent="0.3">
      <c r="A201" t="s">
        <v>6</v>
      </c>
      <c r="B201" s="1">
        <v>45358.760758634256</v>
      </c>
      <c r="C201" s="1">
        <v>45358.762465150467</v>
      </c>
      <c r="D201">
        <v>147.44300000000001</v>
      </c>
      <c r="E201">
        <v>20</v>
      </c>
    </row>
    <row r="202" spans="1:5" x14ac:dyDescent="0.3">
      <c r="A202" t="s">
        <v>6</v>
      </c>
      <c r="B202" s="1">
        <v>45358.760930254626</v>
      </c>
      <c r="C202" s="1">
        <v>45358.762304733798</v>
      </c>
      <c r="D202">
        <v>118.755</v>
      </c>
      <c r="E202">
        <v>10</v>
      </c>
    </row>
    <row r="203" spans="1:5" x14ac:dyDescent="0.3">
      <c r="A203" t="s">
        <v>6</v>
      </c>
      <c r="B203" s="1">
        <v>45358.761268229166</v>
      </c>
      <c r="C203" s="1">
        <v>45358.761974374996</v>
      </c>
      <c r="D203">
        <v>61.011000000000003</v>
      </c>
      <c r="E203">
        <v>0</v>
      </c>
    </row>
    <row r="204" spans="1:5" x14ac:dyDescent="0.3">
      <c r="A204" t="s">
        <v>6</v>
      </c>
      <c r="B204" s="1">
        <v>45358.829121122682</v>
      </c>
      <c r="C204" s="1">
        <v>45358.830533055552</v>
      </c>
      <c r="D204">
        <v>121.991</v>
      </c>
      <c r="E204">
        <v>-10</v>
      </c>
    </row>
    <row r="205" spans="1:5" x14ac:dyDescent="0.3">
      <c r="A205" t="s">
        <v>6</v>
      </c>
      <c r="B205" s="1">
        <v>45358.82914947917</v>
      </c>
      <c r="C205" s="1">
        <v>45358.83</v>
      </c>
      <c r="D205">
        <v>73.484999999999999</v>
      </c>
      <c r="E205">
        <v>0</v>
      </c>
    </row>
    <row r="206" spans="1:5" x14ac:dyDescent="0.3">
      <c r="A206" t="s">
        <v>6</v>
      </c>
      <c r="B206" s="1">
        <v>45358.829191435187</v>
      </c>
      <c r="C206" s="1">
        <v>45358.830468333334</v>
      </c>
      <c r="D206">
        <v>110.32299999999999</v>
      </c>
      <c r="E206">
        <v>-20</v>
      </c>
    </row>
    <row r="207" spans="1:5" x14ac:dyDescent="0.3">
      <c r="A207" t="s">
        <v>6</v>
      </c>
      <c r="B207" s="1">
        <v>45358.896928483795</v>
      </c>
      <c r="C207" s="1">
        <v>45358.898629097224</v>
      </c>
      <c r="D207">
        <v>146.93299999999999</v>
      </c>
      <c r="E207">
        <v>-20</v>
      </c>
    </row>
    <row r="208" spans="1:5" x14ac:dyDescent="0.3">
      <c r="A208" t="s">
        <v>6</v>
      </c>
      <c r="B208" s="1">
        <v>45358.964753206019</v>
      </c>
      <c r="C208" s="1">
        <v>45358.965756701386</v>
      </c>
      <c r="D208">
        <v>86.701999999999998</v>
      </c>
      <c r="E208">
        <v>-20</v>
      </c>
    </row>
    <row r="209" spans="1:5" x14ac:dyDescent="0.3">
      <c r="A209" t="s">
        <v>6</v>
      </c>
      <c r="B209" s="1">
        <v>45359.03271615741</v>
      </c>
      <c r="C209" s="1">
        <v>45359.034275972219</v>
      </c>
      <c r="D209">
        <v>134.768</v>
      </c>
      <c r="E209">
        <v>-20</v>
      </c>
    </row>
    <row r="210" spans="1:5" x14ac:dyDescent="0.3">
      <c r="A210" t="s">
        <v>6</v>
      </c>
      <c r="B210" s="1">
        <v>45359.032772037041</v>
      </c>
      <c r="C210" s="1">
        <v>45359.034225833333</v>
      </c>
      <c r="D210">
        <v>125.608</v>
      </c>
      <c r="E210">
        <v>-10</v>
      </c>
    </row>
    <row r="211" spans="1:5" x14ac:dyDescent="0.3">
      <c r="A211" t="s">
        <v>6</v>
      </c>
      <c r="B211" s="1">
        <v>45359.100864097221</v>
      </c>
      <c r="C211" s="1">
        <v>45359.102312395837</v>
      </c>
      <c r="D211">
        <v>125.134</v>
      </c>
      <c r="E211">
        <v>10</v>
      </c>
    </row>
    <row r="212" spans="1:5" x14ac:dyDescent="0.3">
      <c r="A212" t="s">
        <v>6</v>
      </c>
      <c r="B212" s="1">
        <v>45359.100890092595</v>
      </c>
      <c r="C212" s="1">
        <v>45359.10194763889</v>
      </c>
      <c r="D212">
        <v>91.373000000000005</v>
      </c>
      <c r="E212">
        <v>20</v>
      </c>
    </row>
    <row r="213" spans="1:5" x14ac:dyDescent="0.3">
      <c r="A213" t="s">
        <v>6</v>
      </c>
      <c r="B213" s="1">
        <v>45359.100937291667</v>
      </c>
      <c r="C213" s="1">
        <v>45359.102231087963</v>
      </c>
      <c r="D213">
        <v>111.785</v>
      </c>
      <c r="E213">
        <v>0</v>
      </c>
    </row>
    <row r="214" spans="1:5" x14ac:dyDescent="0.3">
      <c r="A214" t="s">
        <v>6</v>
      </c>
      <c r="B214" s="1">
        <v>45359.101127210648</v>
      </c>
      <c r="C214" s="1">
        <v>45359.102034791664</v>
      </c>
      <c r="D214">
        <v>78.415000000000006</v>
      </c>
      <c r="E214">
        <v>-10</v>
      </c>
    </row>
    <row r="215" spans="1:5" x14ac:dyDescent="0.3">
      <c r="A215" t="s">
        <v>6</v>
      </c>
      <c r="B215" s="1">
        <v>45359.169212800924</v>
      </c>
      <c r="C215" s="1">
        <v>45359.170771724537</v>
      </c>
      <c r="D215">
        <v>134.691</v>
      </c>
      <c r="E215">
        <v>20</v>
      </c>
    </row>
    <row r="216" spans="1:5" x14ac:dyDescent="0.3">
      <c r="A216" t="s">
        <v>5</v>
      </c>
      <c r="B216" s="1">
        <v>45359.176114560185</v>
      </c>
      <c r="C216" s="1">
        <v>45359.177651493053</v>
      </c>
      <c r="D216">
        <v>132.79</v>
      </c>
      <c r="E216">
        <v>20</v>
      </c>
    </row>
    <row r="217" spans="1:5" x14ac:dyDescent="0.3">
      <c r="A217" t="s">
        <v>5</v>
      </c>
      <c r="B217" s="1">
        <v>45359.176268750001</v>
      </c>
      <c r="C217" s="1">
        <v>45359.177670347221</v>
      </c>
      <c r="D217">
        <v>121.098</v>
      </c>
      <c r="E217">
        <v>10</v>
      </c>
    </row>
    <row r="218" spans="1:5" x14ac:dyDescent="0.3">
      <c r="A218" t="s">
        <v>5</v>
      </c>
      <c r="B218" s="1">
        <v>45359.176564907408</v>
      </c>
      <c r="C218" s="1">
        <v>45359.177392152778</v>
      </c>
      <c r="D218">
        <v>71.474000000000004</v>
      </c>
      <c r="E218">
        <v>0</v>
      </c>
    </row>
    <row r="219" spans="1:5" x14ac:dyDescent="0.3">
      <c r="A219" t="s">
        <v>7</v>
      </c>
      <c r="B219" s="1">
        <v>45359.346191631943</v>
      </c>
      <c r="C219" s="1">
        <v>45359.34740846065</v>
      </c>
      <c r="D219">
        <v>105.13500000000001</v>
      </c>
      <c r="E219">
        <v>10</v>
      </c>
    </row>
    <row r="220" spans="1:5" x14ac:dyDescent="0.3">
      <c r="A220" t="s">
        <v>4</v>
      </c>
      <c r="B220" s="1">
        <v>45359.488008194443</v>
      </c>
      <c r="C220" s="1">
        <v>45359.489350011572</v>
      </c>
      <c r="D220">
        <v>115.93300000000001</v>
      </c>
      <c r="E220">
        <v>20</v>
      </c>
    </row>
    <row r="221" spans="1:5" x14ac:dyDescent="0.3">
      <c r="A221" t="s">
        <v>4</v>
      </c>
      <c r="B221" s="1">
        <v>45359.488034409726</v>
      </c>
      <c r="C221" s="1">
        <v>45359.488904756945</v>
      </c>
      <c r="D221">
        <v>75.197999999999993</v>
      </c>
      <c r="E221">
        <v>10</v>
      </c>
    </row>
    <row r="222" spans="1:5" x14ac:dyDescent="0.3">
      <c r="A222" t="s">
        <v>5</v>
      </c>
      <c r="B222" s="1">
        <v>45359.579754282408</v>
      </c>
      <c r="C222" s="1">
        <v>45359.581397233793</v>
      </c>
      <c r="D222">
        <v>141.95099999999999</v>
      </c>
      <c r="E222">
        <v>-20</v>
      </c>
    </row>
    <row r="223" spans="1:5" x14ac:dyDescent="0.3">
      <c r="A223" t="s">
        <v>7</v>
      </c>
      <c r="B223" s="1">
        <v>45359.616153912037</v>
      </c>
      <c r="C223" s="1">
        <v>45359.617383958335</v>
      </c>
      <c r="D223">
        <v>106.276</v>
      </c>
      <c r="E223">
        <v>10</v>
      </c>
    </row>
    <row r="224" spans="1:5" x14ac:dyDescent="0.3">
      <c r="A224" t="s">
        <v>5</v>
      </c>
      <c r="B224" s="1">
        <v>45359.648323622685</v>
      </c>
      <c r="C224" s="1">
        <v>45359.649373368055</v>
      </c>
      <c r="D224">
        <v>90.697999999999993</v>
      </c>
      <c r="E224">
        <v>20</v>
      </c>
    </row>
    <row r="225" spans="1:5" x14ac:dyDescent="0.3">
      <c r="A225" t="s">
        <v>6</v>
      </c>
      <c r="B225" s="1">
        <v>45359.723928333333</v>
      </c>
      <c r="C225" s="1">
        <v>45359.725536655096</v>
      </c>
      <c r="D225">
        <v>138.959</v>
      </c>
      <c r="E225">
        <v>20</v>
      </c>
    </row>
    <row r="226" spans="1:5" x14ac:dyDescent="0.3">
      <c r="A226" t="s">
        <v>6</v>
      </c>
      <c r="B226" s="1">
        <v>45359.792398703707</v>
      </c>
      <c r="C226" s="1">
        <v>45359.793838067133</v>
      </c>
      <c r="D226">
        <v>124.36</v>
      </c>
      <c r="E226">
        <v>10</v>
      </c>
    </row>
    <row r="227" spans="1:5" x14ac:dyDescent="0.3">
      <c r="A227" t="s">
        <v>6</v>
      </c>
      <c r="B227" s="1">
        <v>45359.792432719907</v>
      </c>
      <c r="C227" s="1">
        <v>45359.792791793981</v>
      </c>
      <c r="D227">
        <v>31.024000000000001</v>
      </c>
      <c r="E227">
        <v>20</v>
      </c>
    </row>
    <row r="228" spans="1:5" x14ac:dyDescent="0.3">
      <c r="A228" t="s">
        <v>6</v>
      </c>
      <c r="B228" s="1">
        <v>45359.792463773148</v>
      </c>
      <c r="C228" s="1">
        <v>45359.793783831017</v>
      </c>
      <c r="D228">
        <v>114.053</v>
      </c>
      <c r="E228">
        <v>0</v>
      </c>
    </row>
    <row r="229" spans="1:5" x14ac:dyDescent="0.3">
      <c r="A229" t="s">
        <v>6</v>
      </c>
      <c r="B229" s="1">
        <v>45359.792637789353</v>
      </c>
      <c r="C229" s="1">
        <v>45359.793615740738</v>
      </c>
      <c r="D229">
        <v>84.495000000000005</v>
      </c>
      <c r="E229">
        <v>-10</v>
      </c>
    </row>
    <row r="230" spans="1:5" x14ac:dyDescent="0.3">
      <c r="A230" t="s">
        <v>6</v>
      </c>
      <c r="B230" s="1">
        <v>45359.860411030095</v>
      </c>
      <c r="C230" s="1">
        <v>45359.861989641206</v>
      </c>
      <c r="D230">
        <v>136.392</v>
      </c>
      <c r="E230">
        <v>-20</v>
      </c>
    </row>
    <row r="231" spans="1:5" x14ac:dyDescent="0.3">
      <c r="A231" t="s">
        <v>6</v>
      </c>
      <c r="B231" s="1">
        <v>45359.86047078704</v>
      </c>
      <c r="C231" s="1">
        <v>45359.861215509256</v>
      </c>
      <c r="D231">
        <v>64.344999999999999</v>
      </c>
      <c r="E231">
        <v>-10</v>
      </c>
    </row>
    <row r="232" spans="1:5" x14ac:dyDescent="0.3">
      <c r="A232" t="s">
        <v>4</v>
      </c>
      <c r="B232" s="1">
        <v>45359.887067534721</v>
      </c>
      <c r="C232" s="1">
        <v>45359.888257812498</v>
      </c>
      <c r="D232">
        <v>102.839</v>
      </c>
      <c r="E232">
        <v>10</v>
      </c>
    </row>
    <row r="233" spans="1:5" x14ac:dyDescent="0.3">
      <c r="A233" t="s">
        <v>6</v>
      </c>
      <c r="B233" s="1">
        <v>45359.928215405096</v>
      </c>
      <c r="C233" s="1">
        <v>45359.929035543981</v>
      </c>
      <c r="D233">
        <v>70.86</v>
      </c>
      <c r="E233">
        <v>-20</v>
      </c>
    </row>
    <row r="234" spans="1:5" x14ac:dyDescent="0.3">
      <c r="A234" t="s">
        <v>6</v>
      </c>
      <c r="B234" s="1">
        <v>45359.996065821761</v>
      </c>
      <c r="C234" s="1">
        <v>45359.997761817132</v>
      </c>
      <c r="D234">
        <v>146.53399999999999</v>
      </c>
      <c r="E234">
        <v>-20</v>
      </c>
    </row>
    <row r="235" spans="1:5" x14ac:dyDescent="0.3">
      <c r="A235" t="s">
        <v>6</v>
      </c>
      <c r="B235" s="1">
        <v>45360.064175752312</v>
      </c>
      <c r="C235" s="1">
        <v>45360.065571886575</v>
      </c>
      <c r="D235">
        <v>120.626</v>
      </c>
      <c r="E235">
        <v>-10</v>
      </c>
    </row>
    <row r="236" spans="1:5" x14ac:dyDescent="0.3">
      <c r="A236" t="s">
        <v>6</v>
      </c>
      <c r="B236" s="1">
        <v>45360.064198229164</v>
      </c>
      <c r="C236" s="1">
        <v>45360.065555844907</v>
      </c>
      <c r="D236">
        <v>117.297</v>
      </c>
      <c r="E236">
        <v>0</v>
      </c>
    </row>
    <row r="237" spans="1:5" x14ac:dyDescent="0.3">
      <c r="A237" t="s">
        <v>6</v>
      </c>
      <c r="B237" s="1">
        <v>45360.064253182871</v>
      </c>
      <c r="C237" s="1">
        <v>45360.065488680557</v>
      </c>
      <c r="D237">
        <v>106.748</v>
      </c>
      <c r="E237">
        <v>-20</v>
      </c>
    </row>
    <row r="238" spans="1:5" x14ac:dyDescent="0.3">
      <c r="A238" t="s">
        <v>6</v>
      </c>
      <c r="B238" s="1">
        <v>45360.132245451387</v>
      </c>
      <c r="C238" s="1">
        <v>45360.133961631946</v>
      </c>
      <c r="D238">
        <v>148.27799999999999</v>
      </c>
      <c r="E238">
        <v>20</v>
      </c>
    </row>
    <row r="239" spans="1:5" x14ac:dyDescent="0.3">
      <c r="A239" t="s">
        <v>6</v>
      </c>
      <c r="B239" s="1">
        <v>45360.132427673612</v>
      </c>
      <c r="C239" s="1">
        <v>45360.13376733796</v>
      </c>
      <c r="D239">
        <v>115.748</v>
      </c>
      <c r="E239">
        <v>10</v>
      </c>
    </row>
    <row r="240" spans="1:5" x14ac:dyDescent="0.3">
      <c r="A240" t="s">
        <v>6</v>
      </c>
      <c r="B240" s="1">
        <v>45360.132811296295</v>
      </c>
      <c r="C240" s="1">
        <v>45360.133375231482</v>
      </c>
      <c r="D240">
        <v>48.722999999999999</v>
      </c>
      <c r="E240">
        <v>0</v>
      </c>
    </row>
    <row r="241" spans="1:5" x14ac:dyDescent="0.3">
      <c r="A241" t="s">
        <v>5</v>
      </c>
      <c r="B241" s="1">
        <v>45360.207685983798</v>
      </c>
      <c r="C241" s="1">
        <v>45360.20856767361</v>
      </c>
      <c r="D241">
        <v>76.177999999999997</v>
      </c>
      <c r="E241">
        <v>-10</v>
      </c>
    </row>
    <row r="242" spans="1:5" x14ac:dyDescent="0.3">
      <c r="A242" t="s">
        <v>5</v>
      </c>
      <c r="B242" s="1">
        <v>45360.207687743059</v>
      </c>
      <c r="C242" s="1">
        <v>45360.209161863429</v>
      </c>
      <c r="D242">
        <v>127.364</v>
      </c>
      <c r="E242">
        <v>-20</v>
      </c>
    </row>
    <row r="243" spans="1:5" x14ac:dyDescent="0.3">
      <c r="A243" t="s">
        <v>7</v>
      </c>
      <c r="B243" s="1">
        <v>45360.309811770836</v>
      </c>
      <c r="C243" s="1">
        <v>45360.310775543985</v>
      </c>
      <c r="D243">
        <v>83.271000000000001</v>
      </c>
      <c r="E243">
        <v>-10</v>
      </c>
    </row>
    <row r="244" spans="1:5" x14ac:dyDescent="0.3">
      <c r="A244" t="s">
        <v>7</v>
      </c>
      <c r="B244" s="1">
        <v>45360.309928078706</v>
      </c>
      <c r="C244" s="1">
        <v>45360.310474351849</v>
      </c>
      <c r="D244">
        <v>47.198</v>
      </c>
      <c r="E244">
        <v>-20</v>
      </c>
    </row>
    <row r="245" spans="1:5" x14ac:dyDescent="0.3">
      <c r="A245" t="s">
        <v>7</v>
      </c>
      <c r="B245" s="1">
        <v>45360.377287673611</v>
      </c>
      <c r="C245" s="1">
        <v>45360.378784768516</v>
      </c>
      <c r="D245">
        <v>129.34899999999999</v>
      </c>
      <c r="E245">
        <v>20</v>
      </c>
    </row>
    <row r="246" spans="1:5" x14ac:dyDescent="0.3">
      <c r="A246" t="s">
        <v>4</v>
      </c>
      <c r="B246" s="1">
        <v>45360.452632129629</v>
      </c>
      <c r="C246" s="1">
        <v>45360.452666817131</v>
      </c>
      <c r="D246">
        <v>2.9969999999999999</v>
      </c>
      <c r="E246">
        <v>-20</v>
      </c>
    </row>
    <row r="247" spans="1:5" x14ac:dyDescent="0.3">
      <c r="A247" t="s">
        <v>7</v>
      </c>
      <c r="B247" s="1">
        <v>45360.579595312498</v>
      </c>
      <c r="C247" s="1">
        <v>45360.581006574073</v>
      </c>
      <c r="D247">
        <v>121.932</v>
      </c>
      <c r="E247">
        <v>20</v>
      </c>
    </row>
    <row r="248" spans="1:5" x14ac:dyDescent="0.3">
      <c r="A248" t="s">
        <v>5</v>
      </c>
      <c r="B248" s="1">
        <v>45360.611256458331</v>
      </c>
      <c r="C248" s="1">
        <v>45360.612754212962</v>
      </c>
      <c r="D248">
        <v>129.40700000000001</v>
      </c>
      <c r="E248">
        <v>20</v>
      </c>
    </row>
    <row r="249" spans="1:5" x14ac:dyDescent="0.3">
      <c r="A249" t="s">
        <v>5</v>
      </c>
      <c r="B249" s="1">
        <v>45360.611267106484</v>
      </c>
      <c r="C249" s="1">
        <v>45360.612722256941</v>
      </c>
      <c r="D249">
        <v>125.72499999999999</v>
      </c>
      <c r="E249">
        <v>10</v>
      </c>
    </row>
    <row r="250" spans="1:5" x14ac:dyDescent="0.3">
      <c r="A250" t="s">
        <v>5</v>
      </c>
      <c r="B250" s="1">
        <v>45360.61138076389</v>
      </c>
      <c r="C250" s="1">
        <v>45360.612589143515</v>
      </c>
      <c r="D250">
        <v>104.40300000000001</v>
      </c>
      <c r="E250">
        <v>0</v>
      </c>
    </row>
    <row r="251" spans="1:5" x14ac:dyDescent="0.3">
      <c r="A251" t="s">
        <v>5</v>
      </c>
      <c r="B251" s="1">
        <v>45360.611645335652</v>
      </c>
      <c r="C251" s="1">
        <v>45360.612310810182</v>
      </c>
      <c r="D251">
        <v>57.497</v>
      </c>
      <c r="E251">
        <v>-10</v>
      </c>
    </row>
    <row r="252" spans="1:5" x14ac:dyDescent="0.3">
      <c r="A252" t="s">
        <v>7</v>
      </c>
      <c r="B252" s="1">
        <v>45360.647611840279</v>
      </c>
      <c r="C252" s="1">
        <v>45360.648596064813</v>
      </c>
      <c r="D252">
        <v>85.037000000000006</v>
      </c>
      <c r="E252">
        <v>-10</v>
      </c>
    </row>
    <row r="253" spans="1:5" x14ac:dyDescent="0.3">
      <c r="A253" t="s">
        <v>6</v>
      </c>
      <c r="B253" s="1">
        <v>45360.755457627318</v>
      </c>
      <c r="C253" s="1">
        <v>45360.757189293981</v>
      </c>
      <c r="D253">
        <v>149.61600000000001</v>
      </c>
      <c r="E253">
        <v>20</v>
      </c>
    </row>
    <row r="254" spans="1:5" x14ac:dyDescent="0.3">
      <c r="A254" t="s">
        <v>6</v>
      </c>
      <c r="B254" s="1">
        <v>45360.755671550927</v>
      </c>
      <c r="C254" s="1">
        <v>45360.756986921297</v>
      </c>
      <c r="D254">
        <v>113.648</v>
      </c>
      <c r="E254">
        <v>10</v>
      </c>
    </row>
    <row r="255" spans="1:5" x14ac:dyDescent="0.3">
      <c r="A255" t="s">
        <v>6</v>
      </c>
      <c r="B255" s="1">
        <v>45360.756128240741</v>
      </c>
      <c r="C255" s="1">
        <v>45360.756537592591</v>
      </c>
      <c r="D255">
        <v>35.369</v>
      </c>
      <c r="E255">
        <v>0</v>
      </c>
    </row>
    <row r="256" spans="1:5" x14ac:dyDescent="0.3">
      <c r="A256" t="s">
        <v>6</v>
      </c>
      <c r="B256" s="1">
        <v>45360.823869664353</v>
      </c>
      <c r="C256" s="1">
        <v>45360.825254861113</v>
      </c>
      <c r="D256">
        <v>119.681</v>
      </c>
      <c r="E256">
        <v>-10</v>
      </c>
    </row>
    <row r="257" spans="1:5" x14ac:dyDescent="0.3">
      <c r="A257" t="s">
        <v>6</v>
      </c>
      <c r="B257" s="1">
        <v>45360.823874131944</v>
      </c>
      <c r="C257" s="1">
        <v>45360.824895775462</v>
      </c>
      <c r="D257">
        <v>88.27</v>
      </c>
      <c r="E257">
        <v>0</v>
      </c>
    </row>
    <row r="258" spans="1:5" x14ac:dyDescent="0.3">
      <c r="A258" t="s">
        <v>6</v>
      </c>
      <c r="B258" s="1">
        <v>45360.823965370371</v>
      </c>
      <c r="C258" s="1">
        <v>45360.825164502312</v>
      </c>
      <c r="D258">
        <v>103.60599999999999</v>
      </c>
      <c r="E258">
        <v>-20</v>
      </c>
    </row>
    <row r="259" spans="1:5" x14ac:dyDescent="0.3">
      <c r="A259" t="s">
        <v>6</v>
      </c>
      <c r="B259" s="1">
        <v>45360.891681724534</v>
      </c>
      <c r="C259" s="1">
        <v>45360.893375300926</v>
      </c>
      <c r="D259">
        <v>146.32499999999999</v>
      </c>
      <c r="E259">
        <v>-20</v>
      </c>
    </row>
    <row r="260" spans="1:5" x14ac:dyDescent="0.3">
      <c r="A260" t="s">
        <v>6</v>
      </c>
      <c r="B260" s="1">
        <v>45360.959504432867</v>
      </c>
      <c r="C260" s="1">
        <v>45360.960274745368</v>
      </c>
      <c r="D260">
        <v>66.555999999999997</v>
      </c>
      <c r="E260">
        <v>-20</v>
      </c>
    </row>
    <row r="261" spans="1:5" x14ac:dyDescent="0.3">
      <c r="A261" t="s">
        <v>6</v>
      </c>
      <c r="B261" s="1">
        <v>45361.027443645835</v>
      </c>
      <c r="C261" s="1">
        <v>45361.029035162035</v>
      </c>
      <c r="D261">
        <v>137.50700000000001</v>
      </c>
      <c r="E261">
        <v>-20</v>
      </c>
    </row>
    <row r="262" spans="1:5" x14ac:dyDescent="0.3">
      <c r="A262" t="s">
        <v>6</v>
      </c>
      <c r="B262" s="1">
        <v>45361.027518159724</v>
      </c>
      <c r="C262" s="1">
        <v>45361.028319537036</v>
      </c>
      <c r="D262">
        <v>69.239000000000004</v>
      </c>
      <c r="E262">
        <v>-10</v>
      </c>
    </row>
    <row r="263" spans="1:5" x14ac:dyDescent="0.3">
      <c r="A263" t="s">
        <v>6</v>
      </c>
      <c r="B263" s="1">
        <v>45361.095597557869</v>
      </c>
      <c r="C263" s="1">
        <v>45361.097025798612</v>
      </c>
      <c r="D263">
        <v>123.4</v>
      </c>
      <c r="E263">
        <v>10</v>
      </c>
    </row>
    <row r="264" spans="1:5" x14ac:dyDescent="0.3">
      <c r="A264" t="s">
        <v>6</v>
      </c>
      <c r="B264" s="1">
        <v>45361.095640891202</v>
      </c>
      <c r="C264" s="1">
        <v>45361.096974583335</v>
      </c>
      <c r="D264">
        <v>115.23099999999999</v>
      </c>
      <c r="E264">
        <v>0</v>
      </c>
    </row>
    <row r="265" spans="1:5" x14ac:dyDescent="0.3">
      <c r="A265" t="s">
        <v>6</v>
      </c>
      <c r="B265" s="1">
        <v>45361.095790416664</v>
      </c>
      <c r="C265" s="1">
        <v>45361.096818530095</v>
      </c>
      <c r="D265">
        <v>88.828999999999994</v>
      </c>
      <c r="E265">
        <v>-10</v>
      </c>
    </row>
    <row r="266" spans="1:5" x14ac:dyDescent="0.3">
      <c r="A266" t="s">
        <v>6</v>
      </c>
      <c r="B266" s="1">
        <v>45361.096231516203</v>
      </c>
      <c r="C266" s="1">
        <v>45361.096373379631</v>
      </c>
      <c r="D266">
        <v>12.257</v>
      </c>
      <c r="E266">
        <v>-20</v>
      </c>
    </row>
    <row r="267" spans="1:5" x14ac:dyDescent="0.3">
      <c r="A267" t="s">
        <v>6</v>
      </c>
      <c r="B267" s="1">
        <v>45361.163873750003</v>
      </c>
      <c r="C267" s="1">
        <v>45361.165504317127</v>
      </c>
      <c r="D267">
        <v>140.88200000000001</v>
      </c>
      <c r="E267">
        <v>20</v>
      </c>
    </row>
    <row r="268" spans="1:5" x14ac:dyDescent="0.3">
      <c r="A268" t="s">
        <v>5</v>
      </c>
      <c r="B268" s="1">
        <v>45361.170804687499</v>
      </c>
      <c r="C268" s="1">
        <v>45361.172543229164</v>
      </c>
      <c r="D268">
        <v>150.21</v>
      </c>
      <c r="E268">
        <v>20</v>
      </c>
    </row>
    <row r="269" spans="1:5" x14ac:dyDescent="0.3">
      <c r="A269" t="s">
        <v>5</v>
      </c>
      <c r="B269" s="1">
        <v>45361.171053333332</v>
      </c>
      <c r="C269" s="1">
        <v>45361.172320775462</v>
      </c>
      <c r="D269">
        <v>109.50700000000001</v>
      </c>
      <c r="E269">
        <v>10</v>
      </c>
    </row>
    <row r="270" spans="1:5" x14ac:dyDescent="0.3">
      <c r="A270" t="s">
        <v>7</v>
      </c>
      <c r="B270" s="1">
        <v>45361.341001840279</v>
      </c>
      <c r="C270" s="1">
        <v>45361.342215277778</v>
      </c>
      <c r="D270">
        <v>104.84099999999999</v>
      </c>
      <c r="E270">
        <v>10</v>
      </c>
    </row>
    <row r="271" spans="1:5" x14ac:dyDescent="0.3">
      <c r="A271" t="s">
        <v>7</v>
      </c>
      <c r="B271" s="1">
        <v>45361.341379664351</v>
      </c>
      <c r="C271" s="1">
        <v>45361.341719212964</v>
      </c>
      <c r="D271">
        <v>29.335999999999999</v>
      </c>
      <c r="E271">
        <v>0</v>
      </c>
    </row>
    <row r="272" spans="1:5" x14ac:dyDescent="0.3">
      <c r="A272" t="s">
        <v>7</v>
      </c>
      <c r="B272" s="1">
        <v>45361.409002997687</v>
      </c>
      <c r="C272" s="1">
        <v>45361.409379780096</v>
      </c>
      <c r="D272">
        <v>32.554000000000002</v>
      </c>
      <c r="E272">
        <v>20</v>
      </c>
    </row>
    <row r="273" spans="1:5" x14ac:dyDescent="0.3">
      <c r="A273" t="s">
        <v>4</v>
      </c>
      <c r="B273" s="1">
        <v>45361.482599027775</v>
      </c>
      <c r="C273" s="1">
        <v>45361.483859722219</v>
      </c>
      <c r="D273">
        <v>108.92400000000001</v>
      </c>
      <c r="E273">
        <v>10</v>
      </c>
    </row>
    <row r="274" spans="1:5" x14ac:dyDescent="0.3">
      <c r="A274" t="s">
        <v>4</v>
      </c>
      <c r="B274" s="1">
        <v>45361.483182858799</v>
      </c>
      <c r="C274" s="1">
        <v>45361.484120243054</v>
      </c>
      <c r="D274">
        <v>80.989999999999995</v>
      </c>
      <c r="E274">
        <v>20</v>
      </c>
    </row>
    <row r="275" spans="1:5" x14ac:dyDescent="0.3">
      <c r="A275" t="s">
        <v>5</v>
      </c>
      <c r="B275" s="1">
        <v>45361.574474768517</v>
      </c>
      <c r="C275" s="1">
        <v>45361.576176493058</v>
      </c>
      <c r="D275">
        <v>147.029</v>
      </c>
      <c r="E275">
        <v>-20</v>
      </c>
    </row>
    <row r="276" spans="1:5" x14ac:dyDescent="0.3">
      <c r="A276" t="s">
        <v>7</v>
      </c>
      <c r="B276" s="1">
        <v>45361.610981631944</v>
      </c>
      <c r="C276" s="1">
        <v>45361.612070555559</v>
      </c>
      <c r="D276">
        <v>94.082999999999998</v>
      </c>
      <c r="E276">
        <v>10</v>
      </c>
    </row>
    <row r="277" spans="1:5" x14ac:dyDescent="0.3">
      <c r="A277" t="s">
        <v>5</v>
      </c>
      <c r="B277" s="1">
        <v>45361.642849999997</v>
      </c>
      <c r="C277" s="1">
        <v>45361.644241458336</v>
      </c>
      <c r="D277">
        <v>120.22199999999999</v>
      </c>
      <c r="E277">
        <v>20</v>
      </c>
    </row>
    <row r="278" spans="1:5" x14ac:dyDescent="0.3">
      <c r="A278" t="s">
        <v>6</v>
      </c>
      <c r="B278" s="1">
        <v>45361.71866233796</v>
      </c>
      <c r="C278" s="1">
        <v>45361.720195532405</v>
      </c>
      <c r="D278">
        <v>132.46799999999999</v>
      </c>
      <c r="E278">
        <v>20</v>
      </c>
    </row>
    <row r="279" spans="1:5" x14ac:dyDescent="0.3">
      <c r="A279" t="s">
        <v>6</v>
      </c>
      <c r="B279" s="1">
        <v>45361.787112650461</v>
      </c>
      <c r="C279" s="1">
        <v>45361.78857365741</v>
      </c>
      <c r="D279">
        <v>126.23</v>
      </c>
      <c r="E279">
        <v>10</v>
      </c>
    </row>
    <row r="280" spans="1:5" x14ac:dyDescent="0.3">
      <c r="A280" t="s">
        <v>6</v>
      </c>
      <c r="B280" s="1">
        <v>45361.787116851854</v>
      </c>
      <c r="C280" s="1">
        <v>45361.787852152775</v>
      </c>
      <c r="D280">
        <v>63.53</v>
      </c>
      <c r="E280">
        <v>20</v>
      </c>
    </row>
    <row r="281" spans="1:5" x14ac:dyDescent="0.3">
      <c r="A281" t="s">
        <v>6</v>
      </c>
      <c r="B281" s="1">
        <v>45361.787208611109</v>
      </c>
      <c r="C281" s="1">
        <v>45361.788485648147</v>
      </c>
      <c r="D281">
        <v>110.336</v>
      </c>
      <c r="E281">
        <v>0</v>
      </c>
    </row>
    <row r="282" spans="1:5" x14ac:dyDescent="0.3">
      <c r="A282" t="s">
        <v>6</v>
      </c>
      <c r="B282" s="1">
        <v>45361.787427106479</v>
      </c>
      <c r="C282" s="1">
        <v>45361.788272800928</v>
      </c>
      <c r="D282">
        <v>73.067999999999998</v>
      </c>
      <c r="E282">
        <v>-10</v>
      </c>
    </row>
    <row r="283" spans="1:5" x14ac:dyDescent="0.3">
      <c r="A283" t="s">
        <v>6</v>
      </c>
      <c r="B283" s="1">
        <v>45361.85516994213</v>
      </c>
      <c r="C283" s="1">
        <v>45361.856717013892</v>
      </c>
      <c r="D283">
        <v>133.667</v>
      </c>
      <c r="E283">
        <v>-20</v>
      </c>
    </row>
    <row r="284" spans="1:5" x14ac:dyDescent="0.3">
      <c r="A284" t="s">
        <v>6</v>
      </c>
      <c r="B284" s="1">
        <v>45361.855210393522</v>
      </c>
      <c r="C284" s="1">
        <v>45361.856064965279</v>
      </c>
      <c r="D284">
        <v>73.834999999999994</v>
      </c>
      <c r="E284">
        <v>-10</v>
      </c>
    </row>
    <row r="285" spans="1:5" x14ac:dyDescent="0.3">
      <c r="A285" t="s">
        <v>4</v>
      </c>
      <c r="B285" s="1">
        <v>45361.882020925928</v>
      </c>
      <c r="C285" s="1">
        <v>45361.882920613425</v>
      </c>
      <c r="D285">
        <v>77.733000000000004</v>
      </c>
      <c r="E285">
        <v>10</v>
      </c>
    </row>
    <row r="286" spans="1:5" x14ac:dyDescent="0.3">
      <c r="A286" t="s">
        <v>6</v>
      </c>
      <c r="B286" s="1">
        <v>45361.922967766201</v>
      </c>
      <c r="C286" s="1">
        <v>45361.923700046296</v>
      </c>
      <c r="D286">
        <v>63.268999999999998</v>
      </c>
      <c r="E286">
        <v>-20</v>
      </c>
    </row>
    <row r="287" spans="1:5" x14ac:dyDescent="0.3">
      <c r="A287" t="s">
        <v>6</v>
      </c>
      <c r="B287" s="1">
        <v>45361.990810972224</v>
      </c>
      <c r="C287" s="1">
        <v>45361.99251611111</v>
      </c>
      <c r="D287">
        <v>147.32400000000001</v>
      </c>
      <c r="E287">
        <v>-20</v>
      </c>
    </row>
    <row r="288" spans="1:5" x14ac:dyDescent="0.3">
      <c r="A288" t="s">
        <v>6</v>
      </c>
      <c r="B288" s="1">
        <v>45362.058898113428</v>
      </c>
      <c r="C288" s="1">
        <v>45362.060320115743</v>
      </c>
      <c r="D288">
        <v>122.861</v>
      </c>
      <c r="E288">
        <v>-10</v>
      </c>
    </row>
    <row r="289" spans="1:5" x14ac:dyDescent="0.3">
      <c r="A289" t="s">
        <v>6</v>
      </c>
      <c r="B289" s="1">
        <v>45362.058944004631</v>
      </c>
      <c r="C289" s="1">
        <v>45362.059828576392</v>
      </c>
      <c r="D289">
        <v>76.426000000000002</v>
      </c>
      <c r="E289">
        <v>0</v>
      </c>
    </row>
    <row r="290" spans="1:5" x14ac:dyDescent="0.3">
      <c r="A290" t="s">
        <v>6</v>
      </c>
      <c r="B290" s="1">
        <v>45362.058951087965</v>
      </c>
      <c r="C290" s="1">
        <v>45362.060261203704</v>
      </c>
      <c r="D290">
        <v>113.194</v>
      </c>
      <c r="E290">
        <v>-20</v>
      </c>
    </row>
    <row r="291" spans="1:5" x14ac:dyDescent="0.3">
      <c r="A291" t="s">
        <v>6</v>
      </c>
      <c r="B291" s="1">
        <v>45362.126970405094</v>
      </c>
      <c r="C291" s="1">
        <v>45362.12865997685</v>
      </c>
      <c r="D291">
        <v>145.97800000000001</v>
      </c>
      <c r="E291">
        <v>20</v>
      </c>
    </row>
    <row r="292" spans="1:5" x14ac:dyDescent="0.3">
      <c r="A292" t="s">
        <v>6</v>
      </c>
      <c r="B292" s="1">
        <v>45362.127112314818</v>
      </c>
      <c r="C292" s="1">
        <v>45362.128506504632</v>
      </c>
      <c r="D292">
        <v>120.458</v>
      </c>
      <c r="E292">
        <v>10</v>
      </c>
    </row>
    <row r="293" spans="1:5" x14ac:dyDescent="0.3">
      <c r="A293" t="s">
        <v>6</v>
      </c>
      <c r="B293" s="1">
        <v>45362.127406111111</v>
      </c>
      <c r="C293" s="1">
        <v>45362.128204097222</v>
      </c>
      <c r="D293">
        <v>68.945999999999998</v>
      </c>
      <c r="E293">
        <v>0</v>
      </c>
    </row>
    <row r="294" spans="1:5" x14ac:dyDescent="0.3">
      <c r="A294" t="s">
        <v>6</v>
      </c>
      <c r="B294" s="1">
        <v>45362.196038159724</v>
      </c>
      <c r="C294" s="1">
        <v>45362.196675879626</v>
      </c>
      <c r="D294">
        <v>55.098999999999997</v>
      </c>
      <c r="E294">
        <v>20</v>
      </c>
    </row>
    <row r="295" spans="1:5" x14ac:dyDescent="0.3">
      <c r="A295" t="s">
        <v>5</v>
      </c>
      <c r="B295" s="1">
        <v>45362.202446840274</v>
      </c>
      <c r="C295" s="1">
        <v>45362.203865787036</v>
      </c>
      <c r="D295">
        <v>122.59699999999999</v>
      </c>
      <c r="E295">
        <v>-10</v>
      </c>
    </row>
    <row r="296" spans="1:5" x14ac:dyDescent="0.3">
      <c r="A296" t="s">
        <v>5</v>
      </c>
      <c r="B296" s="1">
        <v>45362.202475057871</v>
      </c>
      <c r="C296" s="1">
        <v>45362.202864756946</v>
      </c>
      <c r="D296">
        <v>33.67</v>
      </c>
      <c r="E296">
        <v>0</v>
      </c>
    </row>
    <row r="297" spans="1:5" x14ac:dyDescent="0.3">
      <c r="A297" t="s">
        <v>5</v>
      </c>
      <c r="B297" s="1">
        <v>45362.202516481484</v>
      </c>
      <c r="C297" s="1">
        <v>45362.203813101849</v>
      </c>
      <c r="D297">
        <v>112.027</v>
      </c>
      <c r="E297">
        <v>-20</v>
      </c>
    </row>
    <row r="298" spans="1:5" x14ac:dyDescent="0.3">
      <c r="A298" t="s">
        <v>7</v>
      </c>
      <c r="B298" s="1">
        <v>45362.304495381948</v>
      </c>
      <c r="C298" s="1">
        <v>45362.30537386574</v>
      </c>
      <c r="D298">
        <v>75.900999999999996</v>
      </c>
      <c r="E298">
        <v>-20</v>
      </c>
    </row>
    <row r="299" spans="1:5" x14ac:dyDescent="0.3">
      <c r="A299" t="s">
        <v>7</v>
      </c>
      <c r="B299" s="1">
        <v>45362.304967384262</v>
      </c>
      <c r="C299" s="1">
        <v>45362.305574050923</v>
      </c>
      <c r="D299">
        <v>52.415999999999997</v>
      </c>
      <c r="E299">
        <v>-10</v>
      </c>
    </row>
    <row r="300" spans="1:5" x14ac:dyDescent="0.3">
      <c r="A300" t="s">
        <v>7</v>
      </c>
      <c r="B300" s="1">
        <v>45362.372015127316</v>
      </c>
      <c r="C300" s="1">
        <v>45362.373593645832</v>
      </c>
      <c r="D300">
        <v>136.38499999999999</v>
      </c>
      <c r="E300">
        <v>20</v>
      </c>
    </row>
    <row r="301" spans="1:5" x14ac:dyDescent="0.3">
      <c r="A301" t="s">
        <v>7</v>
      </c>
      <c r="B301" s="1">
        <v>45362.57442798611</v>
      </c>
      <c r="C301" s="1">
        <v>45362.575718599539</v>
      </c>
      <c r="D301">
        <v>111.509</v>
      </c>
      <c r="E301">
        <v>20</v>
      </c>
    </row>
    <row r="302" spans="1:5" x14ac:dyDescent="0.3">
      <c r="A302" t="s">
        <v>5</v>
      </c>
      <c r="B302" s="1">
        <v>45362.606009803239</v>
      </c>
      <c r="C302" s="1">
        <v>45362.607431076387</v>
      </c>
      <c r="D302">
        <v>122.798</v>
      </c>
      <c r="E302">
        <v>10</v>
      </c>
    </row>
    <row r="303" spans="1:5" x14ac:dyDescent="0.3">
      <c r="A303" t="s">
        <v>5</v>
      </c>
      <c r="B303" s="1">
        <v>45362.606047604168</v>
      </c>
      <c r="C303" s="1">
        <v>45362.607374085645</v>
      </c>
      <c r="D303">
        <v>114.60899999999999</v>
      </c>
      <c r="E303">
        <v>0</v>
      </c>
    </row>
    <row r="304" spans="1:5" x14ac:dyDescent="0.3">
      <c r="A304" t="s">
        <v>5</v>
      </c>
      <c r="B304" s="1">
        <v>45362.60619204861</v>
      </c>
      <c r="C304" s="1">
        <v>45362.607213958334</v>
      </c>
      <c r="D304">
        <v>88.293000000000006</v>
      </c>
      <c r="E304">
        <v>-10</v>
      </c>
    </row>
    <row r="305" spans="1:5" x14ac:dyDescent="0.3">
      <c r="A305" t="s">
        <v>5</v>
      </c>
      <c r="B305" s="1">
        <v>45362.606632488423</v>
      </c>
      <c r="C305" s="1">
        <v>45362.606764108794</v>
      </c>
      <c r="D305">
        <v>11.372</v>
      </c>
      <c r="E305">
        <v>-20</v>
      </c>
    </row>
    <row r="306" spans="1:5" x14ac:dyDescent="0.3">
      <c r="A306" t="s">
        <v>7</v>
      </c>
      <c r="B306" s="1">
        <v>45362.642469814811</v>
      </c>
      <c r="C306" s="1">
        <v>45362.643219247686</v>
      </c>
      <c r="D306">
        <v>64.751000000000005</v>
      </c>
      <c r="E306">
        <v>-10</v>
      </c>
    </row>
    <row r="307" spans="1:5" x14ac:dyDescent="0.3">
      <c r="A307" t="s">
        <v>6</v>
      </c>
      <c r="B307" s="1">
        <v>45362.750159826392</v>
      </c>
      <c r="C307" s="1">
        <v>45362.751906435187</v>
      </c>
      <c r="D307">
        <v>150.90700000000001</v>
      </c>
      <c r="E307">
        <v>20</v>
      </c>
    </row>
    <row r="308" spans="1:5" x14ac:dyDescent="0.3">
      <c r="A308" t="s">
        <v>6</v>
      </c>
      <c r="B308" s="1">
        <v>45362.750421180557</v>
      </c>
      <c r="C308" s="1">
        <v>45362.751656875</v>
      </c>
      <c r="D308">
        <v>106.765</v>
      </c>
      <c r="E308">
        <v>10</v>
      </c>
    </row>
    <row r="309" spans="1:5" x14ac:dyDescent="0.3">
      <c r="A309" t="s">
        <v>6</v>
      </c>
      <c r="B309" s="1">
        <v>45362.818600706021</v>
      </c>
      <c r="C309" s="1">
        <v>45362.819796585645</v>
      </c>
      <c r="D309">
        <v>103.324</v>
      </c>
      <c r="E309">
        <v>0</v>
      </c>
    </row>
    <row r="310" spans="1:5" x14ac:dyDescent="0.3">
      <c r="A310" t="s">
        <v>6</v>
      </c>
      <c r="B310" s="1">
        <v>45362.818620844904</v>
      </c>
      <c r="C310" s="1">
        <v>45362.819971192126</v>
      </c>
      <c r="D310">
        <v>116.67</v>
      </c>
      <c r="E310">
        <v>-10</v>
      </c>
    </row>
    <row r="311" spans="1:5" x14ac:dyDescent="0.3">
      <c r="A311" t="s">
        <v>6</v>
      </c>
      <c r="B311" s="1">
        <v>45362.818744386575</v>
      </c>
      <c r="C311" s="1">
        <v>45362.819852743058</v>
      </c>
      <c r="D311">
        <v>95.762</v>
      </c>
      <c r="E311">
        <v>-20</v>
      </c>
    </row>
    <row r="312" spans="1:5" x14ac:dyDescent="0.3">
      <c r="A312" t="s">
        <v>6</v>
      </c>
      <c r="B312" s="1">
        <v>45362.886435520835</v>
      </c>
      <c r="C312" s="1">
        <v>45362.888119756943</v>
      </c>
      <c r="D312">
        <v>145.518</v>
      </c>
      <c r="E312">
        <v>-20</v>
      </c>
    </row>
    <row r="313" spans="1:5" x14ac:dyDescent="0.3">
      <c r="A313" t="s">
        <v>6</v>
      </c>
      <c r="B313" s="1">
        <v>45362.954256180557</v>
      </c>
      <c r="C313" s="1">
        <v>45362.954866261571</v>
      </c>
      <c r="D313">
        <v>52.710999999999999</v>
      </c>
      <c r="E313">
        <v>-20</v>
      </c>
    </row>
    <row r="314" spans="1:5" x14ac:dyDescent="0.3">
      <c r="A314" t="s">
        <v>6</v>
      </c>
      <c r="B314" s="1">
        <v>45363.022174618054</v>
      </c>
      <c r="C314" s="1">
        <v>45363.023793321758</v>
      </c>
      <c r="D314">
        <v>139.85599999999999</v>
      </c>
      <c r="E314">
        <v>-20</v>
      </c>
    </row>
    <row r="315" spans="1:5" x14ac:dyDescent="0.3">
      <c r="A315" t="s">
        <v>6</v>
      </c>
      <c r="B315" s="1">
        <v>45363.022267037035</v>
      </c>
      <c r="C315" s="1">
        <v>45363.022612418979</v>
      </c>
      <c r="D315">
        <v>29.841999999999999</v>
      </c>
      <c r="E315">
        <v>-10</v>
      </c>
    </row>
    <row r="316" spans="1:5" x14ac:dyDescent="0.3">
      <c r="A316" t="s">
        <v>6</v>
      </c>
      <c r="B316" s="1">
        <v>45363.090337175927</v>
      </c>
      <c r="C316" s="1">
        <v>45363.091736805553</v>
      </c>
      <c r="D316">
        <v>120.928</v>
      </c>
      <c r="E316">
        <v>10</v>
      </c>
    </row>
    <row r="317" spans="1:5" x14ac:dyDescent="0.3">
      <c r="A317" t="s">
        <v>6</v>
      </c>
      <c r="B317" s="1">
        <v>45363.090352245374</v>
      </c>
      <c r="C317" s="1">
        <v>45363.091714189817</v>
      </c>
      <c r="D317">
        <v>117.673</v>
      </c>
      <c r="E317">
        <v>0</v>
      </c>
    </row>
    <row r="318" spans="1:5" x14ac:dyDescent="0.3">
      <c r="A318" t="s">
        <v>6</v>
      </c>
      <c r="B318" s="1">
        <v>45363.090467557871</v>
      </c>
      <c r="C318" s="1">
        <v>45363.091592210651</v>
      </c>
      <c r="D318">
        <v>97.17</v>
      </c>
      <c r="E318">
        <v>-10</v>
      </c>
    </row>
    <row r="319" spans="1:5" x14ac:dyDescent="0.3">
      <c r="A319" t="s">
        <v>6</v>
      </c>
      <c r="B319" s="1">
        <v>45363.090749699077</v>
      </c>
      <c r="C319" s="1">
        <v>45363.09130565972</v>
      </c>
      <c r="D319">
        <v>48.034999999999997</v>
      </c>
      <c r="E319">
        <v>-20</v>
      </c>
    </row>
    <row r="320" spans="1:5" x14ac:dyDescent="0.3">
      <c r="A320" t="s">
        <v>6</v>
      </c>
      <c r="B320" s="1">
        <v>45363.158546527775</v>
      </c>
      <c r="C320" s="1">
        <v>45363.160229710651</v>
      </c>
      <c r="D320">
        <v>145.42699999999999</v>
      </c>
      <c r="E320">
        <v>20</v>
      </c>
    </row>
    <row r="321" spans="1:5" x14ac:dyDescent="0.3">
      <c r="A321" t="s">
        <v>6</v>
      </c>
      <c r="B321" s="1">
        <v>45363.159093807873</v>
      </c>
      <c r="C321" s="1">
        <v>45363.159668854169</v>
      </c>
      <c r="D321">
        <v>49.683999999999997</v>
      </c>
      <c r="E321">
        <v>10</v>
      </c>
    </row>
    <row r="322" spans="1:5" x14ac:dyDescent="0.3">
      <c r="A322" t="s">
        <v>5</v>
      </c>
      <c r="B322" s="1">
        <v>45363.165517766203</v>
      </c>
      <c r="C322" s="1">
        <v>45363.167256967594</v>
      </c>
      <c r="D322">
        <v>150.268</v>
      </c>
      <c r="E322">
        <v>20</v>
      </c>
    </row>
    <row r="323" spans="1:5" x14ac:dyDescent="0.3">
      <c r="A323" t="s">
        <v>5</v>
      </c>
      <c r="B323" s="1">
        <v>45363.165890625001</v>
      </c>
      <c r="C323" s="1">
        <v>45363.166910752312</v>
      </c>
      <c r="D323">
        <v>88.138999999999996</v>
      </c>
      <c r="E323">
        <v>10</v>
      </c>
    </row>
    <row r="324" spans="1:5" x14ac:dyDescent="0.3">
      <c r="A324" t="s">
        <v>7</v>
      </c>
      <c r="B324" s="1">
        <v>45363.335931782407</v>
      </c>
      <c r="C324" s="1">
        <v>45363.336669351855</v>
      </c>
      <c r="D324">
        <v>63.725999999999999</v>
      </c>
      <c r="E324">
        <v>0</v>
      </c>
    </row>
    <row r="325" spans="1:5" x14ac:dyDescent="0.3">
      <c r="A325" t="s">
        <v>7</v>
      </c>
      <c r="B325" s="1">
        <v>45363.335956076386</v>
      </c>
      <c r="C325" s="1">
        <v>45363.337005532405</v>
      </c>
      <c r="D325">
        <v>90.673000000000002</v>
      </c>
      <c r="E325">
        <v>10</v>
      </c>
    </row>
    <row r="326" spans="1:5" x14ac:dyDescent="0.3">
      <c r="A326" t="s">
        <v>7</v>
      </c>
      <c r="B326" s="1">
        <v>45363.403615370371</v>
      </c>
      <c r="C326" s="1">
        <v>45363.404324976851</v>
      </c>
      <c r="D326">
        <v>61.311</v>
      </c>
      <c r="E326">
        <v>20</v>
      </c>
    </row>
    <row r="327" spans="1:5" x14ac:dyDescent="0.3">
      <c r="A327" t="s">
        <v>4</v>
      </c>
      <c r="B327" s="1">
        <v>45363.477499884262</v>
      </c>
      <c r="C327" s="1">
        <v>45363.478441388892</v>
      </c>
      <c r="D327">
        <v>81.346999999999994</v>
      </c>
      <c r="E327">
        <v>0</v>
      </c>
    </row>
    <row r="328" spans="1:5" x14ac:dyDescent="0.3">
      <c r="A328" t="s">
        <v>4</v>
      </c>
      <c r="B328" s="1">
        <v>45363.477653530092</v>
      </c>
      <c r="C328" s="1">
        <v>45363.4787009375</v>
      </c>
      <c r="D328">
        <v>90.495999999999995</v>
      </c>
      <c r="E328">
        <v>10</v>
      </c>
    </row>
    <row r="329" spans="1:5" x14ac:dyDescent="0.3">
      <c r="A329" t="s">
        <v>5</v>
      </c>
      <c r="B329" s="1">
        <v>45363.569220810183</v>
      </c>
      <c r="C329" s="1">
        <v>45363.569338796297</v>
      </c>
      <c r="D329">
        <v>10.194000000000001</v>
      </c>
      <c r="E329">
        <v>-20</v>
      </c>
    </row>
    <row r="330" spans="1:5" x14ac:dyDescent="0.3">
      <c r="A330" t="s">
        <v>7</v>
      </c>
      <c r="B330" s="1">
        <v>45363.60583508102</v>
      </c>
      <c r="C330" s="1">
        <v>45363.606735694448</v>
      </c>
      <c r="D330">
        <v>77.813000000000002</v>
      </c>
      <c r="E330">
        <v>10</v>
      </c>
    </row>
    <row r="331" spans="1:5" x14ac:dyDescent="0.3">
      <c r="A331" t="s">
        <v>7</v>
      </c>
      <c r="B331" s="1">
        <v>45363.606191134262</v>
      </c>
      <c r="C331" s="1">
        <v>45363.60690486111</v>
      </c>
      <c r="D331">
        <v>61.665999999999997</v>
      </c>
      <c r="E331">
        <v>20</v>
      </c>
    </row>
    <row r="332" spans="1:5" x14ac:dyDescent="0.3">
      <c r="A332" t="s">
        <v>5</v>
      </c>
      <c r="B332" s="1">
        <v>45363.637452800926</v>
      </c>
      <c r="C332" s="1">
        <v>45363.639041921298</v>
      </c>
      <c r="D332">
        <v>137.30099999999999</v>
      </c>
      <c r="E332">
        <v>20</v>
      </c>
    </row>
    <row r="333" spans="1:5" x14ac:dyDescent="0.3">
      <c r="A333" t="s">
        <v>6</v>
      </c>
      <c r="B333" s="1">
        <v>45363.713405902781</v>
      </c>
      <c r="C333" s="1">
        <v>45363.714840810186</v>
      </c>
      <c r="D333">
        <v>123.97499999999999</v>
      </c>
      <c r="E333">
        <v>20</v>
      </c>
    </row>
    <row r="334" spans="1:5" x14ac:dyDescent="0.3">
      <c r="A334" t="s">
        <v>6</v>
      </c>
      <c r="B334" s="1">
        <v>45363.781803333331</v>
      </c>
      <c r="C334" s="1">
        <v>45363.782772071761</v>
      </c>
      <c r="D334">
        <v>83.698999999999998</v>
      </c>
      <c r="E334">
        <v>20</v>
      </c>
    </row>
    <row r="335" spans="1:5" x14ac:dyDescent="0.3">
      <c r="A335" t="s">
        <v>6</v>
      </c>
      <c r="B335" s="1">
        <v>45363.781829768515</v>
      </c>
      <c r="C335" s="1">
        <v>45363.78329994213</v>
      </c>
      <c r="D335">
        <v>127.023</v>
      </c>
      <c r="E335">
        <v>10</v>
      </c>
    </row>
    <row r="336" spans="1:5" x14ac:dyDescent="0.3">
      <c r="A336" t="s">
        <v>6</v>
      </c>
      <c r="B336" s="1">
        <v>45363.781959097221</v>
      </c>
      <c r="C336" s="1">
        <v>45363.783178645834</v>
      </c>
      <c r="D336">
        <v>105.369</v>
      </c>
      <c r="E336">
        <v>0</v>
      </c>
    </row>
    <row r="337" spans="1:5" x14ac:dyDescent="0.3">
      <c r="A337" t="s">
        <v>6</v>
      </c>
      <c r="B337" s="1">
        <v>45363.78223759259</v>
      </c>
      <c r="C337" s="1">
        <v>45363.782905520835</v>
      </c>
      <c r="D337">
        <v>57.709000000000003</v>
      </c>
      <c r="E337">
        <v>-10</v>
      </c>
    </row>
    <row r="338" spans="1:5" x14ac:dyDescent="0.3">
      <c r="A338" t="s">
        <v>6</v>
      </c>
      <c r="B338" s="1">
        <v>45363.849930682867</v>
      </c>
      <c r="C338" s="1">
        <v>45363.851440706021</v>
      </c>
      <c r="D338">
        <v>130.46600000000001</v>
      </c>
      <c r="E338">
        <v>-20</v>
      </c>
    </row>
    <row r="339" spans="1:5" x14ac:dyDescent="0.3">
      <c r="A339" t="s">
        <v>6</v>
      </c>
      <c r="B339" s="1">
        <v>45363.849951122684</v>
      </c>
      <c r="C339" s="1">
        <v>45363.850940462966</v>
      </c>
      <c r="D339">
        <v>85.478999999999999</v>
      </c>
      <c r="E339">
        <v>-10</v>
      </c>
    </row>
    <row r="340" spans="1:5" x14ac:dyDescent="0.3">
      <c r="A340" t="s">
        <v>4</v>
      </c>
      <c r="B340" s="1">
        <v>45363.876413229169</v>
      </c>
      <c r="C340" s="1">
        <v>45363.878024618054</v>
      </c>
      <c r="D340">
        <v>139.22399999999999</v>
      </c>
      <c r="E340">
        <v>20</v>
      </c>
    </row>
    <row r="341" spans="1:5" x14ac:dyDescent="0.3">
      <c r="A341" t="s">
        <v>6</v>
      </c>
      <c r="B341" s="1">
        <v>45363.917720405094</v>
      </c>
      <c r="C341" s="1">
        <v>45363.918385358797</v>
      </c>
      <c r="D341">
        <v>57.451999999999998</v>
      </c>
      <c r="E341">
        <v>-20</v>
      </c>
    </row>
    <row r="342" spans="1:5" x14ac:dyDescent="0.3">
      <c r="A342" t="s">
        <v>6</v>
      </c>
      <c r="B342" s="1">
        <v>45363.985557812499</v>
      </c>
      <c r="C342" s="1">
        <v>45363.986608564817</v>
      </c>
      <c r="D342">
        <v>90.784999999999997</v>
      </c>
      <c r="E342">
        <v>-20</v>
      </c>
    </row>
    <row r="343" spans="1:5" x14ac:dyDescent="0.3">
      <c r="A343" t="s">
        <v>6</v>
      </c>
      <c r="B343" s="1">
        <v>45364.053625509259</v>
      </c>
      <c r="C343" s="1">
        <v>45364.055066655092</v>
      </c>
      <c r="D343">
        <v>124.515</v>
      </c>
      <c r="E343">
        <v>-10</v>
      </c>
    </row>
    <row r="344" spans="1:5" x14ac:dyDescent="0.3">
      <c r="A344" t="s">
        <v>6</v>
      </c>
      <c r="B344" s="1">
        <v>45364.053655543983</v>
      </c>
      <c r="C344" s="1">
        <v>45364.055030601849</v>
      </c>
      <c r="D344">
        <v>118.804</v>
      </c>
      <c r="E344">
        <v>-20</v>
      </c>
    </row>
    <row r="345" spans="1:5" x14ac:dyDescent="0.3">
      <c r="A345" t="s">
        <v>6</v>
      </c>
      <c r="B345" s="1">
        <v>45364.053694340277</v>
      </c>
      <c r="C345" s="1">
        <v>45364.053769155093</v>
      </c>
      <c r="D345">
        <v>6.4630000000000001</v>
      </c>
      <c r="E345">
        <v>0</v>
      </c>
    </row>
    <row r="346" spans="1:5" x14ac:dyDescent="0.3">
      <c r="A346" t="s">
        <v>6</v>
      </c>
      <c r="B346" s="1">
        <v>45364.121702280092</v>
      </c>
      <c r="C346" s="1">
        <v>45364.123355729163</v>
      </c>
      <c r="D346">
        <v>142.858</v>
      </c>
      <c r="E346">
        <v>20</v>
      </c>
    </row>
    <row r="347" spans="1:5" x14ac:dyDescent="0.3">
      <c r="A347" t="s">
        <v>6</v>
      </c>
      <c r="B347" s="1">
        <v>45364.121807303243</v>
      </c>
      <c r="C347" s="1">
        <v>45364.123239722219</v>
      </c>
      <c r="D347">
        <v>123.761</v>
      </c>
      <c r="E347">
        <v>10</v>
      </c>
    </row>
    <row r="348" spans="1:5" x14ac:dyDescent="0.3">
      <c r="A348" t="s">
        <v>6</v>
      </c>
      <c r="B348" s="1">
        <v>45364.122040532406</v>
      </c>
      <c r="C348" s="1">
        <v>45364.122997847226</v>
      </c>
      <c r="D348">
        <v>82.710999999999999</v>
      </c>
      <c r="E348">
        <v>0</v>
      </c>
    </row>
    <row r="349" spans="1:5" x14ac:dyDescent="0.3">
      <c r="A349" t="s">
        <v>6</v>
      </c>
      <c r="B349" s="1">
        <v>45364.190559456016</v>
      </c>
      <c r="C349" s="1">
        <v>45364.191525347225</v>
      </c>
      <c r="D349">
        <v>83.453000000000003</v>
      </c>
      <c r="E349">
        <v>20</v>
      </c>
    </row>
    <row r="350" spans="1:5" x14ac:dyDescent="0.3">
      <c r="A350" t="s">
        <v>5</v>
      </c>
      <c r="B350" s="1">
        <v>45364.197190949075</v>
      </c>
      <c r="C350" s="1">
        <v>45364.198126134259</v>
      </c>
      <c r="D350">
        <v>80.8</v>
      </c>
      <c r="E350">
        <v>0</v>
      </c>
    </row>
    <row r="351" spans="1:5" x14ac:dyDescent="0.3">
      <c r="A351" t="s">
        <v>5</v>
      </c>
      <c r="B351" s="1">
        <v>45364.197231053244</v>
      </c>
      <c r="C351" s="1">
        <v>45364.198556469906</v>
      </c>
      <c r="D351">
        <v>114.515</v>
      </c>
      <c r="E351">
        <v>-10</v>
      </c>
    </row>
    <row r="352" spans="1:5" x14ac:dyDescent="0.3">
      <c r="A352" t="s">
        <v>5</v>
      </c>
      <c r="B352" s="1">
        <v>45364.197375972224</v>
      </c>
      <c r="C352" s="1">
        <v>45364.19842533565</v>
      </c>
      <c r="D352">
        <v>90.665000000000006</v>
      </c>
      <c r="E352">
        <v>-20</v>
      </c>
    </row>
    <row r="353" spans="1:5" x14ac:dyDescent="0.3">
      <c r="A353" t="s">
        <v>7</v>
      </c>
      <c r="B353" s="1">
        <v>45364.299111932873</v>
      </c>
      <c r="C353" s="1">
        <v>45364.300218124998</v>
      </c>
      <c r="D353">
        <v>95.575000000000003</v>
      </c>
      <c r="E353">
        <v>-20</v>
      </c>
    </row>
    <row r="354" spans="1:5" x14ac:dyDescent="0.3">
      <c r="A354" t="s">
        <v>7</v>
      </c>
      <c r="B354" s="1">
        <v>45364.300057962966</v>
      </c>
      <c r="C354" s="1">
        <v>45364.300353738428</v>
      </c>
      <c r="D354">
        <v>25.556000000000001</v>
      </c>
      <c r="E354">
        <v>-10</v>
      </c>
    </row>
    <row r="355" spans="1:5" x14ac:dyDescent="0.3">
      <c r="A355" t="s">
        <v>7</v>
      </c>
      <c r="B355" s="1">
        <v>45364.366752511574</v>
      </c>
      <c r="C355" s="1">
        <v>45364.368392835648</v>
      </c>
      <c r="D355">
        <v>141.72499999999999</v>
      </c>
      <c r="E355">
        <v>20</v>
      </c>
    </row>
    <row r="356" spans="1:5" x14ac:dyDescent="0.3">
      <c r="A356" t="s">
        <v>7</v>
      </c>
      <c r="B356" s="1">
        <v>45364.569273379631</v>
      </c>
      <c r="C356" s="1">
        <v>45364.570421273151</v>
      </c>
      <c r="D356">
        <v>99.179000000000002</v>
      </c>
      <c r="E356">
        <v>20</v>
      </c>
    </row>
    <row r="357" spans="1:5" x14ac:dyDescent="0.3">
      <c r="A357" t="s">
        <v>5</v>
      </c>
      <c r="B357" s="1">
        <v>45364.600752615741</v>
      </c>
      <c r="C357" s="1">
        <v>45364.602129386571</v>
      </c>
      <c r="D357">
        <v>118.953</v>
      </c>
      <c r="E357">
        <v>0</v>
      </c>
    </row>
    <row r="358" spans="1:5" x14ac:dyDescent="0.3">
      <c r="A358" t="s">
        <v>5</v>
      </c>
      <c r="B358" s="1">
        <v>45364.600816423612</v>
      </c>
      <c r="C358" s="1">
        <v>45364.602048333334</v>
      </c>
      <c r="D358">
        <v>106.43600000000001</v>
      </c>
      <c r="E358">
        <v>-10</v>
      </c>
    </row>
    <row r="359" spans="1:5" x14ac:dyDescent="0.3">
      <c r="A359" t="s">
        <v>5</v>
      </c>
      <c r="B359" s="1">
        <v>45364.600843599539</v>
      </c>
      <c r="C359" s="1">
        <v>45364.601999305552</v>
      </c>
      <c r="D359">
        <v>99.852000000000004</v>
      </c>
      <c r="E359">
        <v>10</v>
      </c>
    </row>
    <row r="360" spans="1:5" x14ac:dyDescent="0.3">
      <c r="A360" t="s">
        <v>5</v>
      </c>
      <c r="B360" s="1">
        <v>45364.601004305558</v>
      </c>
      <c r="C360" s="1">
        <v>45364.601848124999</v>
      </c>
      <c r="D360">
        <v>72.906999999999996</v>
      </c>
      <c r="E360">
        <v>-20</v>
      </c>
    </row>
    <row r="361" spans="1:5" x14ac:dyDescent="0.3">
      <c r="A361" t="s">
        <v>7</v>
      </c>
      <c r="B361" s="1">
        <v>45364.63700638889</v>
      </c>
      <c r="C361" s="1">
        <v>45364.63816052083</v>
      </c>
      <c r="D361">
        <v>99.715999999999994</v>
      </c>
      <c r="E361">
        <v>0</v>
      </c>
    </row>
    <row r="362" spans="1:5" x14ac:dyDescent="0.3">
      <c r="A362" t="s">
        <v>7</v>
      </c>
      <c r="B362" s="1">
        <v>45364.637417291669</v>
      </c>
      <c r="C362" s="1">
        <v>45364.637758159719</v>
      </c>
      <c r="D362">
        <v>29.451000000000001</v>
      </c>
      <c r="E362">
        <v>-10</v>
      </c>
    </row>
    <row r="363" spans="1:5" x14ac:dyDescent="0.3">
      <c r="A363" t="s">
        <v>6</v>
      </c>
      <c r="B363" s="1">
        <v>45364.744865856483</v>
      </c>
      <c r="C363" s="1">
        <v>45364.746616261575</v>
      </c>
      <c r="D363">
        <v>151.23500000000001</v>
      </c>
      <c r="E363">
        <v>20</v>
      </c>
    </row>
    <row r="364" spans="1:5" x14ac:dyDescent="0.3">
      <c r="A364" t="s">
        <v>6</v>
      </c>
      <c r="B364" s="1">
        <v>45364.745182002313</v>
      </c>
      <c r="C364" s="1">
        <v>45364.746312094911</v>
      </c>
      <c r="D364">
        <v>97.641000000000005</v>
      </c>
      <c r="E364">
        <v>10</v>
      </c>
    </row>
    <row r="365" spans="1:5" x14ac:dyDescent="0.3">
      <c r="A365" t="s">
        <v>6</v>
      </c>
      <c r="B365" s="1">
        <v>45364.813329641205</v>
      </c>
      <c r="C365" s="1">
        <v>45364.814703564814</v>
      </c>
      <c r="D365">
        <v>118.708</v>
      </c>
      <c r="E365">
        <v>0</v>
      </c>
    </row>
    <row r="366" spans="1:5" x14ac:dyDescent="0.3">
      <c r="A366" t="s">
        <v>6</v>
      </c>
      <c r="B366" s="1">
        <v>45364.813375381942</v>
      </c>
      <c r="C366" s="1">
        <v>45364.814681689815</v>
      </c>
      <c r="D366">
        <v>112.864</v>
      </c>
      <c r="E366">
        <v>-10</v>
      </c>
    </row>
    <row r="367" spans="1:5" x14ac:dyDescent="0.3">
      <c r="A367" t="s">
        <v>6</v>
      </c>
      <c r="B367" s="1">
        <v>45364.813530405096</v>
      </c>
      <c r="C367" s="1">
        <v>45364.81453142361</v>
      </c>
      <c r="D367">
        <v>86.488</v>
      </c>
      <c r="E367">
        <v>-20</v>
      </c>
    </row>
    <row r="368" spans="1:5" x14ac:dyDescent="0.3">
      <c r="A368" t="s">
        <v>6</v>
      </c>
      <c r="B368" s="1">
        <v>45364.881190185188</v>
      </c>
      <c r="C368" s="1">
        <v>45364.882862430553</v>
      </c>
      <c r="D368">
        <v>144.482</v>
      </c>
      <c r="E368">
        <v>-20</v>
      </c>
    </row>
    <row r="369" spans="1:5" x14ac:dyDescent="0.3">
      <c r="A369" t="s">
        <v>4</v>
      </c>
      <c r="B369" s="1">
        <v>45364.907952997688</v>
      </c>
      <c r="C369" s="1">
        <v>45364.908320092596</v>
      </c>
      <c r="D369">
        <v>31.716999999999999</v>
      </c>
      <c r="E369">
        <v>-20</v>
      </c>
    </row>
    <row r="370" spans="1:5" x14ac:dyDescent="0.3">
      <c r="A370" t="s">
        <v>6</v>
      </c>
      <c r="B370" s="1">
        <v>45364.949008564814</v>
      </c>
      <c r="C370" s="1">
        <v>45364.94949298611</v>
      </c>
      <c r="D370">
        <v>41.853999999999999</v>
      </c>
      <c r="E370">
        <v>-20</v>
      </c>
    </row>
    <row r="371" spans="1:5" x14ac:dyDescent="0.3">
      <c r="A371" t="s">
        <v>6</v>
      </c>
      <c r="B371" s="1">
        <v>45365.016908958336</v>
      </c>
      <c r="C371" s="1">
        <v>45365.018550879628</v>
      </c>
      <c r="D371">
        <v>141.86199999999999</v>
      </c>
      <c r="E371">
        <v>-20</v>
      </c>
    </row>
    <row r="372" spans="1:5" x14ac:dyDescent="0.3">
      <c r="A372" t="s">
        <v>6</v>
      </c>
      <c r="B372" s="1">
        <v>45365.085070775465</v>
      </c>
      <c r="C372" s="1">
        <v>45365.08645077546</v>
      </c>
      <c r="D372">
        <v>119.232</v>
      </c>
      <c r="E372">
        <v>0</v>
      </c>
    </row>
    <row r="373" spans="1:5" x14ac:dyDescent="0.3">
      <c r="A373" t="s">
        <v>6</v>
      </c>
      <c r="B373" s="1">
        <v>45365.08508287037</v>
      </c>
      <c r="C373" s="1">
        <v>45365.086117581021</v>
      </c>
      <c r="D373">
        <v>89.399000000000001</v>
      </c>
      <c r="E373">
        <v>10</v>
      </c>
    </row>
    <row r="374" spans="1:5" x14ac:dyDescent="0.3">
      <c r="A374" t="s">
        <v>6</v>
      </c>
      <c r="B374" s="1">
        <v>45365.085155659719</v>
      </c>
      <c r="C374" s="1">
        <v>45365.086359143519</v>
      </c>
      <c r="D374">
        <v>103.98099999999999</v>
      </c>
      <c r="E374">
        <v>-10</v>
      </c>
    </row>
    <row r="375" spans="1:5" x14ac:dyDescent="0.3">
      <c r="A375" t="s">
        <v>6</v>
      </c>
      <c r="B375" s="1">
        <v>45365.085373865739</v>
      </c>
      <c r="C375" s="1">
        <v>45365.086136180558</v>
      </c>
      <c r="D375">
        <v>65.864000000000004</v>
      </c>
      <c r="E375">
        <v>-20</v>
      </c>
    </row>
    <row r="376" spans="1:5" x14ac:dyDescent="0.3">
      <c r="A376" t="s">
        <v>6</v>
      </c>
      <c r="B376" s="1">
        <v>45365.153230081021</v>
      </c>
      <c r="C376" s="1">
        <v>45365.154949340278</v>
      </c>
      <c r="D376">
        <v>148.54400000000001</v>
      </c>
      <c r="E376">
        <v>20</v>
      </c>
    </row>
    <row r="377" spans="1:5" x14ac:dyDescent="0.3">
      <c r="A377" t="s">
        <v>6</v>
      </c>
      <c r="B377" s="1">
        <v>45365.153657835646</v>
      </c>
      <c r="C377" s="1">
        <v>45365.154508101848</v>
      </c>
      <c r="D377">
        <v>73.462999999999994</v>
      </c>
      <c r="E377">
        <v>10</v>
      </c>
    </row>
    <row r="378" spans="1:5" x14ac:dyDescent="0.3">
      <c r="A378" t="s">
        <v>5</v>
      </c>
      <c r="B378" s="1">
        <v>45365.160257430558</v>
      </c>
      <c r="C378" s="1">
        <v>45365.161937199075</v>
      </c>
      <c r="D378">
        <v>145.13200000000001</v>
      </c>
      <c r="E378">
        <v>20</v>
      </c>
    </row>
    <row r="379" spans="1:5" x14ac:dyDescent="0.3">
      <c r="A379" t="s">
        <v>5</v>
      </c>
      <c r="B379" s="1">
        <v>45365.160856273149</v>
      </c>
      <c r="C379" s="1">
        <v>45365.161364745371</v>
      </c>
      <c r="D379">
        <v>43.930999999999997</v>
      </c>
      <c r="E379">
        <v>10</v>
      </c>
    </row>
    <row r="380" spans="1:5" x14ac:dyDescent="0.3">
      <c r="A380" t="s">
        <v>7</v>
      </c>
      <c r="B380" s="1">
        <v>45365.330567986108</v>
      </c>
      <c r="C380" s="1">
        <v>45365.331530312498</v>
      </c>
      <c r="D380">
        <v>83.144999999999996</v>
      </c>
      <c r="E380">
        <v>0</v>
      </c>
    </row>
    <row r="381" spans="1:5" x14ac:dyDescent="0.3">
      <c r="A381" t="s">
        <v>7</v>
      </c>
      <c r="B381" s="1">
        <v>45365.330955543985</v>
      </c>
      <c r="C381" s="1">
        <v>45365.331780844906</v>
      </c>
      <c r="D381">
        <v>71.305999999999997</v>
      </c>
      <c r="E381">
        <v>10</v>
      </c>
    </row>
    <row r="382" spans="1:5" x14ac:dyDescent="0.3">
      <c r="A382" t="s">
        <v>7</v>
      </c>
      <c r="B382" s="1">
        <v>45365.398283229166</v>
      </c>
      <c r="C382" s="1">
        <v>45365.399211620374</v>
      </c>
      <c r="D382">
        <v>80.212999999999994</v>
      </c>
      <c r="E382">
        <v>20</v>
      </c>
    </row>
    <row r="383" spans="1:5" x14ac:dyDescent="0.3">
      <c r="A383" t="s">
        <v>4</v>
      </c>
      <c r="B383" s="1">
        <v>45365.472181944446</v>
      </c>
      <c r="C383" s="1">
        <v>45365.473342708334</v>
      </c>
      <c r="D383">
        <v>100.29</v>
      </c>
      <c r="E383">
        <v>0</v>
      </c>
    </row>
    <row r="384" spans="1:5" x14ac:dyDescent="0.3">
      <c r="A384" t="s">
        <v>4</v>
      </c>
      <c r="B384" s="1">
        <v>45365.472334537037</v>
      </c>
      <c r="C384" s="1">
        <v>45365.473082638891</v>
      </c>
      <c r="D384">
        <v>64.635999999999996</v>
      </c>
      <c r="E384">
        <v>-10</v>
      </c>
    </row>
    <row r="385" spans="1:5" x14ac:dyDescent="0.3">
      <c r="A385" t="s">
        <v>4</v>
      </c>
      <c r="B385" s="1">
        <v>45365.473057291667</v>
      </c>
      <c r="C385" s="1">
        <v>45365.473468946759</v>
      </c>
      <c r="D385">
        <v>35.566000000000003</v>
      </c>
      <c r="E385">
        <v>10</v>
      </c>
    </row>
    <row r="386" spans="1:5" x14ac:dyDescent="0.3">
      <c r="A386" t="s">
        <v>7</v>
      </c>
      <c r="B386" s="1">
        <v>45365.600409965278</v>
      </c>
      <c r="C386" s="1">
        <v>45365.601896412038</v>
      </c>
      <c r="D386">
        <v>128.429</v>
      </c>
      <c r="E386">
        <v>20</v>
      </c>
    </row>
    <row r="387" spans="1:5" x14ac:dyDescent="0.3">
      <c r="A387" t="s">
        <v>7</v>
      </c>
      <c r="B387" s="1">
        <v>45365.600732881947</v>
      </c>
      <c r="C387" s="1">
        <v>45365.601360960645</v>
      </c>
      <c r="D387">
        <v>54.265999999999998</v>
      </c>
      <c r="E387">
        <v>10</v>
      </c>
    </row>
    <row r="388" spans="1:5" x14ac:dyDescent="0.3">
      <c r="A388" t="s">
        <v>5</v>
      </c>
      <c r="B388" s="1">
        <v>45365.63210490741</v>
      </c>
      <c r="C388" s="1">
        <v>45365.6338019213</v>
      </c>
      <c r="D388">
        <v>146.62100000000001</v>
      </c>
      <c r="E388">
        <v>20</v>
      </c>
    </row>
    <row r="389" spans="1:5" x14ac:dyDescent="0.3">
      <c r="A389" t="s">
        <v>5</v>
      </c>
      <c r="B389" s="1">
        <v>45365.63256327546</v>
      </c>
      <c r="C389" s="1">
        <v>45365.633315798608</v>
      </c>
      <c r="D389">
        <v>65.018000000000001</v>
      </c>
      <c r="E389">
        <v>10</v>
      </c>
    </row>
    <row r="390" spans="1:5" x14ac:dyDescent="0.3">
      <c r="A390" t="s">
        <v>7</v>
      </c>
      <c r="B390" s="1">
        <v>45365.66946449074</v>
      </c>
      <c r="C390" s="1">
        <v>45365.669649594907</v>
      </c>
      <c r="D390">
        <v>15.994</v>
      </c>
      <c r="E390">
        <v>-20</v>
      </c>
    </row>
    <row r="391" spans="1:5" x14ac:dyDescent="0.3">
      <c r="A391" t="s">
        <v>6</v>
      </c>
      <c r="B391" s="1">
        <v>45365.708162037037</v>
      </c>
      <c r="C391" s="1">
        <v>45365.709469756941</v>
      </c>
      <c r="D391">
        <v>112.988</v>
      </c>
      <c r="E391">
        <v>20</v>
      </c>
    </row>
    <row r="392" spans="1:5" x14ac:dyDescent="0.3">
      <c r="A392" t="s">
        <v>6</v>
      </c>
      <c r="B392" s="1">
        <v>45365.77649236111</v>
      </c>
      <c r="C392" s="1">
        <v>45365.777655185186</v>
      </c>
      <c r="D392">
        <v>100.46899999999999</v>
      </c>
      <c r="E392">
        <v>20</v>
      </c>
    </row>
    <row r="393" spans="1:5" x14ac:dyDescent="0.3">
      <c r="A393" t="s">
        <v>6</v>
      </c>
      <c r="B393" s="1">
        <v>45365.776550590279</v>
      </c>
      <c r="C393" s="1">
        <v>45365.778019641206</v>
      </c>
      <c r="D393">
        <v>126.926</v>
      </c>
      <c r="E393">
        <v>10</v>
      </c>
    </row>
    <row r="394" spans="1:5" x14ac:dyDescent="0.3">
      <c r="A394" t="s">
        <v>6</v>
      </c>
      <c r="B394" s="1">
        <v>45365.776716828703</v>
      </c>
      <c r="C394" s="1">
        <v>45365.777861458337</v>
      </c>
      <c r="D394">
        <v>98.896000000000001</v>
      </c>
      <c r="E394">
        <v>0</v>
      </c>
    </row>
    <row r="395" spans="1:5" x14ac:dyDescent="0.3">
      <c r="A395" t="s">
        <v>6</v>
      </c>
      <c r="B395" s="1">
        <v>45365.777099004627</v>
      </c>
      <c r="C395" s="1">
        <v>45365.77748434028</v>
      </c>
      <c r="D395">
        <v>33.292999999999999</v>
      </c>
      <c r="E395">
        <v>-10</v>
      </c>
    </row>
    <row r="396" spans="1:5" x14ac:dyDescent="0.3">
      <c r="A396" t="s">
        <v>6</v>
      </c>
      <c r="B396" s="1">
        <v>45365.844693310188</v>
      </c>
      <c r="C396" s="1">
        <v>45365.845851388891</v>
      </c>
      <c r="D396">
        <v>100.05800000000001</v>
      </c>
      <c r="E396">
        <v>-10</v>
      </c>
    </row>
    <row r="397" spans="1:5" x14ac:dyDescent="0.3">
      <c r="A397" t="s">
        <v>6</v>
      </c>
      <c r="B397" s="1">
        <v>45365.844693611114</v>
      </c>
      <c r="C397" s="1">
        <v>45365.846160497684</v>
      </c>
      <c r="D397">
        <v>126.738</v>
      </c>
      <c r="E397">
        <v>-20</v>
      </c>
    </row>
    <row r="398" spans="1:5" x14ac:dyDescent="0.3">
      <c r="A398" t="s">
        <v>4</v>
      </c>
      <c r="B398" s="1">
        <v>45365.871326250002</v>
      </c>
      <c r="C398" s="1">
        <v>45365.872656828702</v>
      </c>
      <c r="D398">
        <v>114.962</v>
      </c>
      <c r="E398">
        <v>20</v>
      </c>
    </row>
    <row r="399" spans="1:5" x14ac:dyDescent="0.3">
      <c r="A399" t="s">
        <v>6</v>
      </c>
      <c r="B399" s="1">
        <v>45365.912473506942</v>
      </c>
      <c r="C399" s="1">
        <v>45365.913086597226</v>
      </c>
      <c r="D399">
        <v>52.97</v>
      </c>
      <c r="E399">
        <v>-20</v>
      </c>
    </row>
    <row r="400" spans="1:5" x14ac:dyDescent="0.3">
      <c r="A400" t="s">
        <v>6</v>
      </c>
      <c r="B400" s="1">
        <v>45365.980306307873</v>
      </c>
      <c r="C400" s="1">
        <v>45365.981027314818</v>
      </c>
      <c r="D400">
        <v>62.295000000000002</v>
      </c>
      <c r="E400">
        <v>-20</v>
      </c>
    </row>
    <row r="401" spans="1:5" x14ac:dyDescent="0.3">
      <c r="A401" t="s">
        <v>6</v>
      </c>
      <c r="B401" s="1">
        <v>45366.048357662039</v>
      </c>
      <c r="C401" s="1">
        <v>45366.049811956022</v>
      </c>
      <c r="D401">
        <v>125.651</v>
      </c>
      <c r="E401">
        <v>-10</v>
      </c>
    </row>
    <row r="402" spans="1:5" x14ac:dyDescent="0.3">
      <c r="A402" t="s">
        <v>6</v>
      </c>
      <c r="B402" s="1">
        <v>45366.04836591435</v>
      </c>
      <c r="C402" s="1">
        <v>45366.049797662039</v>
      </c>
      <c r="D402">
        <v>123.703</v>
      </c>
      <c r="E402">
        <v>-20</v>
      </c>
    </row>
    <row r="403" spans="1:5" x14ac:dyDescent="0.3">
      <c r="A403" t="s">
        <v>6</v>
      </c>
      <c r="B403" s="1">
        <v>45366.116440914353</v>
      </c>
      <c r="C403" s="1">
        <v>45366.118049282406</v>
      </c>
      <c r="D403">
        <v>138.96299999999999</v>
      </c>
      <c r="E403">
        <v>20</v>
      </c>
    </row>
    <row r="404" spans="1:5" x14ac:dyDescent="0.3">
      <c r="A404" t="s">
        <v>6</v>
      </c>
      <c r="B404" s="1">
        <v>45366.116511643515</v>
      </c>
      <c r="C404" s="1">
        <v>45366.117968217593</v>
      </c>
      <c r="D404">
        <v>125.849</v>
      </c>
      <c r="E404">
        <v>10</v>
      </c>
    </row>
    <row r="405" spans="1:5" x14ac:dyDescent="0.3">
      <c r="A405" t="s">
        <v>6</v>
      </c>
      <c r="B405" s="1">
        <v>45366.116697349535</v>
      </c>
      <c r="C405" s="1">
        <v>45366.117773854166</v>
      </c>
      <c r="D405">
        <v>93.01</v>
      </c>
      <c r="E405">
        <v>0</v>
      </c>
    </row>
    <row r="406" spans="1:5" x14ac:dyDescent="0.3">
      <c r="A406" t="s">
        <v>6</v>
      </c>
      <c r="B406" s="1">
        <v>45366.185138958332</v>
      </c>
      <c r="C406" s="1">
        <v>45366.186321909721</v>
      </c>
      <c r="D406">
        <v>102.20699999999999</v>
      </c>
      <c r="E406">
        <v>20</v>
      </c>
    </row>
    <row r="407" spans="1:5" x14ac:dyDescent="0.3">
      <c r="A407" t="s">
        <v>5</v>
      </c>
      <c r="B407" s="1">
        <v>45366.191916539348</v>
      </c>
      <c r="C407" s="1">
        <v>45366.192450995368</v>
      </c>
      <c r="D407">
        <v>46.177</v>
      </c>
      <c r="E407">
        <v>10</v>
      </c>
    </row>
    <row r="408" spans="1:5" x14ac:dyDescent="0.3">
      <c r="A408" t="s">
        <v>5</v>
      </c>
      <c r="B408" s="1">
        <v>45366.191931643516</v>
      </c>
      <c r="C408" s="1">
        <v>45366.193023240739</v>
      </c>
      <c r="D408">
        <v>94.313000000000002</v>
      </c>
      <c r="E408">
        <v>0</v>
      </c>
    </row>
    <row r="409" spans="1:5" x14ac:dyDescent="0.3">
      <c r="A409" t="s">
        <v>5</v>
      </c>
      <c r="B409" s="1">
        <v>45366.19204371528</v>
      </c>
      <c r="C409" s="1">
        <v>45366.193210914353</v>
      </c>
      <c r="D409">
        <v>100.845</v>
      </c>
      <c r="E409">
        <v>-10</v>
      </c>
    </row>
    <row r="410" spans="1:5" x14ac:dyDescent="0.3">
      <c r="A410" t="s">
        <v>5</v>
      </c>
      <c r="B410" s="1">
        <v>45366.19229929398</v>
      </c>
      <c r="C410" s="1">
        <v>45366.192965949071</v>
      </c>
      <c r="D410">
        <v>57.598999999999997</v>
      </c>
      <c r="E410">
        <v>-20</v>
      </c>
    </row>
    <row r="411" spans="1:5" x14ac:dyDescent="0.3">
      <c r="A411" t="s">
        <v>7</v>
      </c>
      <c r="B411" s="1">
        <v>45366.29400357639</v>
      </c>
      <c r="C411" s="1">
        <v>45366.295034733797</v>
      </c>
      <c r="D411">
        <v>89.091999999999999</v>
      </c>
      <c r="E411">
        <v>-20</v>
      </c>
    </row>
    <row r="412" spans="1:5" x14ac:dyDescent="0.3">
      <c r="A412" t="s">
        <v>7</v>
      </c>
      <c r="B412" s="1">
        <v>45366.361611863424</v>
      </c>
      <c r="C412" s="1">
        <v>45366.363182511574</v>
      </c>
      <c r="D412">
        <v>135.703</v>
      </c>
      <c r="E412">
        <v>20</v>
      </c>
    </row>
    <row r="413" spans="1:5" x14ac:dyDescent="0.3">
      <c r="A413" t="s">
        <v>7</v>
      </c>
      <c r="B413" s="1">
        <v>45366.362057430553</v>
      </c>
      <c r="C413" s="1">
        <v>45366.36259809028</v>
      </c>
      <c r="D413">
        <v>46.713000000000001</v>
      </c>
      <c r="E413">
        <v>10</v>
      </c>
    </row>
    <row r="414" spans="1:5" x14ac:dyDescent="0.3">
      <c r="A414" t="s">
        <v>4</v>
      </c>
      <c r="B414" s="1">
        <v>45366.503719085646</v>
      </c>
      <c r="C414" s="1">
        <v>45366.504228356484</v>
      </c>
      <c r="D414">
        <v>44.000999999999998</v>
      </c>
      <c r="E414">
        <v>20</v>
      </c>
    </row>
    <row r="415" spans="1:5" x14ac:dyDescent="0.3">
      <c r="A415" t="s">
        <v>7</v>
      </c>
      <c r="B415" s="1">
        <v>45366.564134976848</v>
      </c>
      <c r="C415" s="1">
        <v>45366.56511116898</v>
      </c>
      <c r="D415">
        <v>84.341999999999999</v>
      </c>
      <c r="E415">
        <v>20</v>
      </c>
    </row>
    <row r="416" spans="1:5" x14ac:dyDescent="0.3">
      <c r="A416" t="s">
        <v>5</v>
      </c>
      <c r="B416" s="1">
        <v>45366.595484560188</v>
      </c>
      <c r="C416" s="1">
        <v>45366.596848125002</v>
      </c>
      <c r="D416">
        <v>117.812</v>
      </c>
      <c r="E416">
        <v>-10</v>
      </c>
    </row>
    <row r="417" spans="1:5" x14ac:dyDescent="0.3">
      <c r="A417" t="s">
        <v>5</v>
      </c>
      <c r="B417" s="1">
        <v>45366.595491099535</v>
      </c>
      <c r="C417" s="1">
        <v>45366.596859872683</v>
      </c>
      <c r="D417">
        <v>118.262</v>
      </c>
      <c r="E417">
        <v>0</v>
      </c>
    </row>
    <row r="418" spans="1:5" x14ac:dyDescent="0.3">
      <c r="A418" t="s">
        <v>5</v>
      </c>
      <c r="B418" s="1">
        <v>45366.595580671295</v>
      </c>
      <c r="C418" s="1">
        <v>45366.596736631946</v>
      </c>
      <c r="D418">
        <v>99.873999999999995</v>
      </c>
      <c r="E418">
        <v>-20</v>
      </c>
    </row>
    <row r="419" spans="1:5" x14ac:dyDescent="0.3">
      <c r="A419" t="s">
        <v>7</v>
      </c>
      <c r="B419" s="1">
        <v>45366.63182855324</v>
      </c>
      <c r="C419" s="1">
        <v>45366.632830972223</v>
      </c>
      <c r="D419">
        <v>86.608000000000004</v>
      </c>
      <c r="E419">
        <v>0</v>
      </c>
    </row>
    <row r="420" spans="1:5" x14ac:dyDescent="0.3">
      <c r="A420" t="s">
        <v>6</v>
      </c>
      <c r="B420" s="1">
        <v>45366.739576157408</v>
      </c>
      <c r="C420" s="1">
        <v>45366.741318298613</v>
      </c>
      <c r="D420">
        <v>150.52099999999999</v>
      </c>
      <c r="E420">
        <v>20</v>
      </c>
    </row>
    <row r="421" spans="1:5" x14ac:dyDescent="0.3">
      <c r="A421" t="s">
        <v>6</v>
      </c>
      <c r="B421" s="1">
        <v>45366.739958564816</v>
      </c>
      <c r="C421" s="1">
        <v>45366.740948009261</v>
      </c>
      <c r="D421">
        <v>85.488</v>
      </c>
      <c r="E421">
        <v>10</v>
      </c>
    </row>
    <row r="422" spans="1:5" x14ac:dyDescent="0.3">
      <c r="A422" t="s">
        <v>6</v>
      </c>
      <c r="B422" s="1">
        <v>45366.808061226853</v>
      </c>
      <c r="C422" s="1">
        <v>45366.809335833335</v>
      </c>
      <c r="D422">
        <v>110.125</v>
      </c>
      <c r="E422">
        <v>0</v>
      </c>
    </row>
    <row r="423" spans="1:5" x14ac:dyDescent="0.3">
      <c r="A423" t="s">
        <v>6</v>
      </c>
      <c r="B423" s="1">
        <v>45366.808084259261</v>
      </c>
      <c r="C423" s="1">
        <v>45366.808301828707</v>
      </c>
      <c r="D423">
        <v>18.797999999999998</v>
      </c>
      <c r="E423">
        <v>10</v>
      </c>
    </row>
    <row r="424" spans="1:5" x14ac:dyDescent="0.3">
      <c r="A424" t="s">
        <v>6</v>
      </c>
      <c r="B424" s="1">
        <v>45366.80813391204</v>
      </c>
      <c r="C424" s="1">
        <v>45366.809385624998</v>
      </c>
      <c r="D424">
        <v>108.148</v>
      </c>
      <c r="E424">
        <v>-10</v>
      </c>
    </row>
    <row r="425" spans="1:5" x14ac:dyDescent="0.3">
      <c r="A425" t="s">
        <v>6</v>
      </c>
      <c r="B425" s="1">
        <v>45366.808326423612</v>
      </c>
      <c r="C425" s="1">
        <v>45366.809197523151</v>
      </c>
      <c r="D425">
        <v>75.263000000000005</v>
      </c>
      <c r="E425">
        <v>-20</v>
      </c>
    </row>
    <row r="426" spans="1:5" x14ac:dyDescent="0.3">
      <c r="A426" t="s">
        <v>6</v>
      </c>
      <c r="B426" s="1">
        <v>45366.87594583333</v>
      </c>
      <c r="C426" s="1">
        <v>45366.877490162035</v>
      </c>
      <c r="D426">
        <v>133.43</v>
      </c>
      <c r="E426">
        <v>-20</v>
      </c>
    </row>
    <row r="427" spans="1:5" x14ac:dyDescent="0.3">
      <c r="A427" t="s">
        <v>4</v>
      </c>
      <c r="B427" s="1">
        <v>45366.902688148148</v>
      </c>
      <c r="C427" s="1">
        <v>45366.903005914355</v>
      </c>
      <c r="D427">
        <v>27.454999999999998</v>
      </c>
      <c r="E427">
        <v>-10</v>
      </c>
    </row>
    <row r="428" spans="1:5" x14ac:dyDescent="0.3">
      <c r="A428" t="s">
        <v>4</v>
      </c>
      <c r="B428" s="1">
        <v>45366.902922361114</v>
      </c>
      <c r="C428" s="1">
        <v>45366.903694328706</v>
      </c>
      <c r="D428">
        <v>66.697000000000003</v>
      </c>
      <c r="E428">
        <v>-20</v>
      </c>
    </row>
    <row r="429" spans="1:5" x14ac:dyDescent="0.3">
      <c r="A429" t="s">
        <v>6</v>
      </c>
      <c r="B429" s="1">
        <v>45366.943761516202</v>
      </c>
      <c r="C429" s="1">
        <v>45366.944141828702</v>
      </c>
      <c r="D429">
        <v>32.86</v>
      </c>
      <c r="E429">
        <v>-20</v>
      </c>
    </row>
    <row r="430" spans="1:5" x14ac:dyDescent="0.3">
      <c r="A430" t="s">
        <v>6</v>
      </c>
      <c r="B430" s="1">
        <v>45367.011646388892</v>
      </c>
      <c r="C430" s="1">
        <v>45367.013308009256</v>
      </c>
      <c r="D430">
        <v>143.56399999999999</v>
      </c>
      <c r="E430">
        <v>-20</v>
      </c>
    </row>
    <row r="431" spans="1:5" x14ac:dyDescent="0.3">
      <c r="A431" t="s">
        <v>6</v>
      </c>
      <c r="B431" s="1">
        <v>45367.079795902777</v>
      </c>
      <c r="C431" s="1">
        <v>45367.081184861112</v>
      </c>
      <c r="D431">
        <v>120.006</v>
      </c>
      <c r="E431">
        <v>0</v>
      </c>
    </row>
    <row r="432" spans="1:5" x14ac:dyDescent="0.3">
      <c r="A432" t="s">
        <v>6</v>
      </c>
      <c r="B432" s="1">
        <v>45367.079852812501</v>
      </c>
      <c r="C432" s="1">
        <v>45367.081121180556</v>
      </c>
      <c r="D432">
        <v>109.586</v>
      </c>
      <c r="E432">
        <v>-10</v>
      </c>
    </row>
    <row r="433" spans="1:5" x14ac:dyDescent="0.3">
      <c r="A433" t="s">
        <v>6</v>
      </c>
      <c r="B433" s="1">
        <v>45367.080026979165</v>
      </c>
      <c r="C433" s="1">
        <v>45367.080941932873</v>
      </c>
      <c r="D433">
        <v>79.052000000000007</v>
      </c>
      <c r="E433">
        <v>-20</v>
      </c>
    </row>
    <row r="434" spans="1:5" x14ac:dyDescent="0.3">
      <c r="A434" t="s">
        <v>6</v>
      </c>
      <c r="B434" s="1">
        <v>45367.147923472221</v>
      </c>
      <c r="C434" s="1">
        <v>45367.149664097225</v>
      </c>
      <c r="D434">
        <v>150.39099999999999</v>
      </c>
      <c r="E434">
        <v>20</v>
      </c>
    </row>
    <row r="435" spans="1:5" x14ac:dyDescent="0.3">
      <c r="A435" t="s">
        <v>6</v>
      </c>
      <c r="B435" s="1">
        <v>45367.148271226855</v>
      </c>
      <c r="C435" s="1">
        <v>45367.149303020837</v>
      </c>
      <c r="D435">
        <v>89.146000000000001</v>
      </c>
      <c r="E435">
        <v>10</v>
      </c>
    </row>
    <row r="436" spans="1:5" x14ac:dyDescent="0.3">
      <c r="A436" t="s">
        <v>5</v>
      </c>
      <c r="B436" s="1">
        <v>45367.155029884256</v>
      </c>
      <c r="C436" s="1">
        <v>45367.156355613428</v>
      </c>
      <c r="D436">
        <v>114.54300000000001</v>
      </c>
      <c r="E436">
        <v>20</v>
      </c>
    </row>
    <row r="437" spans="1:5" x14ac:dyDescent="0.3">
      <c r="A437" t="s">
        <v>5</v>
      </c>
      <c r="B437" s="1">
        <v>45367.223125358796</v>
      </c>
      <c r="C437" s="1">
        <v>45367.223345925922</v>
      </c>
      <c r="D437">
        <v>19.056000000000001</v>
      </c>
      <c r="E437">
        <v>-20</v>
      </c>
    </row>
    <row r="438" spans="1:5" x14ac:dyDescent="0.3">
      <c r="A438" t="s">
        <v>7</v>
      </c>
      <c r="B438" s="1">
        <v>45367.325234652781</v>
      </c>
      <c r="C438" s="1">
        <v>45367.326355636571</v>
      </c>
      <c r="D438">
        <v>96.852999999999994</v>
      </c>
      <c r="E438">
        <v>0</v>
      </c>
    </row>
    <row r="439" spans="1:5" x14ac:dyDescent="0.3">
      <c r="A439" t="s">
        <v>7</v>
      </c>
      <c r="B439" s="1">
        <v>45367.325718611108</v>
      </c>
      <c r="C439" s="1">
        <v>45367.32586420139</v>
      </c>
      <c r="D439">
        <v>12.579000000000001</v>
      </c>
      <c r="E439">
        <v>-10</v>
      </c>
    </row>
    <row r="440" spans="1:5" x14ac:dyDescent="0.3">
      <c r="A440" t="s">
        <v>7</v>
      </c>
      <c r="B440" s="1">
        <v>45367.326057280094</v>
      </c>
      <c r="C440" s="1">
        <v>45367.326541909722</v>
      </c>
      <c r="D440">
        <v>41.872999999999998</v>
      </c>
      <c r="E440">
        <v>10</v>
      </c>
    </row>
    <row r="441" spans="1:5" x14ac:dyDescent="0.3">
      <c r="A441" t="s">
        <v>7</v>
      </c>
      <c r="B441" s="1">
        <v>45367.392972766203</v>
      </c>
      <c r="C441" s="1">
        <v>45367.394073344905</v>
      </c>
      <c r="D441">
        <v>95.09</v>
      </c>
      <c r="E441">
        <v>20</v>
      </c>
    </row>
    <row r="442" spans="1:5" x14ac:dyDescent="0.3">
      <c r="A442" t="s">
        <v>4</v>
      </c>
      <c r="B442" s="1">
        <v>45367.466864861111</v>
      </c>
      <c r="C442" s="1">
        <v>45367.468033622688</v>
      </c>
      <c r="D442">
        <v>100.982</v>
      </c>
      <c r="E442">
        <v>-10</v>
      </c>
    </row>
    <row r="443" spans="1:5" x14ac:dyDescent="0.3">
      <c r="A443" t="s">
        <v>4</v>
      </c>
      <c r="B443" s="1">
        <v>45367.467112233797</v>
      </c>
      <c r="C443" s="1">
        <v>45367.467770428244</v>
      </c>
      <c r="D443">
        <v>56.869</v>
      </c>
      <c r="E443">
        <v>-20</v>
      </c>
    </row>
    <row r="444" spans="1:5" x14ac:dyDescent="0.3">
      <c r="A444" t="s">
        <v>4</v>
      </c>
      <c r="B444" s="1">
        <v>45367.467619189818</v>
      </c>
      <c r="C444" s="1">
        <v>45367.468151898145</v>
      </c>
      <c r="D444">
        <v>46.026000000000003</v>
      </c>
      <c r="E444">
        <v>0</v>
      </c>
    </row>
    <row r="445" spans="1:5" x14ac:dyDescent="0.3">
      <c r="A445" t="s">
        <v>7</v>
      </c>
      <c r="B445" s="1">
        <v>45367.594972870371</v>
      </c>
      <c r="C445" s="1">
        <v>45367.59663403935</v>
      </c>
      <c r="D445">
        <v>143.52500000000001</v>
      </c>
      <c r="E445">
        <v>20</v>
      </c>
    </row>
    <row r="446" spans="1:5" x14ac:dyDescent="0.3">
      <c r="A446" t="s">
        <v>5</v>
      </c>
      <c r="B446" s="1">
        <v>45367.626795578704</v>
      </c>
      <c r="C446" s="1">
        <v>45367.628531840281</v>
      </c>
      <c r="D446">
        <v>150.01300000000001</v>
      </c>
      <c r="E446">
        <v>20</v>
      </c>
    </row>
    <row r="447" spans="1:5" x14ac:dyDescent="0.3">
      <c r="A447" t="s">
        <v>5</v>
      </c>
      <c r="B447" s="1">
        <v>45367.627086504632</v>
      </c>
      <c r="C447" s="1">
        <v>45367.628213425924</v>
      </c>
      <c r="D447">
        <v>97.366</v>
      </c>
      <c r="E447">
        <v>10</v>
      </c>
    </row>
    <row r="448" spans="1:5" x14ac:dyDescent="0.3">
      <c r="A448" t="s">
        <v>7</v>
      </c>
      <c r="B448" s="1">
        <v>45367.663145324077</v>
      </c>
      <c r="C448" s="1">
        <v>45367.664291076391</v>
      </c>
      <c r="D448">
        <v>98.992999999999995</v>
      </c>
      <c r="E448">
        <v>-20</v>
      </c>
    </row>
    <row r="449" spans="1:5" x14ac:dyDescent="0.3">
      <c r="A449" t="s">
        <v>6</v>
      </c>
      <c r="B449" s="1">
        <v>45367.702935613423</v>
      </c>
      <c r="C449" s="1">
        <v>45367.704077361108</v>
      </c>
      <c r="D449">
        <v>98.647000000000006</v>
      </c>
      <c r="E449">
        <v>20</v>
      </c>
    </row>
    <row r="450" spans="1:5" x14ac:dyDescent="0.3">
      <c r="A450" t="s">
        <v>6</v>
      </c>
      <c r="B450" s="1">
        <v>45367.771183946759</v>
      </c>
      <c r="C450" s="1">
        <v>45367.772520787039</v>
      </c>
      <c r="D450">
        <v>115.503</v>
      </c>
      <c r="E450">
        <v>20</v>
      </c>
    </row>
    <row r="451" spans="1:5" x14ac:dyDescent="0.3">
      <c r="A451" t="s">
        <v>6</v>
      </c>
      <c r="B451" s="1">
        <v>45367.771275578707</v>
      </c>
      <c r="C451" s="1">
        <v>45367.772521446757</v>
      </c>
      <c r="D451">
        <v>107.643</v>
      </c>
      <c r="E451">
        <v>10</v>
      </c>
    </row>
    <row r="452" spans="1:5" x14ac:dyDescent="0.3">
      <c r="A452" t="s">
        <v>6</v>
      </c>
      <c r="B452" s="1">
        <v>45367.771483912038</v>
      </c>
      <c r="C452" s="1">
        <v>45367.772531805553</v>
      </c>
      <c r="D452">
        <v>90.537999999999997</v>
      </c>
      <c r="E452">
        <v>0</v>
      </c>
    </row>
    <row r="453" spans="1:5" x14ac:dyDescent="0.3">
      <c r="A453" t="s">
        <v>6</v>
      </c>
      <c r="B453" s="1">
        <v>45367.839437175928</v>
      </c>
      <c r="C453" s="1">
        <v>45367.840703912036</v>
      </c>
      <c r="D453">
        <v>109.447</v>
      </c>
      <c r="E453">
        <v>-10</v>
      </c>
    </row>
    <row r="454" spans="1:5" x14ac:dyDescent="0.3">
      <c r="A454" t="s">
        <v>6</v>
      </c>
      <c r="B454" s="1">
        <v>45367.839458958333</v>
      </c>
      <c r="C454" s="1">
        <v>45367.840718391206</v>
      </c>
      <c r="D454">
        <v>108.815</v>
      </c>
      <c r="E454">
        <v>-20</v>
      </c>
    </row>
    <row r="455" spans="1:5" x14ac:dyDescent="0.3">
      <c r="A455" t="s">
        <v>4</v>
      </c>
      <c r="B455" s="1">
        <v>45367.866393692129</v>
      </c>
      <c r="C455" s="1">
        <v>45367.867144675925</v>
      </c>
      <c r="D455">
        <v>64.885000000000005</v>
      </c>
      <c r="E455">
        <v>20</v>
      </c>
    </row>
    <row r="456" spans="1:5" x14ac:dyDescent="0.3">
      <c r="A456" t="s">
        <v>6</v>
      </c>
      <c r="B456" s="1">
        <v>45367.907227060183</v>
      </c>
      <c r="C456" s="1">
        <v>45367.907800844907</v>
      </c>
      <c r="D456">
        <v>49.575000000000003</v>
      </c>
      <c r="E456">
        <v>-20</v>
      </c>
    </row>
    <row r="457" spans="1:5" x14ac:dyDescent="0.3">
      <c r="A457" t="s">
        <v>6</v>
      </c>
      <c r="B457" s="1">
        <v>45367.97505616898</v>
      </c>
      <c r="C457" s="1">
        <v>45367.975572476855</v>
      </c>
      <c r="D457">
        <v>44.609000000000002</v>
      </c>
      <c r="E457">
        <v>-20</v>
      </c>
    </row>
    <row r="458" spans="1:5" x14ac:dyDescent="0.3">
      <c r="A458" t="s">
        <v>6</v>
      </c>
      <c r="B458" s="1">
        <v>45368.043081469907</v>
      </c>
      <c r="C458" s="1">
        <v>45368.044562870367</v>
      </c>
      <c r="D458">
        <v>127.99299999999999</v>
      </c>
      <c r="E458">
        <v>-20</v>
      </c>
    </row>
    <row r="459" spans="1:5" x14ac:dyDescent="0.3">
      <c r="A459" t="s">
        <v>6</v>
      </c>
      <c r="B459" s="1">
        <v>45368.043094143519</v>
      </c>
      <c r="C459" s="1">
        <v>45368.044556203706</v>
      </c>
      <c r="D459">
        <v>126.322</v>
      </c>
      <c r="E459">
        <v>-10</v>
      </c>
    </row>
    <row r="460" spans="1:5" x14ac:dyDescent="0.3">
      <c r="A460" t="s">
        <v>6</v>
      </c>
      <c r="B460" s="1">
        <v>45368.111186018519</v>
      </c>
      <c r="C460" s="1">
        <v>45368.112536180553</v>
      </c>
      <c r="D460">
        <v>116.65300000000001</v>
      </c>
      <c r="E460">
        <v>20</v>
      </c>
    </row>
    <row r="461" spans="1:5" x14ac:dyDescent="0.3">
      <c r="A461" t="s">
        <v>6</v>
      </c>
      <c r="B461" s="1">
        <v>45368.111224386572</v>
      </c>
      <c r="C461" s="1">
        <v>45368.112692708331</v>
      </c>
      <c r="D461">
        <v>126.863</v>
      </c>
      <c r="E461">
        <v>10</v>
      </c>
    </row>
    <row r="462" spans="1:5" x14ac:dyDescent="0.3">
      <c r="A462" t="s">
        <v>6</v>
      </c>
      <c r="B462" s="1">
        <v>45368.111369918981</v>
      </c>
      <c r="C462" s="1">
        <v>45368.112538611109</v>
      </c>
      <c r="D462">
        <v>100.974</v>
      </c>
      <c r="E462">
        <v>0</v>
      </c>
    </row>
    <row r="463" spans="1:5" x14ac:dyDescent="0.3">
      <c r="A463" t="s">
        <v>6</v>
      </c>
      <c r="B463" s="1">
        <v>45368.111703692128</v>
      </c>
      <c r="C463" s="1">
        <v>45368.112198912037</v>
      </c>
      <c r="D463">
        <v>42.786999999999999</v>
      </c>
      <c r="E463">
        <v>-10</v>
      </c>
    </row>
    <row r="464" spans="1:5" x14ac:dyDescent="0.3">
      <c r="A464" t="s">
        <v>6</v>
      </c>
      <c r="B464" s="1">
        <v>45368.17974900463</v>
      </c>
      <c r="C464" s="1">
        <v>45368.181093101855</v>
      </c>
      <c r="D464">
        <v>116.13</v>
      </c>
      <c r="E464">
        <v>20</v>
      </c>
    </row>
    <row r="465" spans="1:5" x14ac:dyDescent="0.3">
      <c r="A465" t="s">
        <v>5</v>
      </c>
      <c r="B465" s="1">
        <v>45368.186611990743</v>
      </c>
      <c r="C465" s="1">
        <v>45368.187516307873</v>
      </c>
      <c r="D465">
        <v>78.132999999999996</v>
      </c>
      <c r="E465">
        <v>10</v>
      </c>
    </row>
    <row r="466" spans="1:5" x14ac:dyDescent="0.3">
      <c r="A466" t="s">
        <v>5</v>
      </c>
      <c r="B466" s="1">
        <v>45368.186698969905</v>
      </c>
      <c r="C466" s="1">
        <v>45368.187489351854</v>
      </c>
      <c r="D466">
        <v>68.289000000000001</v>
      </c>
      <c r="E466">
        <v>0</v>
      </c>
    </row>
    <row r="467" spans="1:5" x14ac:dyDescent="0.3">
      <c r="A467" t="s">
        <v>5</v>
      </c>
      <c r="B467" s="1">
        <v>45368.186899733795</v>
      </c>
      <c r="C467" s="1">
        <v>45368.187525543981</v>
      </c>
      <c r="D467">
        <v>54.07</v>
      </c>
      <c r="E467">
        <v>-10</v>
      </c>
    </row>
    <row r="468" spans="1:5" x14ac:dyDescent="0.3">
      <c r="A468" t="s">
        <v>7</v>
      </c>
      <c r="B468" s="1">
        <v>45368.289263692131</v>
      </c>
      <c r="C468" s="1">
        <v>45368.289831724534</v>
      </c>
      <c r="D468">
        <v>49.078000000000003</v>
      </c>
      <c r="E468">
        <v>-20</v>
      </c>
    </row>
    <row r="469" spans="1:5" x14ac:dyDescent="0.3">
      <c r="A469" t="s">
        <v>7</v>
      </c>
      <c r="B469" s="1">
        <v>45368.356484502314</v>
      </c>
      <c r="C469" s="1">
        <v>45368.357962488422</v>
      </c>
      <c r="D469">
        <v>127.69799999999999</v>
      </c>
      <c r="E469">
        <v>20</v>
      </c>
    </row>
    <row r="470" spans="1:5" x14ac:dyDescent="0.3">
      <c r="A470" t="s">
        <v>7</v>
      </c>
      <c r="B470" s="1">
        <v>45368.356668657405</v>
      </c>
      <c r="C470" s="1">
        <v>45368.357509386573</v>
      </c>
      <c r="D470">
        <v>72.638999999999996</v>
      </c>
      <c r="E470">
        <v>10</v>
      </c>
    </row>
    <row r="471" spans="1:5" x14ac:dyDescent="0.3">
      <c r="A471" t="s">
        <v>4</v>
      </c>
      <c r="B471" s="1">
        <v>45368.498134652778</v>
      </c>
      <c r="C471" s="1">
        <v>45368.499365902775</v>
      </c>
      <c r="D471">
        <v>106.381</v>
      </c>
      <c r="E471">
        <v>20</v>
      </c>
    </row>
    <row r="472" spans="1:5" x14ac:dyDescent="0.3">
      <c r="A472" t="s">
        <v>7</v>
      </c>
      <c r="B472" s="1">
        <v>45368.559020659719</v>
      </c>
      <c r="C472" s="1">
        <v>45368.559780011572</v>
      </c>
      <c r="D472">
        <v>65.606999999999999</v>
      </c>
      <c r="E472">
        <v>20</v>
      </c>
    </row>
    <row r="473" spans="1:5" x14ac:dyDescent="0.3">
      <c r="A473" t="s">
        <v>5</v>
      </c>
      <c r="B473" s="1">
        <v>45368.590186689813</v>
      </c>
      <c r="C473" s="1">
        <v>45368.591622939814</v>
      </c>
      <c r="D473">
        <v>124.093</v>
      </c>
      <c r="E473">
        <v>-10</v>
      </c>
    </row>
    <row r="474" spans="1:5" x14ac:dyDescent="0.3">
      <c r="A474" t="s">
        <v>5</v>
      </c>
      <c r="B474" s="1">
        <v>45368.590209479167</v>
      </c>
      <c r="C474" s="1">
        <v>45368.591581863424</v>
      </c>
      <c r="D474">
        <v>118.57299999999999</v>
      </c>
      <c r="E474">
        <v>-20</v>
      </c>
    </row>
    <row r="475" spans="1:5" x14ac:dyDescent="0.3">
      <c r="A475" t="s">
        <v>7</v>
      </c>
      <c r="B475" s="1">
        <v>45368.626666585646</v>
      </c>
      <c r="C475" s="1">
        <v>45368.627780034723</v>
      </c>
      <c r="D475">
        <v>96.203000000000003</v>
      </c>
      <c r="E475">
        <v>10</v>
      </c>
    </row>
    <row r="476" spans="1:5" x14ac:dyDescent="0.3">
      <c r="A476" t="s">
        <v>7</v>
      </c>
      <c r="B476" s="1">
        <v>45368.62668306713</v>
      </c>
      <c r="C476" s="1">
        <v>45368.627473993052</v>
      </c>
      <c r="D476">
        <v>68.335999999999999</v>
      </c>
      <c r="E476">
        <v>0</v>
      </c>
    </row>
    <row r="477" spans="1:5" x14ac:dyDescent="0.3">
      <c r="A477" t="s">
        <v>6</v>
      </c>
      <c r="B477" s="1">
        <v>45368.734291180554</v>
      </c>
      <c r="C477" s="1">
        <v>45368.735668773152</v>
      </c>
      <c r="D477">
        <v>119.024</v>
      </c>
      <c r="E477">
        <v>20</v>
      </c>
    </row>
    <row r="478" spans="1:5" x14ac:dyDescent="0.3">
      <c r="A478" t="s">
        <v>6</v>
      </c>
      <c r="B478" s="1">
        <v>45368.734760347223</v>
      </c>
      <c r="C478" s="1">
        <v>45368.735554803243</v>
      </c>
      <c r="D478">
        <v>68.641999999999996</v>
      </c>
      <c r="E478">
        <v>10</v>
      </c>
    </row>
    <row r="479" spans="1:5" x14ac:dyDescent="0.3">
      <c r="A479" t="s">
        <v>6</v>
      </c>
      <c r="B479" s="1">
        <v>45368.80279170139</v>
      </c>
      <c r="C479" s="1">
        <v>45368.803383738428</v>
      </c>
      <c r="D479">
        <v>51.152000000000001</v>
      </c>
      <c r="E479">
        <v>10</v>
      </c>
    </row>
    <row r="480" spans="1:5" x14ac:dyDescent="0.3">
      <c r="A480" t="s">
        <v>6</v>
      </c>
      <c r="B480" s="1">
        <v>45368.802795682874</v>
      </c>
      <c r="C480" s="1">
        <v>45368.803973981485</v>
      </c>
      <c r="D480">
        <v>101.80500000000001</v>
      </c>
      <c r="E480">
        <v>0</v>
      </c>
    </row>
    <row r="481" spans="1:5" x14ac:dyDescent="0.3">
      <c r="A481" t="s">
        <v>6</v>
      </c>
      <c r="B481" s="1">
        <v>45368.802897152775</v>
      </c>
      <c r="C481" s="1">
        <v>45368.803904895831</v>
      </c>
      <c r="D481">
        <v>87.067999999999998</v>
      </c>
      <c r="E481">
        <v>-10</v>
      </c>
    </row>
    <row r="482" spans="1:5" x14ac:dyDescent="0.3">
      <c r="A482" t="s">
        <v>6</v>
      </c>
      <c r="B482" s="1">
        <v>45368.803138449075</v>
      </c>
      <c r="C482" s="1">
        <v>45368.803844699076</v>
      </c>
      <c r="D482">
        <v>61.021000000000001</v>
      </c>
      <c r="E482">
        <v>-20</v>
      </c>
    </row>
    <row r="483" spans="1:5" x14ac:dyDescent="0.3">
      <c r="A483" t="s">
        <v>6</v>
      </c>
      <c r="B483" s="1">
        <v>45368.870702499997</v>
      </c>
      <c r="C483" s="1">
        <v>45368.872196215278</v>
      </c>
      <c r="D483">
        <v>129.05600000000001</v>
      </c>
      <c r="E483">
        <v>-20</v>
      </c>
    </row>
    <row r="484" spans="1:5" x14ac:dyDescent="0.3">
      <c r="A484" t="s">
        <v>4</v>
      </c>
      <c r="B484" s="1">
        <v>45368.897619062504</v>
      </c>
      <c r="C484" s="1">
        <v>45368.89846434028</v>
      </c>
      <c r="D484">
        <v>73.031999999999996</v>
      </c>
      <c r="E484">
        <v>-10</v>
      </c>
    </row>
    <row r="485" spans="1:5" x14ac:dyDescent="0.3">
      <c r="A485" t="s">
        <v>6</v>
      </c>
      <c r="B485" s="1">
        <v>45368.938514849535</v>
      </c>
      <c r="C485" s="1">
        <v>45368.938806712962</v>
      </c>
      <c r="D485">
        <v>25.216999999999999</v>
      </c>
      <c r="E485">
        <v>-20</v>
      </c>
    </row>
    <row r="486" spans="1:5" x14ac:dyDescent="0.3">
      <c r="A486" t="s">
        <v>6</v>
      </c>
      <c r="B486" s="1">
        <v>45369.006386458335</v>
      </c>
      <c r="C486" s="1">
        <v>45369.008064733796</v>
      </c>
      <c r="D486">
        <v>145.00299999999999</v>
      </c>
      <c r="E486">
        <v>-20</v>
      </c>
    </row>
    <row r="487" spans="1:5" x14ac:dyDescent="0.3">
      <c r="A487" t="s">
        <v>6</v>
      </c>
      <c r="B487" s="1">
        <v>45369.074527025463</v>
      </c>
      <c r="C487" s="1">
        <v>45369.075916666668</v>
      </c>
      <c r="D487">
        <v>120.066</v>
      </c>
      <c r="E487">
        <v>0</v>
      </c>
    </row>
    <row r="488" spans="1:5" x14ac:dyDescent="0.3">
      <c r="A488" t="s">
        <v>6</v>
      </c>
      <c r="B488" s="1">
        <v>45369.074557650463</v>
      </c>
      <c r="C488" s="1">
        <v>45369.075879328702</v>
      </c>
      <c r="D488">
        <v>114.193</v>
      </c>
      <c r="E488">
        <v>-10</v>
      </c>
    </row>
    <row r="489" spans="1:5" x14ac:dyDescent="0.3">
      <c r="A489" t="s">
        <v>6</v>
      </c>
      <c r="B489" s="1">
        <v>45369.074696747688</v>
      </c>
      <c r="C489" s="1">
        <v>45369.075734861108</v>
      </c>
      <c r="D489">
        <v>89.692999999999998</v>
      </c>
      <c r="E489">
        <v>-20</v>
      </c>
    </row>
    <row r="490" spans="1:5" x14ac:dyDescent="0.3">
      <c r="A490" t="s">
        <v>6</v>
      </c>
      <c r="B490" s="1">
        <v>45369.142625821762</v>
      </c>
      <c r="C490" s="1">
        <v>45369.144374490737</v>
      </c>
      <c r="D490">
        <v>151.08500000000001</v>
      </c>
      <c r="E490">
        <v>20</v>
      </c>
    </row>
    <row r="491" spans="1:5" x14ac:dyDescent="0.3">
      <c r="A491" t="s">
        <v>6</v>
      </c>
      <c r="B491" s="1">
        <v>45369.142911192132</v>
      </c>
      <c r="C491" s="1">
        <v>45369.144076099539</v>
      </c>
      <c r="D491">
        <v>100.64700000000001</v>
      </c>
      <c r="E491">
        <v>10</v>
      </c>
    </row>
    <row r="492" spans="1:5" x14ac:dyDescent="0.3">
      <c r="A492" t="s">
        <v>5</v>
      </c>
      <c r="B492" s="1">
        <v>45369.149848171299</v>
      </c>
      <c r="C492" s="1">
        <v>45369.150574733794</v>
      </c>
      <c r="D492">
        <v>62.774999999999999</v>
      </c>
      <c r="E492">
        <v>20</v>
      </c>
    </row>
    <row r="493" spans="1:5" x14ac:dyDescent="0.3">
      <c r="A493" t="s">
        <v>5</v>
      </c>
      <c r="B493" s="1">
        <v>45369.217896539354</v>
      </c>
      <c r="C493" s="1">
        <v>45369.218433101851</v>
      </c>
      <c r="D493">
        <v>46.359000000000002</v>
      </c>
      <c r="E493">
        <v>-20</v>
      </c>
    </row>
    <row r="494" spans="1:5" x14ac:dyDescent="0.3">
      <c r="A494" t="s">
        <v>7</v>
      </c>
      <c r="B494" s="1">
        <v>45369.319919687499</v>
      </c>
      <c r="C494" s="1">
        <v>45369.321157060185</v>
      </c>
      <c r="D494">
        <v>106.90900000000001</v>
      </c>
      <c r="E494">
        <v>0</v>
      </c>
    </row>
    <row r="495" spans="1:5" x14ac:dyDescent="0.3">
      <c r="A495" t="s">
        <v>7</v>
      </c>
      <c r="B495" s="1">
        <v>45369.320191967592</v>
      </c>
      <c r="C495" s="1">
        <v>45369.320876203703</v>
      </c>
      <c r="D495">
        <v>59.116999999999997</v>
      </c>
      <c r="E495">
        <v>-10</v>
      </c>
    </row>
    <row r="496" spans="1:5" x14ac:dyDescent="0.3">
      <c r="A496" t="s">
        <v>7</v>
      </c>
      <c r="B496" s="1">
        <v>45369.387675138889</v>
      </c>
      <c r="C496" s="1">
        <v>45369.388918611112</v>
      </c>
      <c r="D496">
        <v>107.43600000000001</v>
      </c>
      <c r="E496">
        <v>20</v>
      </c>
    </row>
    <row r="497" spans="1:5" x14ac:dyDescent="0.3">
      <c r="A497" t="s">
        <v>4</v>
      </c>
      <c r="B497" s="1">
        <v>45369.461585185185</v>
      </c>
      <c r="C497" s="1">
        <v>45369.462762430558</v>
      </c>
      <c r="D497">
        <v>101.71299999999999</v>
      </c>
      <c r="E497">
        <v>-20</v>
      </c>
    </row>
    <row r="498" spans="1:5" x14ac:dyDescent="0.3">
      <c r="A498" t="s">
        <v>4</v>
      </c>
      <c r="B498" s="1">
        <v>45369.46224896991</v>
      </c>
      <c r="C498" s="1">
        <v>45369.462877511571</v>
      </c>
      <c r="D498">
        <v>54.305999999999997</v>
      </c>
      <c r="E498">
        <v>-10</v>
      </c>
    </row>
    <row r="499" spans="1:5" x14ac:dyDescent="0.3">
      <c r="A499" t="s">
        <v>7</v>
      </c>
      <c r="B499" s="1">
        <v>45369.589772939813</v>
      </c>
      <c r="C499" s="1">
        <v>45369.591365810185</v>
      </c>
      <c r="D499">
        <v>137.624</v>
      </c>
      <c r="E499">
        <v>20</v>
      </c>
    </row>
    <row r="500" spans="1:5" x14ac:dyDescent="0.3">
      <c r="A500" t="s">
        <v>5</v>
      </c>
      <c r="B500" s="1">
        <v>45369.621519143519</v>
      </c>
      <c r="C500" s="1">
        <v>45369.623236712963</v>
      </c>
      <c r="D500">
        <v>148.398</v>
      </c>
      <c r="E500">
        <v>20</v>
      </c>
    </row>
    <row r="501" spans="1:5" x14ac:dyDescent="0.3">
      <c r="A501" t="s">
        <v>5</v>
      </c>
      <c r="B501" s="1">
        <v>45369.62170127315</v>
      </c>
      <c r="C501" s="1">
        <v>45369.623028136572</v>
      </c>
      <c r="D501">
        <v>114.64100000000001</v>
      </c>
      <c r="E501">
        <v>10</v>
      </c>
    </row>
    <row r="502" spans="1:5" x14ac:dyDescent="0.3">
      <c r="A502" t="s">
        <v>5</v>
      </c>
      <c r="B502" s="1">
        <v>45369.622100763889</v>
      </c>
      <c r="C502" s="1">
        <v>45369.622610520833</v>
      </c>
      <c r="D502">
        <v>44.042999999999999</v>
      </c>
      <c r="E502">
        <v>0</v>
      </c>
    </row>
    <row r="503" spans="1:5" x14ac:dyDescent="0.3">
      <c r="A503" t="s">
        <v>7</v>
      </c>
      <c r="B503" s="1">
        <v>45369.657985115744</v>
      </c>
      <c r="C503" s="1">
        <v>45369.65891273148</v>
      </c>
      <c r="D503">
        <v>80.146000000000001</v>
      </c>
      <c r="E503">
        <v>-20</v>
      </c>
    </row>
    <row r="504" spans="1:5" x14ac:dyDescent="0.3">
      <c r="A504" t="s">
        <v>7</v>
      </c>
      <c r="B504" s="1">
        <v>45369.658914432868</v>
      </c>
      <c r="C504" s="1">
        <v>45369.659090671295</v>
      </c>
      <c r="D504">
        <v>15.227</v>
      </c>
      <c r="E504">
        <v>-10</v>
      </c>
    </row>
    <row r="505" spans="1:5" x14ac:dyDescent="0.3">
      <c r="A505" t="s">
        <v>6</v>
      </c>
      <c r="B505" s="1">
        <v>45369.697737048613</v>
      </c>
      <c r="C505" s="1">
        <v>45369.698637187503</v>
      </c>
      <c r="D505">
        <v>77.771000000000001</v>
      </c>
      <c r="E505">
        <v>20</v>
      </c>
    </row>
    <row r="506" spans="1:5" x14ac:dyDescent="0.3">
      <c r="A506" t="s">
        <v>6</v>
      </c>
      <c r="B506" s="1">
        <v>45369.765878124999</v>
      </c>
      <c r="C506" s="1">
        <v>45369.767376608797</v>
      </c>
      <c r="D506">
        <v>129.47</v>
      </c>
      <c r="E506">
        <v>20</v>
      </c>
    </row>
    <row r="507" spans="1:5" x14ac:dyDescent="0.3">
      <c r="A507" t="s">
        <v>6</v>
      </c>
      <c r="B507" s="1">
        <v>45369.766005196761</v>
      </c>
      <c r="C507" s="1">
        <v>45369.767210046295</v>
      </c>
      <c r="D507">
        <v>104.099</v>
      </c>
      <c r="E507">
        <v>10</v>
      </c>
    </row>
    <row r="508" spans="1:5" x14ac:dyDescent="0.3">
      <c r="A508" t="s">
        <v>6</v>
      </c>
      <c r="B508" s="1">
        <v>45369.766264027778</v>
      </c>
      <c r="C508" s="1">
        <v>45369.767062523148</v>
      </c>
      <c r="D508">
        <v>68.989000000000004</v>
      </c>
      <c r="E508">
        <v>0</v>
      </c>
    </row>
    <row r="509" spans="1:5" x14ac:dyDescent="0.3">
      <c r="A509" t="s">
        <v>6</v>
      </c>
      <c r="B509" s="1">
        <v>45369.834182777777</v>
      </c>
      <c r="C509" s="1">
        <v>45369.835624803243</v>
      </c>
      <c r="D509">
        <v>124.59099999999999</v>
      </c>
      <c r="E509">
        <v>-10</v>
      </c>
    </row>
    <row r="510" spans="1:5" x14ac:dyDescent="0.3">
      <c r="A510" t="s">
        <v>6</v>
      </c>
      <c r="B510" s="1">
        <v>45369.834226944447</v>
      </c>
      <c r="C510" s="1">
        <v>45369.835434664354</v>
      </c>
      <c r="D510">
        <v>104.34699999999999</v>
      </c>
      <c r="E510">
        <v>-20</v>
      </c>
    </row>
    <row r="511" spans="1:5" x14ac:dyDescent="0.3">
      <c r="A511" t="s">
        <v>6</v>
      </c>
      <c r="B511" s="1">
        <v>45369.901980995368</v>
      </c>
      <c r="C511" s="1">
        <v>45369.902526597223</v>
      </c>
      <c r="D511">
        <v>47.139000000000003</v>
      </c>
      <c r="E511">
        <v>-20</v>
      </c>
    </row>
    <row r="512" spans="1:5" x14ac:dyDescent="0.3">
      <c r="A512" t="s">
        <v>6</v>
      </c>
      <c r="B512" s="1">
        <v>45369.969807141206</v>
      </c>
      <c r="C512" s="1">
        <v>45369.97016315972</v>
      </c>
      <c r="D512">
        <v>30.76</v>
      </c>
      <c r="E512">
        <v>-20</v>
      </c>
    </row>
    <row r="513" spans="1:5" x14ac:dyDescent="0.3">
      <c r="A513" t="s">
        <v>6</v>
      </c>
      <c r="B513" s="1">
        <v>45370.037801678242</v>
      </c>
      <c r="C513" s="1">
        <v>45370.039326412036</v>
      </c>
      <c r="D513">
        <v>131.73699999999999</v>
      </c>
      <c r="E513">
        <v>-20</v>
      </c>
    </row>
    <row r="514" spans="1:5" x14ac:dyDescent="0.3">
      <c r="A514" t="s">
        <v>6</v>
      </c>
      <c r="B514" s="1">
        <v>45370.037834490744</v>
      </c>
      <c r="C514" s="1">
        <v>45370.038609120369</v>
      </c>
      <c r="D514">
        <v>66.927999999999997</v>
      </c>
      <c r="E514">
        <v>-10</v>
      </c>
    </row>
    <row r="515" spans="1:5" x14ac:dyDescent="0.3">
      <c r="A515" t="s">
        <v>6</v>
      </c>
      <c r="B515" s="1">
        <v>45370.105944768518</v>
      </c>
      <c r="C515" s="1">
        <v>45370.10741365741</v>
      </c>
      <c r="D515">
        <v>126.911</v>
      </c>
      <c r="E515">
        <v>10</v>
      </c>
    </row>
    <row r="516" spans="1:5" x14ac:dyDescent="0.3">
      <c r="A516" t="s">
        <v>6</v>
      </c>
      <c r="B516" s="1">
        <v>45370.106032523145</v>
      </c>
      <c r="C516" s="1">
        <v>45370.106847442126</v>
      </c>
      <c r="D516">
        <v>70.41</v>
      </c>
      <c r="E516">
        <v>20</v>
      </c>
    </row>
    <row r="517" spans="1:5" x14ac:dyDescent="0.3">
      <c r="A517" t="s">
        <v>6</v>
      </c>
      <c r="B517" s="1">
        <v>45370.106054780095</v>
      </c>
      <c r="C517" s="1">
        <v>45370.107295231479</v>
      </c>
      <c r="D517">
        <v>107.175</v>
      </c>
      <c r="E517">
        <v>0</v>
      </c>
    </row>
    <row r="518" spans="1:5" x14ac:dyDescent="0.3">
      <c r="A518" t="s">
        <v>6</v>
      </c>
      <c r="B518" s="1">
        <v>45370.106305462963</v>
      </c>
      <c r="C518" s="1">
        <v>45370.107038368056</v>
      </c>
      <c r="D518">
        <v>63.323</v>
      </c>
      <c r="E518">
        <v>-10</v>
      </c>
    </row>
    <row r="519" spans="1:5" x14ac:dyDescent="0.3">
      <c r="A519" t="s">
        <v>6</v>
      </c>
      <c r="B519" s="1">
        <v>45370.174380081022</v>
      </c>
      <c r="C519" s="1">
        <v>45370.175848101855</v>
      </c>
      <c r="D519">
        <v>126.837</v>
      </c>
      <c r="E519">
        <v>20</v>
      </c>
    </row>
    <row r="520" spans="1:5" x14ac:dyDescent="0.3">
      <c r="A520" t="s">
        <v>5</v>
      </c>
      <c r="B520" s="1">
        <v>45370.181270092595</v>
      </c>
      <c r="C520" s="1">
        <v>45370.182014467595</v>
      </c>
      <c r="D520">
        <v>64.313999999999993</v>
      </c>
      <c r="E520">
        <v>20</v>
      </c>
    </row>
    <row r="521" spans="1:5" x14ac:dyDescent="0.3">
      <c r="A521" t="s">
        <v>5</v>
      </c>
      <c r="B521" s="1">
        <v>45370.181331759261</v>
      </c>
      <c r="C521" s="1">
        <v>45370.182419097226</v>
      </c>
      <c r="D521">
        <v>93.945999999999998</v>
      </c>
      <c r="E521">
        <v>10</v>
      </c>
    </row>
    <row r="522" spans="1:5" x14ac:dyDescent="0.3">
      <c r="A522" t="s">
        <v>5</v>
      </c>
      <c r="B522" s="1">
        <v>45370.181499675928</v>
      </c>
      <c r="C522" s="1">
        <v>45370.182158599535</v>
      </c>
      <c r="D522">
        <v>56.930999999999997</v>
      </c>
      <c r="E522">
        <v>0</v>
      </c>
    </row>
    <row r="523" spans="1:5" x14ac:dyDescent="0.3">
      <c r="A523" t="s">
        <v>5</v>
      </c>
      <c r="B523" s="1">
        <v>45370.181870416665</v>
      </c>
      <c r="C523" s="1">
        <v>45370.182062893517</v>
      </c>
      <c r="D523">
        <v>16.631</v>
      </c>
      <c r="E523">
        <v>-10</v>
      </c>
    </row>
    <row r="524" spans="1:5" x14ac:dyDescent="0.3">
      <c r="A524" t="s">
        <v>7</v>
      </c>
      <c r="B524" s="1">
        <v>45370.284320266204</v>
      </c>
      <c r="C524" s="1">
        <v>45370.284612280091</v>
      </c>
      <c r="D524">
        <v>25.23</v>
      </c>
      <c r="E524">
        <v>-20</v>
      </c>
    </row>
    <row r="525" spans="1:5" x14ac:dyDescent="0.3">
      <c r="A525" t="s">
        <v>7</v>
      </c>
      <c r="B525" s="1">
        <v>45370.351328067132</v>
      </c>
      <c r="C525" s="1">
        <v>45370.352367604166</v>
      </c>
      <c r="D525">
        <v>89.816000000000003</v>
      </c>
      <c r="E525">
        <v>10</v>
      </c>
    </row>
    <row r="526" spans="1:5" x14ac:dyDescent="0.3">
      <c r="A526" t="s">
        <v>7</v>
      </c>
      <c r="B526" s="1">
        <v>45370.35137502315</v>
      </c>
      <c r="C526" s="1">
        <v>45370.352732500003</v>
      </c>
      <c r="D526">
        <v>117.286</v>
      </c>
      <c r="E526">
        <v>20</v>
      </c>
    </row>
    <row r="527" spans="1:5" x14ac:dyDescent="0.3">
      <c r="A527" t="s">
        <v>4</v>
      </c>
      <c r="B527" s="1">
        <v>45370.492747187498</v>
      </c>
      <c r="C527" s="1">
        <v>45370.494296145836</v>
      </c>
      <c r="D527">
        <v>133.83000000000001</v>
      </c>
      <c r="E527">
        <v>20</v>
      </c>
    </row>
    <row r="528" spans="1:5" x14ac:dyDescent="0.3">
      <c r="A528" t="s">
        <v>7</v>
      </c>
      <c r="B528" s="1">
        <v>45370.553958634257</v>
      </c>
      <c r="C528" s="1">
        <v>45370.554399247689</v>
      </c>
      <c r="D528">
        <v>38.069000000000003</v>
      </c>
      <c r="E528">
        <v>20</v>
      </c>
    </row>
    <row r="529" spans="1:5" x14ac:dyDescent="0.3">
      <c r="A529" t="s">
        <v>5</v>
      </c>
      <c r="B529" s="1">
        <v>45370.584872500003</v>
      </c>
      <c r="C529" s="1">
        <v>45370.586402037035</v>
      </c>
      <c r="D529">
        <v>132.15199999999999</v>
      </c>
      <c r="E529">
        <v>-20</v>
      </c>
    </row>
    <row r="530" spans="1:5" x14ac:dyDescent="0.3">
      <c r="A530" t="s">
        <v>5</v>
      </c>
      <c r="B530" s="1">
        <v>45370.584919560184</v>
      </c>
      <c r="C530" s="1">
        <v>45370.58637571759</v>
      </c>
      <c r="D530">
        <v>125.813</v>
      </c>
      <c r="E530">
        <v>-10</v>
      </c>
    </row>
    <row r="531" spans="1:5" x14ac:dyDescent="0.3">
      <c r="A531" t="s">
        <v>7</v>
      </c>
      <c r="B531" s="1">
        <v>45370.621154884262</v>
      </c>
      <c r="C531" s="1">
        <v>45370.622493437499</v>
      </c>
      <c r="D531">
        <v>115.651</v>
      </c>
      <c r="E531">
        <v>10</v>
      </c>
    </row>
    <row r="532" spans="1:5" x14ac:dyDescent="0.3">
      <c r="A532" t="s">
        <v>7</v>
      </c>
      <c r="B532" s="1">
        <v>45370.621606689812</v>
      </c>
      <c r="C532" s="1">
        <v>45370.622052511571</v>
      </c>
      <c r="D532">
        <v>38.518999999999998</v>
      </c>
      <c r="E532">
        <v>0</v>
      </c>
    </row>
    <row r="533" spans="1:5" x14ac:dyDescent="0.3">
      <c r="A533" t="s">
        <v>6</v>
      </c>
      <c r="B533" s="1">
        <v>45370.729011446761</v>
      </c>
      <c r="C533" s="1">
        <v>45370.730543831021</v>
      </c>
      <c r="D533">
        <v>132.398</v>
      </c>
      <c r="E533">
        <v>20</v>
      </c>
    </row>
    <row r="534" spans="1:5" x14ac:dyDescent="0.3">
      <c r="A534" t="s">
        <v>6</v>
      </c>
      <c r="B534" s="1">
        <v>45370.729618761572</v>
      </c>
      <c r="C534" s="1">
        <v>45370.730100763889</v>
      </c>
      <c r="D534">
        <v>41.645000000000003</v>
      </c>
      <c r="E534">
        <v>10</v>
      </c>
    </row>
    <row r="535" spans="1:5" x14ac:dyDescent="0.3">
      <c r="A535" t="s">
        <v>6</v>
      </c>
      <c r="B535" s="1">
        <v>45370.797501504632</v>
      </c>
      <c r="C535" s="1">
        <v>45370.79834883102</v>
      </c>
      <c r="D535">
        <v>73.209000000000003</v>
      </c>
      <c r="E535">
        <v>10</v>
      </c>
    </row>
    <row r="536" spans="1:5" x14ac:dyDescent="0.3">
      <c r="A536" t="s">
        <v>6</v>
      </c>
      <c r="B536" s="1">
        <v>45370.797533263889</v>
      </c>
      <c r="C536" s="1">
        <v>45370.798895891203</v>
      </c>
      <c r="D536">
        <v>117.73099999999999</v>
      </c>
      <c r="E536">
        <v>0</v>
      </c>
    </row>
    <row r="537" spans="1:5" x14ac:dyDescent="0.3">
      <c r="A537" t="s">
        <v>6</v>
      </c>
      <c r="B537" s="1">
        <v>45370.797666273145</v>
      </c>
      <c r="C537" s="1">
        <v>45370.798722256943</v>
      </c>
      <c r="D537">
        <v>91.238</v>
      </c>
      <c r="E537">
        <v>-10</v>
      </c>
    </row>
    <row r="538" spans="1:5" x14ac:dyDescent="0.3">
      <c r="A538" t="s">
        <v>6</v>
      </c>
      <c r="B538" s="1">
        <v>45370.797984236109</v>
      </c>
      <c r="C538" s="1">
        <v>45370.798454872682</v>
      </c>
      <c r="D538">
        <v>40.664000000000001</v>
      </c>
      <c r="E538">
        <v>-20</v>
      </c>
    </row>
    <row r="539" spans="1:5" x14ac:dyDescent="0.3">
      <c r="A539" t="s">
        <v>6</v>
      </c>
      <c r="B539" s="1">
        <v>45370.865460196757</v>
      </c>
      <c r="C539" s="1">
        <v>45370.867076898146</v>
      </c>
      <c r="D539">
        <v>139.68299999999999</v>
      </c>
      <c r="E539">
        <v>-20</v>
      </c>
    </row>
    <row r="540" spans="1:5" x14ac:dyDescent="0.3">
      <c r="A540" t="s">
        <v>4</v>
      </c>
      <c r="B540" s="1">
        <v>45370.892272303237</v>
      </c>
      <c r="C540" s="1">
        <v>45370.893287696759</v>
      </c>
      <c r="D540">
        <v>87.73</v>
      </c>
      <c r="E540">
        <v>0</v>
      </c>
    </row>
    <row r="541" spans="1:5" x14ac:dyDescent="0.3">
      <c r="A541" t="s">
        <v>6</v>
      </c>
      <c r="B541" s="1">
        <v>45370.933268402776</v>
      </c>
      <c r="C541" s="1">
        <v>45370.93348446759</v>
      </c>
      <c r="D541">
        <v>18.667999999999999</v>
      </c>
      <c r="E541">
        <v>-20</v>
      </c>
    </row>
    <row r="542" spans="1:5" x14ac:dyDescent="0.3">
      <c r="A542" t="s">
        <v>6</v>
      </c>
      <c r="B542" s="1">
        <v>45371.00112883102</v>
      </c>
      <c r="C542" s="1">
        <v>45371.002109733796</v>
      </c>
      <c r="D542">
        <v>84.75</v>
      </c>
      <c r="E542">
        <v>-20</v>
      </c>
    </row>
    <row r="543" spans="1:5" x14ac:dyDescent="0.3">
      <c r="A543" t="s">
        <v>6</v>
      </c>
      <c r="B543" s="1">
        <v>45371.069263634257</v>
      </c>
      <c r="C543" s="1">
        <v>45371.070422291668</v>
      </c>
      <c r="D543">
        <v>100.108</v>
      </c>
      <c r="E543">
        <v>0</v>
      </c>
    </row>
    <row r="544" spans="1:5" x14ac:dyDescent="0.3">
      <c r="A544" t="s">
        <v>6</v>
      </c>
      <c r="B544" s="1">
        <v>45371.069269155094</v>
      </c>
      <c r="C544" s="1">
        <v>45371.070634247684</v>
      </c>
      <c r="D544">
        <v>117.944</v>
      </c>
      <c r="E544">
        <v>-10</v>
      </c>
    </row>
    <row r="545" spans="1:5" x14ac:dyDescent="0.3">
      <c r="A545" t="s">
        <v>6</v>
      </c>
      <c r="B545" s="1">
        <v>45371.069378206019</v>
      </c>
      <c r="C545" s="1">
        <v>45371.070519606481</v>
      </c>
      <c r="D545">
        <v>98.617000000000004</v>
      </c>
      <c r="E545">
        <v>-20</v>
      </c>
    </row>
    <row r="546" spans="1:5" x14ac:dyDescent="0.3">
      <c r="A546" t="s">
        <v>6</v>
      </c>
      <c r="B546" s="1">
        <v>45371.137336435182</v>
      </c>
      <c r="C546" s="1">
        <v>45371.139080937501</v>
      </c>
      <c r="D546">
        <v>150.72499999999999</v>
      </c>
      <c r="E546">
        <v>20</v>
      </c>
    </row>
    <row r="547" spans="1:5" x14ac:dyDescent="0.3">
      <c r="A547" t="s">
        <v>6</v>
      </c>
      <c r="B547" s="1">
        <v>45371.137569583334</v>
      </c>
      <c r="C547" s="1">
        <v>45371.138835138889</v>
      </c>
      <c r="D547">
        <v>109.34399999999999</v>
      </c>
      <c r="E547">
        <v>10</v>
      </c>
    </row>
    <row r="548" spans="1:5" x14ac:dyDescent="0.3">
      <c r="A548" t="s">
        <v>5</v>
      </c>
      <c r="B548" s="1">
        <v>45371.144750891202</v>
      </c>
      <c r="C548" s="1">
        <v>45371.145162094908</v>
      </c>
      <c r="D548">
        <v>35.527999999999999</v>
      </c>
      <c r="E548">
        <v>20</v>
      </c>
    </row>
    <row r="549" spans="1:5" x14ac:dyDescent="0.3">
      <c r="A549" t="s">
        <v>5</v>
      </c>
      <c r="B549" s="1">
        <v>45371.212684988423</v>
      </c>
      <c r="C549" s="1">
        <v>45371.213687881944</v>
      </c>
      <c r="D549">
        <v>86.649000000000001</v>
      </c>
      <c r="E549">
        <v>-20</v>
      </c>
    </row>
    <row r="550" spans="1:5" x14ac:dyDescent="0.3">
      <c r="A550" t="s">
        <v>7</v>
      </c>
      <c r="B550" s="1">
        <v>45371.314805902781</v>
      </c>
      <c r="C550" s="1">
        <v>45371.315741724538</v>
      </c>
      <c r="D550">
        <v>80.855000000000004</v>
      </c>
      <c r="E550">
        <v>-10</v>
      </c>
    </row>
    <row r="551" spans="1:5" x14ac:dyDescent="0.3">
      <c r="A551" t="s">
        <v>7</v>
      </c>
      <c r="B551" s="1">
        <v>45371.315015127315</v>
      </c>
      <c r="C551" s="1">
        <v>45371.315939224536</v>
      </c>
      <c r="D551">
        <v>79.841999999999999</v>
      </c>
      <c r="E551">
        <v>0</v>
      </c>
    </row>
    <row r="552" spans="1:5" x14ac:dyDescent="0.3">
      <c r="A552" t="s">
        <v>7</v>
      </c>
      <c r="B552" s="1">
        <v>45371.382386493053</v>
      </c>
      <c r="C552" s="1">
        <v>45371.383750891204</v>
      </c>
      <c r="D552">
        <v>117.884</v>
      </c>
      <c r="E552">
        <v>20</v>
      </c>
    </row>
    <row r="553" spans="1:5" x14ac:dyDescent="0.3">
      <c r="A553" t="s">
        <v>4</v>
      </c>
      <c r="B553" s="1">
        <v>45371.456838842591</v>
      </c>
      <c r="C553" s="1">
        <v>45371.457641712965</v>
      </c>
      <c r="D553">
        <v>69.367999999999995</v>
      </c>
      <c r="E553">
        <v>-20</v>
      </c>
    </row>
    <row r="554" spans="1:5" x14ac:dyDescent="0.3">
      <c r="A554" t="s">
        <v>7</v>
      </c>
      <c r="B554" s="1">
        <v>45371.584582870368</v>
      </c>
      <c r="C554" s="1">
        <v>45371.586091319441</v>
      </c>
      <c r="D554">
        <v>130.33000000000001</v>
      </c>
      <c r="E554">
        <v>20</v>
      </c>
    </row>
    <row r="555" spans="1:5" x14ac:dyDescent="0.3">
      <c r="A555" t="s">
        <v>5</v>
      </c>
      <c r="B555" s="1">
        <v>45371.616272349536</v>
      </c>
      <c r="C555" s="1">
        <v>45371.617919247685</v>
      </c>
      <c r="D555">
        <v>142.292</v>
      </c>
      <c r="E555">
        <v>20</v>
      </c>
    </row>
    <row r="556" spans="1:5" x14ac:dyDescent="0.3">
      <c r="A556" t="s">
        <v>5</v>
      </c>
      <c r="B556" s="1">
        <v>45371.616368067131</v>
      </c>
      <c r="C556" s="1">
        <v>45371.617798993058</v>
      </c>
      <c r="D556">
        <v>123.631</v>
      </c>
      <c r="E556">
        <v>10</v>
      </c>
    </row>
    <row r="557" spans="1:5" x14ac:dyDescent="0.3">
      <c r="A557" t="s">
        <v>5</v>
      </c>
      <c r="B557" s="1">
        <v>45371.616591874998</v>
      </c>
      <c r="C557" s="1">
        <v>45371.617556053243</v>
      </c>
      <c r="D557">
        <v>83.305000000000007</v>
      </c>
      <c r="E557">
        <v>0</v>
      </c>
    </row>
    <row r="558" spans="1:5" x14ac:dyDescent="0.3">
      <c r="A558" t="s">
        <v>7</v>
      </c>
      <c r="B558" s="1">
        <v>45371.652594340281</v>
      </c>
      <c r="C558" s="1">
        <v>45371.653762430557</v>
      </c>
      <c r="D558">
        <v>100.923</v>
      </c>
      <c r="E558">
        <v>-10</v>
      </c>
    </row>
    <row r="559" spans="1:5" x14ac:dyDescent="0.3">
      <c r="A559" t="s">
        <v>7</v>
      </c>
      <c r="B559" s="1">
        <v>45371.652870972219</v>
      </c>
      <c r="C559" s="1">
        <v>45371.653493518519</v>
      </c>
      <c r="D559">
        <v>53.787999999999997</v>
      </c>
      <c r="E559">
        <v>-20</v>
      </c>
    </row>
    <row r="560" spans="1:5" x14ac:dyDescent="0.3">
      <c r="A560" t="s">
        <v>6</v>
      </c>
      <c r="B560" s="1">
        <v>45371.692600543982</v>
      </c>
      <c r="C560" s="1">
        <v>45371.693161701391</v>
      </c>
      <c r="D560">
        <v>48.482999999999997</v>
      </c>
      <c r="E560">
        <v>20</v>
      </c>
    </row>
    <row r="561" spans="1:5" x14ac:dyDescent="0.3">
      <c r="A561" t="s">
        <v>6</v>
      </c>
      <c r="B561" s="1">
        <v>45371.760574918982</v>
      </c>
      <c r="C561" s="1">
        <v>45371.76222665509</v>
      </c>
      <c r="D561">
        <v>142.71</v>
      </c>
      <c r="E561">
        <v>20</v>
      </c>
    </row>
    <row r="562" spans="1:5" x14ac:dyDescent="0.3">
      <c r="A562" t="s">
        <v>6</v>
      </c>
      <c r="B562" s="1">
        <v>45371.760740127313</v>
      </c>
      <c r="C562" s="1">
        <v>45371.762131898147</v>
      </c>
      <c r="D562">
        <v>120.249</v>
      </c>
      <c r="E562">
        <v>10</v>
      </c>
    </row>
    <row r="563" spans="1:5" x14ac:dyDescent="0.3">
      <c r="A563" t="s">
        <v>6</v>
      </c>
      <c r="B563" s="1">
        <v>45371.761064907405</v>
      </c>
      <c r="C563" s="1">
        <v>45371.761814942132</v>
      </c>
      <c r="D563">
        <v>64.802000000000007</v>
      </c>
      <c r="E563">
        <v>0</v>
      </c>
    </row>
    <row r="564" spans="1:5" x14ac:dyDescent="0.3">
      <c r="A564" t="s">
        <v>6</v>
      </c>
      <c r="B564" s="1">
        <v>45371.828930277778</v>
      </c>
      <c r="C564" s="1">
        <v>45371.830353310186</v>
      </c>
      <c r="D564">
        <v>122.95</v>
      </c>
      <c r="E564">
        <v>-10</v>
      </c>
    </row>
    <row r="565" spans="1:5" x14ac:dyDescent="0.3">
      <c r="A565" t="s">
        <v>6</v>
      </c>
      <c r="B565" s="1">
        <v>45371.828961747684</v>
      </c>
      <c r="C565" s="1">
        <v>45371.829001759259</v>
      </c>
      <c r="D565">
        <v>3.4569999999999999</v>
      </c>
      <c r="E565">
        <v>0</v>
      </c>
    </row>
    <row r="566" spans="1:5" x14ac:dyDescent="0.3">
      <c r="A566" t="s">
        <v>6</v>
      </c>
      <c r="B566" s="1">
        <v>45371.828997997683</v>
      </c>
      <c r="C566" s="1">
        <v>45371.830291284721</v>
      </c>
      <c r="D566">
        <v>111.74</v>
      </c>
      <c r="E566">
        <v>-20</v>
      </c>
    </row>
    <row r="567" spans="1:5" x14ac:dyDescent="0.3">
      <c r="A567" t="s">
        <v>6</v>
      </c>
      <c r="B567" s="1">
        <v>45371.896735277776</v>
      </c>
      <c r="C567" s="1">
        <v>45371.897263206018</v>
      </c>
      <c r="D567">
        <v>45.612000000000002</v>
      </c>
      <c r="E567">
        <v>-20</v>
      </c>
    </row>
    <row r="568" spans="1:5" x14ac:dyDescent="0.3">
      <c r="A568" t="s">
        <v>6</v>
      </c>
      <c r="B568" s="1">
        <v>45371.964558946762</v>
      </c>
      <c r="C568" s="1">
        <v>45371.964780023147</v>
      </c>
      <c r="D568">
        <v>19.100999999999999</v>
      </c>
      <c r="E568">
        <v>-20</v>
      </c>
    </row>
    <row r="569" spans="1:5" x14ac:dyDescent="0.3">
      <c r="A569" t="s">
        <v>6</v>
      </c>
      <c r="B569" s="1">
        <v>45372.032526053241</v>
      </c>
      <c r="C569" s="1">
        <v>45372.034088449072</v>
      </c>
      <c r="D569">
        <v>134.99100000000001</v>
      </c>
      <c r="E569">
        <v>-20</v>
      </c>
    </row>
    <row r="570" spans="1:5" x14ac:dyDescent="0.3">
      <c r="A570" t="s">
        <v>6</v>
      </c>
      <c r="B570" s="1">
        <v>45372.032578310187</v>
      </c>
      <c r="C570" s="1">
        <v>45372.032864745372</v>
      </c>
      <c r="D570">
        <v>24.748000000000001</v>
      </c>
      <c r="E570">
        <v>-10</v>
      </c>
    </row>
    <row r="571" spans="1:5" x14ac:dyDescent="0.3">
      <c r="A571" t="s">
        <v>6</v>
      </c>
      <c r="B571" s="1">
        <v>45372.100672175926</v>
      </c>
      <c r="C571" s="1">
        <v>45372.102131412037</v>
      </c>
      <c r="D571">
        <v>126.077</v>
      </c>
      <c r="E571">
        <v>10</v>
      </c>
    </row>
    <row r="572" spans="1:5" x14ac:dyDescent="0.3">
      <c r="A572" t="s">
        <v>6</v>
      </c>
      <c r="B572" s="1">
        <v>45372.100749803241</v>
      </c>
      <c r="C572" s="1">
        <v>45372.1020455787</v>
      </c>
      <c r="D572">
        <v>111.956</v>
      </c>
      <c r="E572">
        <v>0</v>
      </c>
    </row>
    <row r="573" spans="1:5" x14ac:dyDescent="0.3">
      <c r="A573" t="s">
        <v>6</v>
      </c>
      <c r="B573" s="1">
        <v>45372.100946747683</v>
      </c>
      <c r="C573" s="1">
        <v>45372.101842245371</v>
      </c>
      <c r="D573">
        <v>77.370999999999995</v>
      </c>
      <c r="E573">
        <v>-10</v>
      </c>
    </row>
    <row r="574" spans="1:5" x14ac:dyDescent="0.3">
      <c r="A574" t="s">
        <v>6</v>
      </c>
      <c r="B574" s="1">
        <v>45372.169027546297</v>
      </c>
      <c r="C574" s="1">
        <v>45372.170591365742</v>
      </c>
      <c r="D574">
        <v>135.114</v>
      </c>
      <c r="E574">
        <v>20</v>
      </c>
    </row>
    <row r="575" spans="1:5" x14ac:dyDescent="0.3">
      <c r="A575" t="s">
        <v>5</v>
      </c>
      <c r="B575" s="1">
        <v>45372.175936932872</v>
      </c>
      <c r="C575" s="1">
        <v>45372.177210613423</v>
      </c>
      <c r="D575">
        <v>110.04600000000001</v>
      </c>
      <c r="E575">
        <v>20</v>
      </c>
    </row>
    <row r="576" spans="1:5" x14ac:dyDescent="0.3">
      <c r="A576" t="s">
        <v>5</v>
      </c>
      <c r="B576" s="1">
        <v>45372.176078229168</v>
      </c>
      <c r="C576" s="1">
        <v>45372.177500937498</v>
      </c>
      <c r="D576">
        <v>122.922</v>
      </c>
      <c r="E576">
        <v>10</v>
      </c>
    </row>
    <row r="577" spans="1:5" x14ac:dyDescent="0.3">
      <c r="A577" t="s">
        <v>5</v>
      </c>
      <c r="B577" s="1">
        <v>45372.176353252318</v>
      </c>
      <c r="C577" s="1">
        <v>45372.177244351849</v>
      </c>
      <c r="D577">
        <v>76.991</v>
      </c>
      <c r="E577">
        <v>0</v>
      </c>
    </row>
    <row r="578" spans="1:5" x14ac:dyDescent="0.3">
      <c r="A578" t="s">
        <v>7</v>
      </c>
      <c r="B578" s="1">
        <v>45372.279327430559</v>
      </c>
      <c r="C578" s="1">
        <v>45372.279377569444</v>
      </c>
      <c r="D578">
        <v>4.3310000000000004</v>
      </c>
      <c r="E578">
        <v>-20</v>
      </c>
    </row>
    <row r="579" spans="1:5" x14ac:dyDescent="0.3">
      <c r="A579" t="s">
        <v>7</v>
      </c>
      <c r="B579" s="1">
        <v>45372.346010648151</v>
      </c>
      <c r="C579" s="1">
        <v>45372.347197488423</v>
      </c>
      <c r="D579">
        <v>102.54300000000001</v>
      </c>
      <c r="E579">
        <v>10</v>
      </c>
    </row>
    <row r="580" spans="1:5" x14ac:dyDescent="0.3">
      <c r="A580" t="s">
        <v>7</v>
      </c>
      <c r="B580" s="1">
        <v>45372.346293078706</v>
      </c>
      <c r="C580" s="1">
        <v>45372.347492199071</v>
      </c>
      <c r="D580">
        <v>103.604</v>
      </c>
      <c r="E580">
        <v>20</v>
      </c>
    </row>
    <row r="581" spans="1:5" x14ac:dyDescent="0.3">
      <c r="A581" t="s">
        <v>4</v>
      </c>
      <c r="B581" s="1">
        <v>45372.487435625</v>
      </c>
      <c r="C581" s="1">
        <v>45372.489139432873</v>
      </c>
      <c r="D581">
        <v>147.209</v>
      </c>
      <c r="E581">
        <v>20</v>
      </c>
    </row>
    <row r="582" spans="1:5" x14ac:dyDescent="0.3">
      <c r="A582" t="s">
        <v>4</v>
      </c>
      <c r="B582" s="1">
        <v>45372.487886655093</v>
      </c>
      <c r="C582" s="1">
        <v>45372.488651921296</v>
      </c>
      <c r="D582">
        <v>66.119</v>
      </c>
      <c r="E582">
        <v>10</v>
      </c>
    </row>
    <row r="583" spans="1:5" x14ac:dyDescent="0.3">
      <c r="A583" t="s">
        <v>5</v>
      </c>
      <c r="B583" s="1">
        <v>45372.579563807871</v>
      </c>
      <c r="C583" s="1">
        <v>45372.581202974536</v>
      </c>
      <c r="D583">
        <v>141.62299999999999</v>
      </c>
      <c r="E583">
        <v>-20</v>
      </c>
    </row>
    <row r="584" spans="1:5" x14ac:dyDescent="0.3">
      <c r="A584" t="s">
        <v>7</v>
      </c>
      <c r="B584" s="1">
        <v>45372.615960416668</v>
      </c>
      <c r="C584" s="1">
        <v>45372.617195046296</v>
      </c>
      <c r="D584">
        <v>106.672</v>
      </c>
      <c r="E584">
        <v>10</v>
      </c>
    </row>
    <row r="585" spans="1:5" x14ac:dyDescent="0.3">
      <c r="A585" t="s">
        <v>5</v>
      </c>
      <c r="B585" s="1">
        <v>45372.648158217591</v>
      </c>
      <c r="C585" s="1">
        <v>45372.649169189812</v>
      </c>
      <c r="D585">
        <v>87.347999999999999</v>
      </c>
      <c r="E585">
        <v>20</v>
      </c>
    </row>
    <row r="586" spans="1:5" x14ac:dyDescent="0.3">
      <c r="A586" t="s">
        <v>6</v>
      </c>
      <c r="B586" s="1">
        <v>45372.723737743057</v>
      </c>
      <c r="C586" s="1">
        <v>45372.725369664353</v>
      </c>
      <c r="D586">
        <v>140.99799999999999</v>
      </c>
      <c r="E586">
        <v>20</v>
      </c>
    </row>
    <row r="587" spans="1:5" x14ac:dyDescent="0.3">
      <c r="A587" t="s">
        <v>6</v>
      </c>
      <c r="B587" s="1">
        <v>45372.792213726854</v>
      </c>
      <c r="C587" s="1">
        <v>45372.793274224539</v>
      </c>
      <c r="D587">
        <v>91.628</v>
      </c>
      <c r="E587">
        <v>10</v>
      </c>
    </row>
    <row r="588" spans="1:5" x14ac:dyDescent="0.3">
      <c r="A588" t="s">
        <v>6</v>
      </c>
      <c r="B588" s="1">
        <v>45372.792274421299</v>
      </c>
      <c r="C588" s="1">
        <v>45372.793607766202</v>
      </c>
      <c r="D588">
        <v>115.202</v>
      </c>
      <c r="E588">
        <v>0</v>
      </c>
    </row>
    <row r="589" spans="1:5" x14ac:dyDescent="0.3">
      <c r="A589" t="s">
        <v>6</v>
      </c>
      <c r="B589" s="1">
        <v>45372.792443217593</v>
      </c>
      <c r="C589" s="1">
        <v>45372.793445069445</v>
      </c>
      <c r="D589">
        <v>86.56</v>
      </c>
      <c r="E589">
        <v>-10</v>
      </c>
    </row>
    <row r="590" spans="1:5" x14ac:dyDescent="0.3">
      <c r="A590" t="s">
        <v>6</v>
      </c>
      <c r="B590" s="1">
        <v>45372.86021903935</v>
      </c>
      <c r="C590" s="1">
        <v>45372.861809259259</v>
      </c>
      <c r="D590">
        <v>137.39400000000001</v>
      </c>
      <c r="E590">
        <v>-20</v>
      </c>
    </row>
    <row r="591" spans="1:5" x14ac:dyDescent="0.3">
      <c r="A591" t="s">
        <v>6</v>
      </c>
      <c r="B591" s="1">
        <v>45372.860280729168</v>
      </c>
      <c r="C591" s="1">
        <v>45372.860320324071</v>
      </c>
      <c r="D591">
        <v>3.42</v>
      </c>
      <c r="E591">
        <v>-10</v>
      </c>
    </row>
    <row r="592" spans="1:5" x14ac:dyDescent="0.3">
      <c r="A592" t="s">
        <v>4</v>
      </c>
      <c r="B592" s="1">
        <v>45372.886867673609</v>
      </c>
      <c r="C592" s="1">
        <v>45372.888174768515</v>
      </c>
      <c r="D592">
        <v>112.93300000000001</v>
      </c>
      <c r="E592">
        <v>10</v>
      </c>
    </row>
    <row r="593" spans="1:5" x14ac:dyDescent="0.3">
      <c r="A593" t="s">
        <v>4</v>
      </c>
      <c r="B593" s="1">
        <v>45372.887389074072</v>
      </c>
      <c r="C593" s="1">
        <v>45372.887678298612</v>
      </c>
      <c r="D593">
        <v>24.989000000000001</v>
      </c>
      <c r="E593">
        <v>0</v>
      </c>
    </row>
    <row r="594" spans="1:5" x14ac:dyDescent="0.3">
      <c r="A594" t="s">
        <v>6</v>
      </c>
      <c r="B594" s="1">
        <v>45372.928022071763</v>
      </c>
      <c r="C594" s="1">
        <v>45372.928173368055</v>
      </c>
      <c r="D594">
        <v>13.071999999999999</v>
      </c>
      <c r="E594">
        <v>-20</v>
      </c>
    </row>
    <row r="595" spans="1:5" x14ac:dyDescent="0.3">
      <c r="A595" t="s">
        <v>6</v>
      </c>
      <c r="B595" s="1">
        <v>45372.995873217595</v>
      </c>
      <c r="C595" s="1">
        <v>45372.996494398147</v>
      </c>
      <c r="D595">
        <v>53.668999999999997</v>
      </c>
      <c r="E595">
        <v>-20</v>
      </c>
    </row>
    <row r="596" spans="1:5" x14ac:dyDescent="0.3">
      <c r="A596" t="s">
        <v>6</v>
      </c>
      <c r="B596" s="1">
        <v>45373.063986620371</v>
      </c>
      <c r="C596" s="1">
        <v>45373.065386423608</v>
      </c>
      <c r="D596">
        <v>120.944</v>
      </c>
      <c r="E596">
        <v>-10</v>
      </c>
    </row>
    <row r="597" spans="1:5" x14ac:dyDescent="0.3">
      <c r="A597" t="s">
        <v>6</v>
      </c>
      <c r="B597" s="1">
        <v>45373.064005300927</v>
      </c>
      <c r="C597" s="1">
        <v>45373.064457569446</v>
      </c>
      <c r="D597">
        <v>39.076000000000001</v>
      </c>
      <c r="E597">
        <v>0</v>
      </c>
    </row>
    <row r="598" spans="1:5" x14ac:dyDescent="0.3">
      <c r="A598" t="s">
        <v>6</v>
      </c>
      <c r="B598" s="1">
        <v>45373.064068749998</v>
      </c>
      <c r="C598" s="1">
        <v>45373.06529849537</v>
      </c>
      <c r="D598">
        <v>106.25</v>
      </c>
      <c r="E598">
        <v>-20</v>
      </c>
    </row>
    <row r="599" spans="1:5" x14ac:dyDescent="0.3">
      <c r="A599" t="s">
        <v>6</v>
      </c>
      <c r="B599" s="1">
        <v>45373.132054710652</v>
      </c>
      <c r="C599" s="1">
        <v>45373.133783819445</v>
      </c>
      <c r="D599">
        <v>149.39400000000001</v>
      </c>
      <c r="E599">
        <v>20</v>
      </c>
    </row>
    <row r="600" spans="1:5" x14ac:dyDescent="0.3">
      <c r="A600" t="s">
        <v>6</v>
      </c>
      <c r="B600" s="1">
        <v>45373.132242337961</v>
      </c>
      <c r="C600" s="1">
        <v>45373.133583993054</v>
      </c>
      <c r="D600">
        <v>115.919</v>
      </c>
      <c r="E600">
        <v>10</v>
      </c>
    </row>
    <row r="601" spans="1:5" x14ac:dyDescent="0.3">
      <c r="A601" t="s">
        <v>6</v>
      </c>
      <c r="B601" s="1">
        <v>45373.132640729164</v>
      </c>
      <c r="C601" s="1">
        <v>45373.133177083335</v>
      </c>
      <c r="D601">
        <v>46.341000000000001</v>
      </c>
      <c r="E601">
        <v>0</v>
      </c>
    </row>
    <row r="602" spans="1:5" x14ac:dyDescent="0.3">
      <c r="A602" t="s">
        <v>5</v>
      </c>
      <c r="B602" s="1">
        <v>45373.207491284724</v>
      </c>
      <c r="C602" s="1">
        <v>45373.208992604166</v>
      </c>
      <c r="D602">
        <v>129.714</v>
      </c>
      <c r="E602">
        <v>-20</v>
      </c>
    </row>
    <row r="603" spans="1:5" x14ac:dyDescent="0.3">
      <c r="A603" t="s">
        <v>5</v>
      </c>
      <c r="B603" s="1">
        <v>45373.207498680553</v>
      </c>
      <c r="C603" s="1">
        <v>45373.207833217595</v>
      </c>
      <c r="D603">
        <v>28.904</v>
      </c>
      <c r="E603">
        <v>-10</v>
      </c>
    </row>
    <row r="604" spans="1:5" x14ac:dyDescent="0.3">
      <c r="A604" t="s">
        <v>7</v>
      </c>
      <c r="B604" s="1">
        <v>45373.309453692127</v>
      </c>
      <c r="C604" s="1">
        <v>45373.310567361113</v>
      </c>
      <c r="D604">
        <v>96.221000000000004</v>
      </c>
      <c r="E604">
        <v>-10</v>
      </c>
    </row>
    <row r="605" spans="1:5" x14ac:dyDescent="0.3">
      <c r="A605" t="s">
        <v>7</v>
      </c>
      <c r="B605" s="1">
        <v>45373.309770636573</v>
      </c>
      <c r="C605" s="1">
        <v>45373.310243796295</v>
      </c>
      <c r="D605">
        <v>40.880000000000003</v>
      </c>
      <c r="E605">
        <v>-20</v>
      </c>
    </row>
    <row r="606" spans="1:5" x14ac:dyDescent="0.3">
      <c r="A606" t="s">
        <v>7</v>
      </c>
      <c r="B606" s="1">
        <v>45373.310173067126</v>
      </c>
      <c r="C606" s="1">
        <v>45373.310704270836</v>
      </c>
      <c r="D606">
        <v>45.896000000000001</v>
      </c>
      <c r="E606">
        <v>0</v>
      </c>
    </row>
    <row r="607" spans="1:5" x14ac:dyDescent="0.3">
      <c r="A607" t="s">
        <v>7</v>
      </c>
      <c r="B607" s="1">
        <v>45373.377104861109</v>
      </c>
      <c r="C607" s="1">
        <v>45373.378571863424</v>
      </c>
      <c r="D607">
        <v>126.749</v>
      </c>
      <c r="E607">
        <v>20</v>
      </c>
    </row>
    <row r="608" spans="1:5" x14ac:dyDescent="0.3">
      <c r="A608" t="s">
        <v>4</v>
      </c>
      <c r="B608" s="1">
        <v>45373.452253020834</v>
      </c>
      <c r="C608" s="1">
        <v>45373.45245986111</v>
      </c>
      <c r="D608">
        <v>17.870999999999999</v>
      </c>
      <c r="E608">
        <v>-20</v>
      </c>
    </row>
    <row r="609" spans="1:5" x14ac:dyDescent="0.3">
      <c r="A609" t="s">
        <v>7</v>
      </c>
      <c r="B609" s="1">
        <v>45373.579403009258</v>
      </c>
      <c r="C609" s="1">
        <v>45373.580809930558</v>
      </c>
      <c r="D609">
        <v>121.559</v>
      </c>
      <c r="E609">
        <v>20</v>
      </c>
    </row>
    <row r="610" spans="1:5" x14ac:dyDescent="0.3">
      <c r="A610" t="s">
        <v>5</v>
      </c>
      <c r="B610" s="1">
        <v>45373.611074062501</v>
      </c>
      <c r="C610" s="1">
        <v>45373.612538414352</v>
      </c>
      <c r="D610">
        <v>126.52</v>
      </c>
      <c r="E610">
        <v>10</v>
      </c>
    </row>
    <row r="611" spans="1:5" x14ac:dyDescent="0.3">
      <c r="A611" t="s">
        <v>5</v>
      </c>
      <c r="B611" s="1">
        <v>45373.611199629631</v>
      </c>
      <c r="C611" s="1">
        <v>45373.612393217591</v>
      </c>
      <c r="D611">
        <v>103.126</v>
      </c>
      <c r="E611">
        <v>0</v>
      </c>
    </row>
    <row r="612" spans="1:5" x14ac:dyDescent="0.3">
      <c r="A612" t="s">
        <v>5</v>
      </c>
      <c r="B612" s="1">
        <v>45373.611209212962</v>
      </c>
      <c r="C612" s="1">
        <v>45373.612265185184</v>
      </c>
      <c r="D612">
        <v>91.236999999999995</v>
      </c>
      <c r="E612">
        <v>20</v>
      </c>
    </row>
    <row r="613" spans="1:5" x14ac:dyDescent="0.3">
      <c r="A613" t="s">
        <v>5</v>
      </c>
      <c r="B613" s="1">
        <v>45373.6114909838</v>
      </c>
      <c r="C613" s="1">
        <v>45373.612088252317</v>
      </c>
      <c r="D613">
        <v>51.604999999999997</v>
      </c>
      <c r="E613">
        <v>-10</v>
      </c>
    </row>
    <row r="614" spans="1:5" x14ac:dyDescent="0.3">
      <c r="A614" t="s">
        <v>7</v>
      </c>
      <c r="B614" s="1">
        <v>45373.6474127662</v>
      </c>
      <c r="C614" s="1">
        <v>45373.648417083336</v>
      </c>
      <c r="D614">
        <v>86.774000000000001</v>
      </c>
      <c r="E614">
        <v>-10</v>
      </c>
    </row>
    <row r="615" spans="1:5" x14ac:dyDescent="0.3">
      <c r="A615" t="s">
        <v>6</v>
      </c>
      <c r="B615" s="1">
        <v>45373.755274571762</v>
      </c>
      <c r="C615" s="1">
        <v>45373.757012118054</v>
      </c>
      <c r="D615">
        <v>150.124</v>
      </c>
      <c r="E615">
        <v>20</v>
      </c>
    </row>
    <row r="616" spans="1:5" x14ac:dyDescent="0.3">
      <c r="A616" t="s">
        <v>6</v>
      </c>
      <c r="B616" s="1">
        <v>45373.755481412038</v>
      </c>
      <c r="C616" s="1">
        <v>45373.756816967594</v>
      </c>
      <c r="D616">
        <v>115.393</v>
      </c>
      <c r="E616">
        <v>10</v>
      </c>
    </row>
    <row r="617" spans="1:5" x14ac:dyDescent="0.3">
      <c r="A617" t="s">
        <v>6</v>
      </c>
      <c r="B617" s="1">
        <v>45373.755910173611</v>
      </c>
      <c r="C617" s="1">
        <v>45373.756395868055</v>
      </c>
      <c r="D617">
        <v>41.963999999999999</v>
      </c>
      <c r="E617">
        <v>0</v>
      </c>
    </row>
    <row r="618" spans="1:5" x14ac:dyDescent="0.3">
      <c r="A618" t="s">
        <v>6</v>
      </c>
      <c r="B618" s="1">
        <v>45373.823679930552</v>
      </c>
      <c r="C618" s="1">
        <v>45373.825076875</v>
      </c>
      <c r="D618">
        <v>120.697</v>
      </c>
      <c r="E618">
        <v>-10</v>
      </c>
    </row>
    <row r="619" spans="1:5" x14ac:dyDescent="0.3">
      <c r="A619" t="s">
        <v>6</v>
      </c>
      <c r="B619" s="1">
        <v>45373.823687592594</v>
      </c>
      <c r="C619" s="1">
        <v>45373.823979340275</v>
      </c>
      <c r="D619">
        <v>25.207000000000001</v>
      </c>
      <c r="E619">
        <v>0</v>
      </c>
    </row>
    <row r="620" spans="1:5" x14ac:dyDescent="0.3">
      <c r="A620" t="s">
        <v>6</v>
      </c>
      <c r="B620" s="1">
        <v>45373.823772777774</v>
      </c>
      <c r="C620" s="1">
        <v>45373.824989502318</v>
      </c>
      <c r="D620">
        <v>105.126</v>
      </c>
      <c r="E620">
        <v>-20</v>
      </c>
    </row>
    <row r="621" spans="1:5" x14ac:dyDescent="0.3">
      <c r="A621" t="s">
        <v>6</v>
      </c>
      <c r="B621" s="1">
        <v>45373.891489953705</v>
      </c>
      <c r="C621" s="1">
        <v>45373.892010613425</v>
      </c>
      <c r="D621">
        <v>44.985999999999997</v>
      </c>
      <c r="E621">
        <v>-20</v>
      </c>
    </row>
    <row r="622" spans="1:5" x14ac:dyDescent="0.3">
      <c r="A622" t="s">
        <v>6</v>
      </c>
      <c r="B622" s="1">
        <v>45373.959311423612</v>
      </c>
      <c r="C622" s="1">
        <v>45373.959415219906</v>
      </c>
      <c r="D622">
        <v>8.968</v>
      </c>
      <c r="E622">
        <v>-20</v>
      </c>
    </row>
    <row r="623" spans="1:5" x14ac:dyDescent="0.3">
      <c r="A623" t="s">
        <v>6</v>
      </c>
      <c r="B623" s="1">
        <v>45374.027254224537</v>
      </c>
      <c r="C623" s="1">
        <v>45374.028849166665</v>
      </c>
      <c r="D623">
        <v>137.803</v>
      </c>
      <c r="E623">
        <v>-20</v>
      </c>
    </row>
    <row r="624" spans="1:5" x14ac:dyDescent="0.3">
      <c r="A624" t="s">
        <v>6</v>
      </c>
      <c r="B624" s="1">
        <v>45374.095406134256</v>
      </c>
      <c r="C624" s="1">
        <v>45374.096728854165</v>
      </c>
      <c r="D624">
        <v>114.283</v>
      </c>
      <c r="E624">
        <v>10</v>
      </c>
    </row>
    <row r="625" spans="1:5" x14ac:dyDescent="0.3">
      <c r="A625" t="s">
        <v>6</v>
      </c>
      <c r="B625" s="1">
        <v>45374.095453611109</v>
      </c>
      <c r="C625" s="1">
        <v>45374.096790925927</v>
      </c>
      <c r="D625">
        <v>115.544</v>
      </c>
      <c r="E625">
        <v>0</v>
      </c>
    </row>
    <row r="626" spans="1:5" x14ac:dyDescent="0.3">
      <c r="A626" t="s">
        <v>6</v>
      </c>
      <c r="B626" s="1">
        <v>45374.095609016207</v>
      </c>
      <c r="C626" s="1">
        <v>45374.09662895833</v>
      </c>
      <c r="D626">
        <v>88.123000000000005</v>
      </c>
      <c r="E626">
        <v>-10</v>
      </c>
    </row>
    <row r="627" spans="1:5" x14ac:dyDescent="0.3">
      <c r="A627" t="s">
        <v>6</v>
      </c>
      <c r="B627" s="1">
        <v>45374.163688703702</v>
      </c>
      <c r="C627" s="1">
        <v>45374.165325509261</v>
      </c>
      <c r="D627">
        <v>141.41999999999999</v>
      </c>
      <c r="E627">
        <v>20</v>
      </c>
    </row>
    <row r="628" spans="1:5" x14ac:dyDescent="0.3">
      <c r="A628" t="s">
        <v>5</v>
      </c>
      <c r="B628" s="1">
        <v>45374.170624687496</v>
      </c>
      <c r="C628" s="1">
        <v>45374.172283599539</v>
      </c>
      <c r="D628">
        <v>143.33000000000001</v>
      </c>
      <c r="E628">
        <v>20</v>
      </c>
    </row>
    <row r="629" spans="1:5" x14ac:dyDescent="0.3">
      <c r="A629" t="s">
        <v>5</v>
      </c>
      <c r="B629" s="1">
        <v>45374.17085771991</v>
      </c>
      <c r="C629" s="1">
        <v>45374.172159594906</v>
      </c>
      <c r="D629">
        <v>112.48099999999999</v>
      </c>
      <c r="E629">
        <v>10</v>
      </c>
    </row>
    <row r="630" spans="1:5" x14ac:dyDescent="0.3">
      <c r="A630" t="s">
        <v>5</v>
      </c>
      <c r="B630" s="1">
        <v>45374.171374490739</v>
      </c>
      <c r="C630" s="1">
        <v>45374.171660011576</v>
      </c>
      <c r="D630">
        <v>24.669</v>
      </c>
      <c r="E630">
        <v>0</v>
      </c>
    </row>
    <row r="631" spans="1:5" x14ac:dyDescent="0.3">
      <c r="A631" t="s">
        <v>7</v>
      </c>
      <c r="B631" s="1">
        <v>45374.340708449075</v>
      </c>
      <c r="C631" s="1">
        <v>45374.342006851854</v>
      </c>
      <c r="D631">
        <v>112.182</v>
      </c>
      <c r="E631">
        <v>10</v>
      </c>
    </row>
    <row r="632" spans="1:5" x14ac:dyDescent="0.3">
      <c r="A632" t="s">
        <v>7</v>
      </c>
      <c r="B632" s="1">
        <v>45374.341261006943</v>
      </c>
      <c r="C632" s="1">
        <v>45374.341444606478</v>
      </c>
      <c r="D632">
        <v>15.863</v>
      </c>
      <c r="E632">
        <v>0</v>
      </c>
    </row>
    <row r="633" spans="1:5" x14ac:dyDescent="0.3">
      <c r="A633" t="s">
        <v>7</v>
      </c>
      <c r="B633" s="1">
        <v>45374.341264629627</v>
      </c>
      <c r="C633" s="1">
        <v>45374.342241238424</v>
      </c>
      <c r="D633">
        <v>84.379000000000005</v>
      </c>
      <c r="E633">
        <v>20</v>
      </c>
    </row>
    <row r="634" spans="1:5" x14ac:dyDescent="0.3">
      <c r="A634" t="s">
        <v>7</v>
      </c>
      <c r="B634" s="1">
        <v>45374.408907824072</v>
      </c>
      <c r="C634" s="1">
        <v>45374.409076504628</v>
      </c>
      <c r="D634">
        <v>14.574</v>
      </c>
      <c r="E634">
        <v>20</v>
      </c>
    </row>
    <row r="635" spans="1:5" x14ac:dyDescent="0.3">
      <c r="A635" t="s">
        <v>4</v>
      </c>
      <c r="B635" s="1">
        <v>45374.482422141205</v>
      </c>
      <c r="C635" s="1">
        <v>45374.483636053243</v>
      </c>
      <c r="D635">
        <v>104.88200000000001</v>
      </c>
      <c r="E635">
        <v>10</v>
      </c>
    </row>
    <row r="636" spans="1:5" x14ac:dyDescent="0.3">
      <c r="A636" t="s">
        <v>4</v>
      </c>
      <c r="B636" s="1">
        <v>45374.482518912038</v>
      </c>
      <c r="C636" s="1">
        <v>45374.483918530095</v>
      </c>
      <c r="D636">
        <v>120.92700000000001</v>
      </c>
      <c r="E636">
        <v>20</v>
      </c>
    </row>
    <row r="637" spans="1:5" x14ac:dyDescent="0.3">
      <c r="A637" t="s">
        <v>5</v>
      </c>
      <c r="B637" s="1">
        <v>45374.574281238427</v>
      </c>
      <c r="C637" s="1">
        <v>45374.57469390046</v>
      </c>
      <c r="D637">
        <v>35.655000000000001</v>
      </c>
      <c r="E637">
        <v>-20</v>
      </c>
    </row>
    <row r="638" spans="1:5" x14ac:dyDescent="0.3">
      <c r="A638" t="s">
        <v>5</v>
      </c>
      <c r="B638" s="1">
        <v>45374.575941631942</v>
      </c>
      <c r="C638" s="1">
        <v>45374.575986608797</v>
      </c>
      <c r="D638">
        <v>3.8860000000000001</v>
      </c>
      <c r="E638">
        <v>-20</v>
      </c>
    </row>
    <row r="639" spans="1:5" x14ac:dyDescent="0.3">
      <c r="A639" t="s">
        <v>7</v>
      </c>
      <c r="B639" s="1">
        <v>45374.610784849538</v>
      </c>
      <c r="C639" s="1">
        <v>45374.611881956022</v>
      </c>
      <c r="D639">
        <v>94.79</v>
      </c>
      <c r="E639">
        <v>10</v>
      </c>
    </row>
    <row r="640" spans="1:5" x14ac:dyDescent="0.3">
      <c r="A640" t="s">
        <v>7</v>
      </c>
      <c r="B640" s="1">
        <v>45374.610877037034</v>
      </c>
      <c r="C640" s="1">
        <v>45374.612206990743</v>
      </c>
      <c r="D640">
        <v>114.907</v>
      </c>
      <c r="E640">
        <v>20</v>
      </c>
    </row>
    <row r="641" spans="1:5" x14ac:dyDescent="0.3">
      <c r="A641" t="s">
        <v>5</v>
      </c>
      <c r="B641" s="1">
        <v>45374.642674467592</v>
      </c>
      <c r="C641" s="1">
        <v>45374.644048518516</v>
      </c>
      <c r="D641">
        <v>118.718</v>
      </c>
      <c r="E641">
        <v>20</v>
      </c>
    </row>
    <row r="642" spans="1:5" x14ac:dyDescent="0.3">
      <c r="A642" t="s">
        <v>6</v>
      </c>
      <c r="B642" s="1">
        <v>45374.718471273147</v>
      </c>
      <c r="C642" s="1">
        <v>45374.720031747682</v>
      </c>
      <c r="D642">
        <v>134.82599999999999</v>
      </c>
      <c r="E642">
        <v>20</v>
      </c>
    </row>
    <row r="643" spans="1:5" x14ac:dyDescent="0.3">
      <c r="A643" t="s">
        <v>6</v>
      </c>
      <c r="B643" s="1">
        <v>45374.786928564812</v>
      </c>
      <c r="C643" s="1">
        <v>45374.788181111115</v>
      </c>
      <c r="D643">
        <v>108.22</v>
      </c>
      <c r="E643">
        <v>10</v>
      </c>
    </row>
    <row r="644" spans="1:5" x14ac:dyDescent="0.3">
      <c r="A644" t="s">
        <v>6</v>
      </c>
      <c r="B644" s="1">
        <v>45374.787019861113</v>
      </c>
      <c r="C644" s="1">
        <v>45374.788311863427</v>
      </c>
      <c r="D644">
        <v>111.629</v>
      </c>
      <c r="E644">
        <v>0</v>
      </c>
    </row>
    <row r="645" spans="1:5" x14ac:dyDescent="0.3">
      <c r="A645" t="s">
        <v>6</v>
      </c>
      <c r="B645" s="1">
        <v>45374.787231550923</v>
      </c>
      <c r="C645" s="1">
        <v>45374.788106006941</v>
      </c>
      <c r="D645">
        <v>75.552999999999997</v>
      </c>
      <c r="E645">
        <v>-10</v>
      </c>
    </row>
    <row r="646" spans="1:5" x14ac:dyDescent="0.3">
      <c r="A646" t="s">
        <v>6</v>
      </c>
      <c r="B646" s="1">
        <v>45374.854979224539</v>
      </c>
      <c r="C646" s="1">
        <v>45374.856538101849</v>
      </c>
      <c r="D646">
        <v>134.68700000000001</v>
      </c>
      <c r="E646">
        <v>-20</v>
      </c>
    </row>
    <row r="647" spans="1:5" x14ac:dyDescent="0.3">
      <c r="A647" t="s">
        <v>6</v>
      </c>
      <c r="B647" s="1">
        <v>45374.855021759256</v>
      </c>
      <c r="C647" s="1">
        <v>45374.855148043978</v>
      </c>
      <c r="D647">
        <v>10.911</v>
      </c>
      <c r="E647">
        <v>-10</v>
      </c>
    </row>
    <row r="648" spans="1:5" x14ac:dyDescent="0.3">
      <c r="A648" t="s">
        <v>4</v>
      </c>
      <c r="B648" s="1">
        <v>45374.881392210649</v>
      </c>
      <c r="C648" s="1">
        <v>45374.883032523147</v>
      </c>
      <c r="D648">
        <v>141.72300000000001</v>
      </c>
      <c r="E648">
        <v>20</v>
      </c>
    </row>
    <row r="649" spans="1:5" x14ac:dyDescent="0.3">
      <c r="A649" t="s">
        <v>4</v>
      </c>
      <c r="B649" s="1">
        <v>45374.881800995368</v>
      </c>
      <c r="C649" s="1">
        <v>45374.88276133102</v>
      </c>
      <c r="D649">
        <v>82.972999999999999</v>
      </c>
      <c r="E649">
        <v>10</v>
      </c>
    </row>
    <row r="650" spans="1:5" x14ac:dyDescent="0.3">
      <c r="A650" t="s">
        <v>6</v>
      </c>
      <c r="B650" s="1">
        <v>45374.922775868057</v>
      </c>
      <c r="C650" s="1">
        <v>45374.922872418982</v>
      </c>
      <c r="D650">
        <v>8.3420000000000005</v>
      </c>
      <c r="E650">
        <v>-20</v>
      </c>
    </row>
    <row r="651" spans="1:5" x14ac:dyDescent="0.3">
      <c r="A651" t="s">
        <v>6</v>
      </c>
      <c r="B651" s="1">
        <v>45374.99061940972</v>
      </c>
      <c r="C651" s="1">
        <v>45374.991017314816</v>
      </c>
      <c r="D651">
        <v>34.378999999999998</v>
      </c>
      <c r="E651">
        <v>-20</v>
      </c>
    </row>
    <row r="652" spans="1:5" x14ac:dyDescent="0.3">
      <c r="A652" t="s">
        <v>6</v>
      </c>
      <c r="B652" s="1">
        <v>45375.058709490739</v>
      </c>
      <c r="C652" s="1">
        <v>45375.060136250002</v>
      </c>
      <c r="D652">
        <v>123.273</v>
      </c>
      <c r="E652">
        <v>-10</v>
      </c>
    </row>
    <row r="653" spans="1:5" x14ac:dyDescent="0.3">
      <c r="A653" t="s">
        <v>6</v>
      </c>
      <c r="B653" s="1">
        <v>45375.05876684028</v>
      </c>
      <c r="C653" s="1">
        <v>45375.060072974535</v>
      </c>
      <c r="D653">
        <v>112.849</v>
      </c>
      <c r="E653">
        <v>-20</v>
      </c>
    </row>
    <row r="654" spans="1:5" x14ac:dyDescent="0.3">
      <c r="A654" t="s">
        <v>6</v>
      </c>
      <c r="B654" s="1">
        <v>45375.126780231483</v>
      </c>
      <c r="C654" s="1">
        <v>45375.128483506945</v>
      </c>
      <c r="D654">
        <v>147.16300000000001</v>
      </c>
      <c r="E654">
        <v>20</v>
      </c>
    </row>
    <row r="655" spans="1:5" x14ac:dyDescent="0.3">
      <c r="A655" t="s">
        <v>6</v>
      </c>
      <c r="B655" s="1">
        <v>45375.126927060184</v>
      </c>
      <c r="C655" s="1">
        <v>45375.128324999998</v>
      </c>
      <c r="D655">
        <v>120.782</v>
      </c>
      <c r="E655">
        <v>10</v>
      </c>
    </row>
    <row r="656" spans="1:5" x14ac:dyDescent="0.3">
      <c r="A656" t="s">
        <v>6</v>
      </c>
      <c r="B656" s="1">
        <v>45375.127230254628</v>
      </c>
      <c r="C656" s="1">
        <v>45375.128013182868</v>
      </c>
      <c r="D656">
        <v>67.644999999999996</v>
      </c>
      <c r="E656">
        <v>0</v>
      </c>
    </row>
    <row r="657" spans="1:5" x14ac:dyDescent="0.3">
      <c r="A657" t="s">
        <v>6</v>
      </c>
      <c r="B657" s="1">
        <v>45375.195864513887</v>
      </c>
      <c r="C657" s="1">
        <v>45375.196490729169</v>
      </c>
      <c r="D657">
        <v>54.103999999999999</v>
      </c>
      <c r="E657">
        <v>20</v>
      </c>
    </row>
    <row r="658" spans="1:5" x14ac:dyDescent="0.3">
      <c r="A658" t="s">
        <v>5</v>
      </c>
      <c r="B658" s="1">
        <v>45375.202257881945</v>
      </c>
      <c r="C658" s="1">
        <v>45375.203174374998</v>
      </c>
      <c r="D658">
        <v>79.185000000000002</v>
      </c>
      <c r="E658">
        <v>-10</v>
      </c>
    </row>
    <row r="659" spans="1:5" x14ac:dyDescent="0.3">
      <c r="A659" t="s">
        <v>5</v>
      </c>
      <c r="B659" s="1">
        <v>45375.202318124997</v>
      </c>
      <c r="C659" s="1">
        <v>45375.20364915509</v>
      </c>
      <c r="D659">
        <v>115.001</v>
      </c>
      <c r="E659">
        <v>-20</v>
      </c>
    </row>
    <row r="660" spans="1:5" x14ac:dyDescent="0.3">
      <c r="A660" t="s">
        <v>7</v>
      </c>
      <c r="B660" s="1">
        <v>45375.304120277775</v>
      </c>
      <c r="C660" s="1">
        <v>45375.305368136571</v>
      </c>
      <c r="D660">
        <v>107.815</v>
      </c>
      <c r="E660">
        <v>-10</v>
      </c>
    </row>
    <row r="661" spans="1:5" x14ac:dyDescent="0.3">
      <c r="A661" t="s">
        <v>7</v>
      </c>
      <c r="B661" s="1">
        <v>45375.304322476855</v>
      </c>
      <c r="C661" s="1">
        <v>45375.305157731484</v>
      </c>
      <c r="D661">
        <v>72.165999999999997</v>
      </c>
      <c r="E661">
        <v>-20</v>
      </c>
    </row>
    <row r="662" spans="1:5" x14ac:dyDescent="0.3">
      <c r="A662" t="s">
        <v>7</v>
      </c>
      <c r="B662" s="1">
        <v>45375.305422592595</v>
      </c>
      <c r="C662" s="1">
        <v>45375.305453148147</v>
      </c>
      <c r="D662">
        <v>2.64</v>
      </c>
      <c r="E662">
        <v>0</v>
      </c>
    </row>
    <row r="663" spans="1:5" x14ac:dyDescent="0.3">
      <c r="A663" t="s">
        <v>7</v>
      </c>
      <c r="B663" s="1">
        <v>45375.371829224539</v>
      </c>
      <c r="C663" s="1">
        <v>45375.373382465281</v>
      </c>
      <c r="D663">
        <v>134.19999999999999</v>
      </c>
      <c r="E663">
        <v>20</v>
      </c>
    </row>
    <row r="664" spans="1:5" x14ac:dyDescent="0.3">
      <c r="A664" t="s">
        <v>7</v>
      </c>
      <c r="B664" s="1">
        <v>45375.574234131942</v>
      </c>
      <c r="C664" s="1">
        <v>45375.575520798608</v>
      </c>
      <c r="D664">
        <v>111.16800000000001</v>
      </c>
      <c r="E664">
        <v>20</v>
      </c>
    </row>
    <row r="665" spans="1:5" x14ac:dyDescent="0.3">
      <c r="A665" t="s">
        <v>5</v>
      </c>
      <c r="B665" s="1">
        <v>45375.60581361111</v>
      </c>
      <c r="C665" s="1">
        <v>45375.607251828704</v>
      </c>
      <c r="D665">
        <v>124.262</v>
      </c>
      <c r="E665">
        <v>10</v>
      </c>
    </row>
    <row r="666" spans="1:5" x14ac:dyDescent="0.3">
      <c r="A666" t="s">
        <v>5</v>
      </c>
      <c r="B666" s="1">
        <v>45375.605861666663</v>
      </c>
      <c r="C666" s="1">
        <v>45375.607184351851</v>
      </c>
      <c r="D666">
        <v>114.279</v>
      </c>
      <c r="E666">
        <v>0</v>
      </c>
    </row>
    <row r="667" spans="1:5" x14ac:dyDescent="0.3">
      <c r="A667" t="s">
        <v>5</v>
      </c>
      <c r="B667" s="1">
        <v>45375.606020150466</v>
      </c>
      <c r="C667" s="1">
        <v>45375.607010324071</v>
      </c>
      <c r="D667">
        <v>85.551000000000002</v>
      </c>
      <c r="E667">
        <v>-10</v>
      </c>
    </row>
    <row r="668" spans="1:5" x14ac:dyDescent="0.3">
      <c r="A668" t="s">
        <v>7</v>
      </c>
      <c r="B668" s="1">
        <v>45375.642013935183</v>
      </c>
      <c r="C668" s="1">
        <v>45375.643284375001</v>
      </c>
      <c r="D668">
        <v>109.76600000000001</v>
      </c>
      <c r="E668">
        <v>0</v>
      </c>
    </row>
    <row r="669" spans="1:5" x14ac:dyDescent="0.3">
      <c r="A669" t="s">
        <v>7</v>
      </c>
      <c r="B669" s="1">
        <v>45375.642263587964</v>
      </c>
      <c r="C669" s="1">
        <v>45375.64304427083</v>
      </c>
      <c r="D669">
        <v>67.450999999999993</v>
      </c>
      <c r="E669">
        <v>-10</v>
      </c>
    </row>
    <row r="670" spans="1:5" x14ac:dyDescent="0.3">
      <c r="A670" t="s">
        <v>6</v>
      </c>
      <c r="B670" s="1">
        <v>45375.749977349536</v>
      </c>
      <c r="C670" s="1">
        <v>45375.751731331016</v>
      </c>
      <c r="D670">
        <v>151.54400000000001</v>
      </c>
      <c r="E670">
        <v>20</v>
      </c>
    </row>
    <row r="671" spans="1:5" x14ac:dyDescent="0.3">
      <c r="A671" t="s">
        <v>6</v>
      </c>
      <c r="B671" s="1">
        <v>45375.750230613427</v>
      </c>
      <c r="C671" s="1">
        <v>45375.75149008102</v>
      </c>
      <c r="D671">
        <v>108.818</v>
      </c>
      <c r="E671">
        <v>10</v>
      </c>
    </row>
    <row r="672" spans="1:5" x14ac:dyDescent="0.3">
      <c r="A672" t="s">
        <v>6</v>
      </c>
      <c r="B672" s="1">
        <v>45375.818415289352</v>
      </c>
      <c r="C672" s="1">
        <v>45375.818956469906</v>
      </c>
      <c r="D672">
        <v>46.758000000000003</v>
      </c>
      <c r="E672">
        <v>0</v>
      </c>
    </row>
    <row r="673" spans="1:5" x14ac:dyDescent="0.3">
      <c r="A673" t="s">
        <v>6</v>
      </c>
      <c r="B673" s="1">
        <v>45375.818432106484</v>
      </c>
      <c r="C673" s="1">
        <v>45375.819794953706</v>
      </c>
      <c r="D673">
        <v>117.75</v>
      </c>
      <c r="E673">
        <v>-10</v>
      </c>
    </row>
    <row r="674" spans="1:5" x14ac:dyDescent="0.3">
      <c r="A674" t="s">
        <v>6</v>
      </c>
      <c r="B674" s="1">
        <v>45375.818552326389</v>
      </c>
      <c r="C674" s="1">
        <v>45375.81967996528</v>
      </c>
      <c r="D674">
        <v>97.427999999999997</v>
      </c>
      <c r="E674">
        <v>-20</v>
      </c>
    </row>
    <row r="675" spans="1:5" x14ac:dyDescent="0.3">
      <c r="A675" t="s">
        <v>6</v>
      </c>
      <c r="B675" s="1">
        <v>45375.88624511574</v>
      </c>
      <c r="C675" s="1">
        <v>45375.886769212964</v>
      </c>
      <c r="D675">
        <v>45.281999999999996</v>
      </c>
      <c r="E675">
        <v>-20</v>
      </c>
    </row>
    <row r="676" spans="1:5" x14ac:dyDescent="0.3">
      <c r="A676" t="s">
        <v>6</v>
      </c>
      <c r="B676" s="1">
        <v>45375.954064456018</v>
      </c>
      <c r="C676" s="1">
        <v>45375.954064837963</v>
      </c>
      <c r="D676">
        <v>3.3000000000000002E-2</v>
      </c>
      <c r="E676">
        <v>-20</v>
      </c>
    </row>
    <row r="677" spans="1:5" x14ac:dyDescent="0.3">
      <c r="A677" t="s">
        <v>6</v>
      </c>
      <c r="B677" s="1">
        <v>45376.021985902778</v>
      </c>
      <c r="C677" s="1">
        <v>45376.023608726849</v>
      </c>
      <c r="D677">
        <v>140.21100000000001</v>
      </c>
      <c r="E677">
        <v>-20</v>
      </c>
    </row>
    <row r="678" spans="1:5" x14ac:dyDescent="0.3">
      <c r="A678" t="s">
        <v>6</v>
      </c>
      <c r="B678" s="1">
        <v>45376.090146296294</v>
      </c>
      <c r="C678" s="1">
        <v>45376.09096775463</v>
      </c>
      <c r="D678">
        <v>70.974000000000004</v>
      </c>
      <c r="E678">
        <v>10</v>
      </c>
    </row>
    <row r="679" spans="1:5" x14ac:dyDescent="0.3">
      <c r="A679" t="s">
        <v>6</v>
      </c>
      <c r="B679" s="1">
        <v>45376.090165254631</v>
      </c>
      <c r="C679" s="1">
        <v>45376.091532164355</v>
      </c>
      <c r="D679">
        <v>118.102</v>
      </c>
      <c r="E679">
        <v>0</v>
      </c>
    </row>
    <row r="680" spans="1:5" x14ac:dyDescent="0.3">
      <c r="A680" t="s">
        <v>6</v>
      </c>
      <c r="B680" s="1">
        <v>45376.090285706021</v>
      </c>
      <c r="C680" s="1">
        <v>45376.091405046296</v>
      </c>
      <c r="D680">
        <v>96.710999999999999</v>
      </c>
      <c r="E680">
        <v>-10</v>
      </c>
    </row>
    <row r="681" spans="1:5" x14ac:dyDescent="0.3">
      <c r="A681" t="s">
        <v>6</v>
      </c>
      <c r="B681" s="1">
        <v>45376.090581481483</v>
      </c>
      <c r="C681" s="1">
        <v>45376.091104942127</v>
      </c>
      <c r="D681">
        <v>45.226999999999997</v>
      </c>
      <c r="E681">
        <v>-20</v>
      </c>
    </row>
    <row r="682" spans="1:5" x14ac:dyDescent="0.3">
      <c r="A682" t="s">
        <v>6</v>
      </c>
      <c r="B682" s="1">
        <v>45376.158361770831</v>
      </c>
      <c r="C682" s="1">
        <v>45376.160052268518</v>
      </c>
      <c r="D682">
        <v>146.059</v>
      </c>
      <c r="E682">
        <v>20</v>
      </c>
    </row>
    <row r="683" spans="1:5" x14ac:dyDescent="0.3">
      <c r="A683" t="s">
        <v>6</v>
      </c>
      <c r="B683" s="1">
        <v>45376.158925069445</v>
      </c>
      <c r="C683" s="1">
        <v>45376.159475393521</v>
      </c>
      <c r="D683">
        <v>47.548999999999999</v>
      </c>
      <c r="E683">
        <v>10</v>
      </c>
    </row>
    <row r="684" spans="1:5" x14ac:dyDescent="0.3">
      <c r="A684" t="s">
        <v>5</v>
      </c>
      <c r="B684" s="1">
        <v>45376.165334907404</v>
      </c>
      <c r="C684" s="1">
        <v>45376.167085428242</v>
      </c>
      <c r="D684">
        <v>151.245</v>
      </c>
      <c r="E684">
        <v>20</v>
      </c>
    </row>
    <row r="685" spans="1:5" x14ac:dyDescent="0.3">
      <c r="A685" t="s">
        <v>5</v>
      </c>
      <c r="B685" s="1">
        <v>45376.165685428241</v>
      </c>
      <c r="C685" s="1">
        <v>45376.166762013891</v>
      </c>
      <c r="D685">
        <v>93.016999999999996</v>
      </c>
      <c r="E685">
        <v>10</v>
      </c>
    </row>
    <row r="686" spans="1:5" x14ac:dyDescent="0.3">
      <c r="A686" t="s">
        <v>7</v>
      </c>
      <c r="B686" s="1">
        <v>45376.335417951392</v>
      </c>
      <c r="C686" s="1">
        <v>45376.336799155091</v>
      </c>
      <c r="D686">
        <v>119.336</v>
      </c>
      <c r="E686">
        <v>10</v>
      </c>
    </row>
    <row r="687" spans="1:5" x14ac:dyDescent="0.3">
      <c r="A687" t="s">
        <v>7</v>
      </c>
      <c r="B687" s="1">
        <v>45376.335760902781</v>
      </c>
      <c r="C687" s="1">
        <v>45376.336445717592</v>
      </c>
      <c r="D687">
        <v>59.167999999999999</v>
      </c>
      <c r="E687">
        <v>0</v>
      </c>
    </row>
    <row r="688" spans="1:5" x14ac:dyDescent="0.3">
      <c r="A688" t="s">
        <v>7</v>
      </c>
      <c r="B688" s="1">
        <v>45376.336455763892</v>
      </c>
      <c r="C688" s="1">
        <v>45376.336905902775</v>
      </c>
      <c r="D688">
        <v>38.892000000000003</v>
      </c>
      <c r="E688">
        <v>20</v>
      </c>
    </row>
    <row r="689" spans="1:5" x14ac:dyDescent="0.3">
      <c r="A689" t="s">
        <v>7</v>
      </c>
      <c r="B689" s="1">
        <v>45376.403455925923</v>
      </c>
      <c r="C689" s="1">
        <v>45376.404084386573</v>
      </c>
      <c r="D689">
        <v>54.298000000000002</v>
      </c>
      <c r="E689">
        <v>20</v>
      </c>
    </row>
    <row r="690" spans="1:5" x14ac:dyDescent="0.3">
      <c r="A690" t="s">
        <v>4</v>
      </c>
      <c r="B690" s="1">
        <v>45376.477076770832</v>
      </c>
      <c r="C690" s="1">
        <v>45376.478490300928</v>
      </c>
      <c r="D690">
        <v>122.128</v>
      </c>
      <c r="E690">
        <v>10</v>
      </c>
    </row>
    <row r="691" spans="1:5" x14ac:dyDescent="0.3">
      <c r="A691" t="s">
        <v>4</v>
      </c>
      <c r="B691" s="1">
        <v>45376.477336458331</v>
      </c>
      <c r="C691" s="1">
        <v>45376.478204664352</v>
      </c>
      <c r="D691">
        <v>75.013000000000005</v>
      </c>
      <c r="E691">
        <v>0</v>
      </c>
    </row>
    <row r="692" spans="1:5" x14ac:dyDescent="0.3">
      <c r="A692" t="s">
        <v>4</v>
      </c>
      <c r="B692" s="1">
        <v>45376.477891388888</v>
      </c>
      <c r="C692" s="1">
        <v>45376.478641076392</v>
      </c>
      <c r="D692">
        <v>64.772999999999996</v>
      </c>
      <c r="E692">
        <v>20</v>
      </c>
    </row>
    <row r="693" spans="1:5" x14ac:dyDescent="0.3">
      <c r="A693" t="s">
        <v>7</v>
      </c>
      <c r="B693" s="1">
        <v>45376.605243379629</v>
      </c>
      <c r="C693" s="1">
        <v>45376.606954953706</v>
      </c>
      <c r="D693">
        <v>147.881</v>
      </c>
      <c r="E693">
        <v>20</v>
      </c>
    </row>
    <row r="694" spans="1:5" x14ac:dyDescent="0.3">
      <c r="A694" t="s">
        <v>7</v>
      </c>
      <c r="B694" s="1">
        <v>45376.605634282409</v>
      </c>
      <c r="C694" s="1">
        <v>45376.606548067131</v>
      </c>
      <c r="D694">
        <v>78.950999999999993</v>
      </c>
      <c r="E694">
        <v>10</v>
      </c>
    </row>
    <row r="695" spans="1:5" x14ac:dyDescent="0.3">
      <c r="A695" t="s">
        <v>5</v>
      </c>
      <c r="B695" s="1">
        <v>45376.637271956017</v>
      </c>
      <c r="C695" s="1">
        <v>45376.638855277779</v>
      </c>
      <c r="D695">
        <v>136.79900000000001</v>
      </c>
      <c r="E695">
        <v>20</v>
      </c>
    </row>
    <row r="696" spans="1:5" x14ac:dyDescent="0.3">
      <c r="A696" t="s">
        <v>7</v>
      </c>
      <c r="B696" s="1">
        <v>45376.674628645836</v>
      </c>
      <c r="C696" s="1">
        <v>45376.674812569443</v>
      </c>
      <c r="D696">
        <v>15.891</v>
      </c>
      <c r="E696">
        <v>-20</v>
      </c>
    </row>
    <row r="697" spans="1:5" x14ac:dyDescent="0.3">
      <c r="A697" t="s">
        <v>6</v>
      </c>
      <c r="B697" s="1">
        <v>45376.713213831019</v>
      </c>
      <c r="C697" s="1">
        <v>45376.714680462966</v>
      </c>
      <c r="D697">
        <v>126.717</v>
      </c>
      <c r="E697">
        <v>20</v>
      </c>
    </row>
    <row r="698" spans="1:5" x14ac:dyDescent="0.3">
      <c r="A698" t="s">
        <v>6</v>
      </c>
      <c r="B698" s="1">
        <v>45376.781646365744</v>
      </c>
      <c r="C698" s="1">
        <v>45376.783079004628</v>
      </c>
      <c r="D698">
        <v>123.78</v>
      </c>
      <c r="E698">
        <v>10</v>
      </c>
    </row>
    <row r="699" spans="1:5" x14ac:dyDescent="0.3">
      <c r="A699" t="s">
        <v>6</v>
      </c>
      <c r="B699" s="1">
        <v>45376.781770590278</v>
      </c>
      <c r="C699" s="1">
        <v>45376.783007141203</v>
      </c>
      <c r="D699">
        <v>106.83799999999999</v>
      </c>
      <c r="E699">
        <v>0</v>
      </c>
    </row>
    <row r="700" spans="1:5" x14ac:dyDescent="0.3">
      <c r="A700" t="s">
        <v>6</v>
      </c>
      <c r="B700" s="1">
        <v>45376.782038796293</v>
      </c>
      <c r="C700" s="1">
        <v>45376.782744560187</v>
      </c>
      <c r="D700">
        <v>60.978000000000002</v>
      </c>
      <c r="E700">
        <v>-10</v>
      </c>
    </row>
    <row r="701" spans="1:5" x14ac:dyDescent="0.3">
      <c r="A701" t="s">
        <v>6</v>
      </c>
      <c r="B701" s="1">
        <v>45376.849741030092</v>
      </c>
      <c r="C701" s="1">
        <v>45376.85126314815</v>
      </c>
      <c r="D701">
        <v>131.511</v>
      </c>
      <c r="E701">
        <v>-20</v>
      </c>
    </row>
    <row r="702" spans="1:5" x14ac:dyDescent="0.3">
      <c r="A702" t="s">
        <v>6</v>
      </c>
      <c r="B702" s="1">
        <v>45376.849763738428</v>
      </c>
      <c r="C702" s="1">
        <v>45376.84999072917</v>
      </c>
      <c r="D702">
        <v>19.611999999999998</v>
      </c>
      <c r="E702">
        <v>-10</v>
      </c>
    </row>
    <row r="703" spans="1:5" x14ac:dyDescent="0.3">
      <c r="A703" t="s">
        <v>4</v>
      </c>
      <c r="B703" s="1">
        <v>45376.876215787037</v>
      </c>
      <c r="C703" s="1">
        <v>45376.877838935186</v>
      </c>
      <c r="D703">
        <v>140.24100000000001</v>
      </c>
      <c r="E703">
        <v>20</v>
      </c>
    </row>
    <row r="704" spans="1:5" x14ac:dyDescent="0.3">
      <c r="A704" t="s">
        <v>6</v>
      </c>
      <c r="B704" s="1">
        <v>45376.917529849539</v>
      </c>
      <c r="C704" s="1">
        <v>45376.917581030095</v>
      </c>
      <c r="D704">
        <v>4.4219999999999997</v>
      </c>
      <c r="E704">
        <v>-20</v>
      </c>
    </row>
    <row r="705" spans="1:5" x14ac:dyDescent="0.3">
      <c r="A705" t="s">
        <v>6</v>
      </c>
      <c r="B705" s="1">
        <v>45376.985367233799</v>
      </c>
      <c r="C705" s="1">
        <v>45376.985587754629</v>
      </c>
      <c r="D705">
        <v>19.053000000000001</v>
      </c>
      <c r="E705">
        <v>-20</v>
      </c>
    </row>
    <row r="706" spans="1:5" x14ac:dyDescent="0.3">
      <c r="A706" t="s">
        <v>6</v>
      </c>
      <c r="B706" s="1">
        <v>45377.053437361108</v>
      </c>
      <c r="C706" s="1">
        <v>45377.054884155092</v>
      </c>
      <c r="D706">
        <v>125.002</v>
      </c>
      <c r="E706">
        <v>-10</v>
      </c>
    </row>
    <row r="707" spans="1:5" x14ac:dyDescent="0.3">
      <c r="A707" t="s">
        <v>6</v>
      </c>
      <c r="B707" s="1">
        <v>45377.053471493055</v>
      </c>
      <c r="C707" s="1">
        <v>45377.054844004633</v>
      </c>
      <c r="D707">
        <v>118.58499999999999</v>
      </c>
      <c r="E707">
        <v>-20</v>
      </c>
    </row>
    <row r="708" spans="1:5" x14ac:dyDescent="0.3">
      <c r="A708" t="s">
        <v>6</v>
      </c>
      <c r="B708" s="1">
        <v>45377.121512638892</v>
      </c>
      <c r="C708" s="1">
        <v>45377.123104363425</v>
      </c>
      <c r="D708">
        <v>137.52500000000001</v>
      </c>
      <c r="E708">
        <v>20</v>
      </c>
    </row>
    <row r="709" spans="1:5" x14ac:dyDescent="0.3">
      <c r="A709" t="s">
        <v>6</v>
      </c>
      <c r="B709" s="1">
        <v>45377.121622164355</v>
      </c>
      <c r="C709" s="1">
        <v>45377.123059768521</v>
      </c>
      <c r="D709">
        <v>124.209</v>
      </c>
      <c r="E709">
        <v>10</v>
      </c>
    </row>
    <row r="710" spans="1:5" x14ac:dyDescent="0.3">
      <c r="A710" t="s">
        <v>6</v>
      </c>
      <c r="B710" s="1">
        <v>45377.121862650463</v>
      </c>
      <c r="C710" s="1">
        <v>45377.12281064815</v>
      </c>
      <c r="D710">
        <v>81.906999999999996</v>
      </c>
      <c r="E710">
        <v>0</v>
      </c>
    </row>
    <row r="711" spans="1:5" x14ac:dyDescent="0.3">
      <c r="A711" t="s">
        <v>6</v>
      </c>
      <c r="B711" s="1">
        <v>45377.190383159723</v>
      </c>
      <c r="C711" s="1">
        <v>45377.191344212966</v>
      </c>
      <c r="D711">
        <v>83.034999999999997</v>
      </c>
      <c r="E711">
        <v>20</v>
      </c>
    </row>
    <row r="712" spans="1:5" x14ac:dyDescent="0.3">
      <c r="A712" t="s">
        <v>5</v>
      </c>
      <c r="B712" s="1">
        <v>45377.197009479169</v>
      </c>
      <c r="C712" s="1">
        <v>45377.197353738426</v>
      </c>
      <c r="D712">
        <v>29.744</v>
      </c>
      <c r="E712">
        <v>0</v>
      </c>
    </row>
    <row r="713" spans="1:5" x14ac:dyDescent="0.3">
      <c r="A713" t="s">
        <v>5</v>
      </c>
      <c r="B713" s="1">
        <v>45377.197039768522</v>
      </c>
      <c r="C713" s="1">
        <v>45377.198387696757</v>
      </c>
      <c r="D713">
        <v>116.46</v>
      </c>
      <c r="E713">
        <v>-10</v>
      </c>
    </row>
    <row r="714" spans="1:5" x14ac:dyDescent="0.3">
      <c r="A714" t="s">
        <v>5</v>
      </c>
      <c r="B714" s="1">
        <v>45377.197173333334</v>
      </c>
      <c r="C714" s="1">
        <v>45377.198268587963</v>
      </c>
      <c r="D714">
        <v>94.63</v>
      </c>
      <c r="E714">
        <v>-20</v>
      </c>
    </row>
    <row r="715" spans="1:5" x14ac:dyDescent="0.3">
      <c r="A715" t="s">
        <v>7</v>
      </c>
      <c r="B715" s="1">
        <v>45377.29893355324</v>
      </c>
      <c r="C715" s="1">
        <v>45377.300006377314</v>
      </c>
      <c r="D715">
        <v>92.691999999999993</v>
      </c>
      <c r="E715">
        <v>-20</v>
      </c>
    </row>
    <row r="716" spans="1:5" x14ac:dyDescent="0.3">
      <c r="A716" t="s">
        <v>7</v>
      </c>
      <c r="B716" s="1">
        <v>45377.299241898145</v>
      </c>
      <c r="C716" s="1">
        <v>45377.300149606483</v>
      </c>
      <c r="D716">
        <v>78.426000000000002</v>
      </c>
      <c r="E716">
        <v>-10</v>
      </c>
    </row>
    <row r="717" spans="1:5" x14ac:dyDescent="0.3">
      <c r="A717" t="s">
        <v>7</v>
      </c>
      <c r="B717" s="1">
        <v>45377.366559085647</v>
      </c>
      <c r="C717" s="1">
        <v>45377.368183171297</v>
      </c>
      <c r="D717">
        <v>140.321</v>
      </c>
      <c r="E717">
        <v>20</v>
      </c>
    </row>
    <row r="718" spans="1:5" x14ac:dyDescent="0.3">
      <c r="A718" t="s">
        <v>7</v>
      </c>
      <c r="B718" s="1">
        <v>45377.569077881948</v>
      </c>
      <c r="C718" s="1">
        <v>45377.570222233793</v>
      </c>
      <c r="D718">
        <v>98.872</v>
      </c>
      <c r="E718">
        <v>20</v>
      </c>
    </row>
    <row r="719" spans="1:5" x14ac:dyDescent="0.3">
      <c r="A719" t="s">
        <v>5</v>
      </c>
      <c r="B719" s="1">
        <v>45377.600562847219</v>
      </c>
      <c r="C719" s="1">
        <v>45377.601944618058</v>
      </c>
      <c r="D719">
        <v>119.38500000000001</v>
      </c>
      <c r="E719">
        <v>0</v>
      </c>
    </row>
    <row r="720" spans="1:5" x14ac:dyDescent="0.3">
      <c r="A720" t="s">
        <v>5</v>
      </c>
      <c r="B720" s="1">
        <v>45377.600637743053</v>
      </c>
      <c r="C720" s="1">
        <v>45377.601852534724</v>
      </c>
      <c r="D720">
        <v>104.959</v>
      </c>
      <c r="E720">
        <v>-10</v>
      </c>
    </row>
    <row r="721" spans="1:5" x14ac:dyDescent="0.3">
      <c r="A721" t="s">
        <v>5</v>
      </c>
      <c r="B721" s="1">
        <v>45377.600844097222</v>
      </c>
      <c r="C721" s="1">
        <v>45377.601634212966</v>
      </c>
      <c r="D721">
        <v>68.265000000000001</v>
      </c>
      <c r="E721">
        <v>-20</v>
      </c>
    </row>
    <row r="722" spans="1:5" x14ac:dyDescent="0.3">
      <c r="A722" t="s">
        <v>7</v>
      </c>
      <c r="B722" s="1">
        <v>45377.636809675925</v>
      </c>
      <c r="C722" s="1">
        <v>45377.63797265046</v>
      </c>
      <c r="D722">
        <v>100.48099999999999</v>
      </c>
      <c r="E722">
        <v>0</v>
      </c>
    </row>
    <row r="723" spans="1:5" x14ac:dyDescent="0.3">
      <c r="A723" t="s">
        <v>7</v>
      </c>
      <c r="B723" s="1">
        <v>45377.63718849537</v>
      </c>
      <c r="C723" s="1">
        <v>45377.637602361108</v>
      </c>
      <c r="D723">
        <v>35.758000000000003</v>
      </c>
      <c r="E723">
        <v>-10</v>
      </c>
    </row>
    <row r="724" spans="1:5" x14ac:dyDescent="0.3">
      <c r="A724" t="s">
        <v>6</v>
      </c>
      <c r="B724" s="1">
        <v>45377.74468369213</v>
      </c>
      <c r="C724" s="1">
        <v>45377.746443009259</v>
      </c>
      <c r="D724">
        <v>152.005</v>
      </c>
      <c r="E724">
        <v>20</v>
      </c>
    </row>
    <row r="725" spans="1:5" x14ac:dyDescent="0.3">
      <c r="A725" t="s">
        <v>6</v>
      </c>
      <c r="B725" s="1">
        <v>45377.744990243053</v>
      </c>
      <c r="C725" s="1">
        <v>45377.746148749997</v>
      </c>
      <c r="D725">
        <v>100.095</v>
      </c>
      <c r="E725">
        <v>10</v>
      </c>
    </row>
    <row r="726" spans="1:5" x14ac:dyDescent="0.3">
      <c r="A726" t="s">
        <v>6</v>
      </c>
      <c r="B726" s="1">
        <v>45377.813145092594</v>
      </c>
      <c r="C726" s="1">
        <v>45377.813933067133</v>
      </c>
      <c r="D726">
        <v>68.081000000000003</v>
      </c>
      <c r="E726">
        <v>0</v>
      </c>
    </row>
    <row r="727" spans="1:5" x14ac:dyDescent="0.3">
      <c r="A727" t="s">
        <v>6</v>
      </c>
      <c r="B727" s="1">
        <v>45377.813187326392</v>
      </c>
      <c r="C727" s="1">
        <v>45377.814507025461</v>
      </c>
      <c r="D727">
        <v>114.02200000000001</v>
      </c>
      <c r="E727">
        <v>-10</v>
      </c>
    </row>
    <row r="728" spans="1:5" x14ac:dyDescent="0.3">
      <c r="A728" t="s">
        <v>6</v>
      </c>
      <c r="B728" s="1">
        <v>45377.813338333333</v>
      </c>
      <c r="C728" s="1">
        <v>45377.814360960649</v>
      </c>
      <c r="D728">
        <v>88.355000000000004</v>
      </c>
      <c r="E728">
        <v>-20</v>
      </c>
    </row>
    <row r="729" spans="1:5" x14ac:dyDescent="0.3">
      <c r="A729" t="s">
        <v>6</v>
      </c>
      <c r="B729" s="1">
        <v>45377.881000949077</v>
      </c>
      <c r="C729" s="1">
        <v>45377.881539803238</v>
      </c>
      <c r="D729">
        <v>46.555999999999997</v>
      </c>
      <c r="E729">
        <v>-20</v>
      </c>
    </row>
    <row r="730" spans="1:5" x14ac:dyDescent="0.3">
      <c r="A730" t="s">
        <v>4</v>
      </c>
      <c r="B730" s="1">
        <v>45377.907744687502</v>
      </c>
      <c r="C730" s="1">
        <v>45377.909030300929</v>
      </c>
      <c r="D730">
        <v>111.077</v>
      </c>
      <c r="E730">
        <v>-20</v>
      </c>
    </row>
    <row r="731" spans="1:5" x14ac:dyDescent="0.3">
      <c r="A731" t="s">
        <v>6</v>
      </c>
      <c r="B731" s="1">
        <v>45378.016720856482</v>
      </c>
      <c r="C731" s="1">
        <v>45378.01836736111</v>
      </c>
      <c r="D731">
        <v>142.25800000000001</v>
      </c>
      <c r="E731">
        <v>-20</v>
      </c>
    </row>
    <row r="732" spans="1:5" x14ac:dyDescent="0.3">
      <c r="A732" t="s">
        <v>6</v>
      </c>
      <c r="B732" s="1">
        <v>45378.084884016207</v>
      </c>
      <c r="C732" s="1">
        <v>45378.086270069442</v>
      </c>
      <c r="D732">
        <v>119.756</v>
      </c>
      <c r="E732">
        <v>0</v>
      </c>
    </row>
    <row r="733" spans="1:5" x14ac:dyDescent="0.3">
      <c r="A733" t="s">
        <v>6</v>
      </c>
      <c r="B733" s="1">
        <v>45378.084973518518</v>
      </c>
      <c r="C733" s="1">
        <v>45378.086173819444</v>
      </c>
      <c r="D733">
        <v>103.706</v>
      </c>
      <c r="E733">
        <v>-10</v>
      </c>
    </row>
    <row r="734" spans="1:5" x14ac:dyDescent="0.3">
      <c r="A734" t="s">
        <v>6</v>
      </c>
      <c r="B734" s="1">
        <v>45378.08520040509</v>
      </c>
      <c r="C734" s="1">
        <v>45378.085942268517</v>
      </c>
      <c r="D734">
        <v>64.096999999999994</v>
      </c>
      <c r="E734">
        <v>-20</v>
      </c>
    </row>
    <row r="735" spans="1:5" x14ac:dyDescent="0.3">
      <c r="A735" t="s">
        <v>6</v>
      </c>
      <c r="B735" s="1">
        <v>45378.153045555555</v>
      </c>
      <c r="C735" s="1">
        <v>45378.15477296296</v>
      </c>
      <c r="D735">
        <v>149.24799999999999</v>
      </c>
      <c r="E735">
        <v>20</v>
      </c>
    </row>
    <row r="736" spans="1:5" x14ac:dyDescent="0.3">
      <c r="A736" t="s">
        <v>6</v>
      </c>
      <c r="B736" s="1">
        <v>45378.15348375</v>
      </c>
      <c r="C736" s="1">
        <v>45378.154321319445</v>
      </c>
      <c r="D736">
        <v>72.366</v>
      </c>
      <c r="E736">
        <v>10</v>
      </c>
    </row>
    <row r="737" spans="1:5" x14ac:dyDescent="0.3">
      <c r="A737" t="s">
        <v>5</v>
      </c>
      <c r="B737" s="1">
        <v>45378.160070798614</v>
      </c>
      <c r="C737" s="1">
        <v>45378.161771527775</v>
      </c>
      <c r="D737">
        <v>146.94300000000001</v>
      </c>
      <c r="E737">
        <v>20</v>
      </c>
    </row>
    <row r="738" spans="1:5" x14ac:dyDescent="0.3">
      <c r="A738" t="s">
        <v>5</v>
      </c>
      <c r="B738" s="1">
        <v>45378.160615613429</v>
      </c>
      <c r="C738" s="1">
        <v>45378.161253796294</v>
      </c>
      <c r="D738">
        <v>55.139000000000003</v>
      </c>
      <c r="E738">
        <v>10</v>
      </c>
    </row>
    <row r="739" spans="1:5" x14ac:dyDescent="0.3">
      <c r="A739" t="s">
        <v>7</v>
      </c>
      <c r="B739" s="1">
        <v>45378.330150810187</v>
      </c>
      <c r="C739" s="1">
        <v>45378.331576203702</v>
      </c>
      <c r="D739">
        <v>123.154</v>
      </c>
      <c r="E739">
        <v>10</v>
      </c>
    </row>
    <row r="740" spans="1:5" x14ac:dyDescent="0.3">
      <c r="A740" t="s">
        <v>7</v>
      </c>
      <c r="B740" s="1">
        <v>45378.330387835646</v>
      </c>
      <c r="C740" s="1">
        <v>45378.331314571762</v>
      </c>
      <c r="D740">
        <v>80.070999999999998</v>
      </c>
      <c r="E740">
        <v>0</v>
      </c>
    </row>
    <row r="741" spans="1:5" x14ac:dyDescent="0.3">
      <c r="A741" t="s">
        <v>7</v>
      </c>
      <c r="B741" s="1">
        <v>45378.398110694441</v>
      </c>
      <c r="C741" s="1">
        <v>45378.398982384257</v>
      </c>
      <c r="D741">
        <v>75.313999999999993</v>
      </c>
      <c r="E741">
        <v>20</v>
      </c>
    </row>
    <row r="742" spans="1:5" x14ac:dyDescent="0.3">
      <c r="A742" t="s">
        <v>4</v>
      </c>
      <c r="B742" s="1">
        <v>45378.471911655091</v>
      </c>
      <c r="C742" s="1">
        <v>45378.473125266202</v>
      </c>
      <c r="D742">
        <v>104.85599999999999</v>
      </c>
      <c r="E742">
        <v>0</v>
      </c>
    </row>
    <row r="743" spans="1:5" x14ac:dyDescent="0.3">
      <c r="A743" t="s">
        <v>4</v>
      </c>
      <c r="B743" s="1">
        <v>45378.472184895836</v>
      </c>
      <c r="C743" s="1">
        <v>45378.472832673608</v>
      </c>
      <c r="D743">
        <v>55.968000000000004</v>
      </c>
      <c r="E743">
        <v>-10</v>
      </c>
    </row>
    <row r="744" spans="1:5" x14ac:dyDescent="0.3">
      <c r="A744" t="s">
        <v>4</v>
      </c>
      <c r="B744" s="1">
        <v>45378.472336840277</v>
      </c>
      <c r="C744" s="1">
        <v>45378.473267928239</v>
      </c>
      <c r="D744">
        <v>80.445999999999998</v>
      </c>
      <c r="E744">
        <v>10</v>
      </c>
    </row>
    <row r="745" spans="1:5" x14ac:dyDescent="0.3">
      <c r="A745" t="s">
        <v>7</v>
      </c>
      <c r="B745" s="1">
        <v>45378.599990208335</v>
      </c>
      <c r="C745" s="1">
        <v>45378.601697314814</v>
      </c>
      <c r="D745">
        <v>147.494</v>
      </c>
      <c r="E745">
        <v>20</v>
      </c>
    </row>
    <row r="746" spans="1:5" x14ac:dyDescent="0.3">
      <c r="A746" t="s">
        <v>7</v>
      </c>
      <c r="B746" s="1">
        <v>45378.600525416667</v>
      </c>
      <c r="C746" s="1">
        <v>45378.601176701392</v>
      </c>
      <c r="D746">
        <v>56.271000000000001</v>
      </c>
      <c r="E746">
        <v>10</v>
      </c>
    </row>
    <row r="747" spans="1:5" x14ac:dyDescent="0.3">
      <c r="A747" t="s">
        <v>5</v>
      </c>
      <c r="B747" s="1">
        <v>45378.631920277781</v>
      </c>
      <c r="C747" s="1">
        <v>45378.633619826389</v>
      </c>
      <c r="D747">
        <v>146.84100000000001</v>
      </c>
      <c r="E747">
        <v>20</v>
      </c>
    </row>
    <row r="748" spans="1:5" x14ac:dyDescent="0.3">
      <c r="A748" t="s">
        <v>5</v>
      </c>
      <c r="B748" s="1">
        <v>45378.63240962963</v>
      </c>
      <c r="C748" s="1">
        <v>45378.633102546293</v>
      </c>
      <c r="D748">
        <v>59.868000000000002</v>
      </c>
      <c r="E748">
        <v>10</v>
      </c>
    </row>
    <row r="749" spans="1:5" x14ac:dyDescent="0.3">
      <c r="A749" t="s">
        <v>7</v>
      </c>
      <c r="B749" s="1">
        <v>45378.66813273148</v>
      </c>
      <c r="C749" s="1">
        <v>45378.669467418978</v>
      </c>
      <c r="D749">
        <v>115.31699999999999</v>
      </c>
      <c r="E749">
        <v>-20</v>
      </c>
    </row>
    <row r="750" spans="1:5" x14ac:dyDescent="0.3">
      <c r="A750" t="s">
        <v>6</v>
      </c>
      <c r="B750" s="1">
        <v>45378.707968136572</v>
      </c>
      <c r="C750" s="1">
        <v>45378.709313136576</v>
      </c>
      <c r="D750">
        <v>116.208</v>
      </c>
      <c r="E750">
        <v>20</v>
      </c>
    </row>
    <row r="751" spans="1:5" x14ac:dyDescent="0.3">
      <c r="A751" t="s">
        <v>6</v>
      </c>
      <c r="B751" s="1">
        <v>45378.776367592596</v>
      </c>
      <c r="C751" s="1">
        <v>45378.777844479169</v>
      </c>
      <c r="D751">
        <v>127.60299999999999</v>
      </c>
      <c r="E751">
        <v>10</v>
      </c>
    </row>
    <row r="752" spans="1:5" x14ac:dyDescent="0.3">
      <c r="A752" t="s">
        <v>6</v>
      </c>
      <c r="B752" s="1">
        <v>45378.776528090275</v>
      </c>
      <c r="C752" s="1">
        <v>45378.77769224537</v>
      </c>
      <c r="D752">
        <v>100.583</v>
      </c>
      <c r="E752">
        <v>0</v>
      </c>
    </row>
    <row r="753" spans="1:5" x14ac:dyDescent="0.3">
      <c r="A753" t="s">
        <v>6</v>
      </c>
      <c r="B753" s="1">
        <v>45378.77688759259</v>
      </c>
      <c r="C753" s="1">
        <v>45378.777338067128</v>
      </c>
      <c r="D753">
        <v>38.920999999999999</v>
      </c>
      <c r="E753">
        <v>-10</v>
      </c>
    </row>
    <row r="754" spans="1:5" x14ac:dyDescent="0.3">
      <c r="A754" t="s">
        <v>6</v>
      </c>
      <c r="B754" s="1">
        <v>45378.844504791668</v>
      </c>
      <c r="C754" s="1">
        <v>45378.845984074076</v>
      </c>
      <c r="D754">
        <v>127.81</v>
      </c>
      <c r="E754">
        <v>-20</v>
      </c>
    </row>
    <row r="755" spans="1:5" x14ac:dyDescent="0.3">
      <c r="A755" t="s">
        <v>6</v>
      </c>
      <c r="B755" s="1">
        <v>45378.844506944442</v>
      </c>
      <c r="C755" s="1">
        <v>45378.844851886577</v>
      </c>
      <c r="D755">
        <v>29.803000000000001</v>
      </c>
      <c r="E755">
        <v>-10</v>
      </c>
    </row>
    <row r="756" spans="1:5" x14ac:dyDescent="0.3">
      <c r="A756" t="s">
        <v>4</v>
      </c>
      <c r="B756" s="1">
        <v>45378.871116736111</v>
      </c>
      <c r="C756" s="1">
        <v>45378.872478981481</v>
      </c>
      <c r="D756">
        <v>117.69799999999999</v>
      </c>
      <c r="E756">
        <v>20</v>
      </c>
    </row>
    <row r="757" spans="1:5" x14ac:dyDescent="0.3">
      <c r="A757" t="s">
        <v>6</v>
      </c>
      <c r="B757" s="1">
        <v>45378.912284120372</v>
      </c>
      <c r="C757" s="1">
        <v>45378.912298819443</v>
      </c>
      <c r="D757">
        <v>1.2709999999999999</v>
      </c>
      <c r="E757">
        <v>-20</v>
      </c>
    </row>
    <row r="758" spans="1:5" x14ac:dyDescent="0.3">
      <c r="A758" t="s">
        <v>6</v>
      </c>
      <c r="B758" s="1">
        <v>45378.980116585648</v>
      </c>
      <c r="C758" s="1">
        <v>45378.98018525463</v>
      </c>
      <c r="D758">
        <v>5.9329999999999998</v>
      </c>
      <c r="E758">
        <v>-20</v>
      </c>
    </row>
    <row r="759" spans="1:5" x14ac:dyDescent="0.3">
      <c r="A759" t="s">
        <v>6</v>
      </c>
      <c r="B759" s="1">
        <v>45379.048169907408</v>
      </c>
      <c r="C759" s="1">
        <v>45379.049031956019</v>
      </c>
      <c r="D759">
        <v>74.480999999999995</v>
      </c>
      <c r="E759">
        <v>-10</v>
      </c>
    </row>
    <row r="760" spans="1:5" x14ac:dyDescent="0.3">
      <c r="A760" t="s">
        <v>6</v>
      </c>
      <c r="B760" s="1">
        <v>45379.048182013888</v>
      </c>
      <c r="C760" s="1">
        <v>45379.049612337963</v>
      </c>
      <c r="D760">
        <v>123.581</v>
      </c>
      <c r="E760">
        <v>-20</v>
      </c>
    </row>
    <row r="761" spans="1:5" x14ac:dyDescent="0.3">
      <c r="A761" t="s">
        <v>6</v>
      </c>
      <c r="B761" s="1">
        <v>45379.11625165509</v>
      </c>
      <c r="C761" s="1">
        <v>45379.117490798613</v>
      </c>
      <c r="D761">
        <v>107.062</v>
      </c>
      <c r="E761">
        <v>20</v>
      </c>
    </row>
    <row r="762" spans="1:5" x14ac:dyDescent="0.3">
      <c r="A762" t="s">
        <v>6</v>
      </c>
      <c r="B762" s="1">
        <v>45379.116326574076</v>
      </c>
      <c r="C762" s="1">
        <v>45379.117789467593</v>
      </c>
      <c r="D762">
        <v>126.393</v>
      </c>
      <c r="E762">
        <v>10</v>
      </c>
    </row>
    <row r="763" spans="1:5" x14ac:dyDescent="0.3">
      <c r="A763" t="s">
        <v>6</v>
      </c>
      <c r="B763" s="1">
        <v>45379.116518379633</v>
      </c>
      <c r="C763" s="1">
        <v>45379.11758903935</v>
      </c>
      <c r="D763">
        <v>92.506</v>
      </c>
      <c r="E763">
        <v>0</v>
      </c>
    </row>
    <row r="764" spans="1:5" x14ac:dyDescent="0.3">
      <c r="A764" t="s">
        <v>6</v>
      </c>
      <c r="B764" s="1">
        <v>45379.184961863422</v>
      </c>
      <c r="C764" s="1">
        <v>45379.186142592589</v>
      </c>
      <c r="D764">
        <v>102.015</v>
      </c>
      <c r="E764">
        <v>20</v>
      </c>
    </row>
    <row r="765" spans="1:5" x14ac:dyDescent="0.3">
      <c r="A765" t="s">
        <v>5</v>
      </c>
      <c r="B765" s="1">
        <v>45379.191747453704</v>
      </c>
      <c r="C765" s="1">
        <v>45379.192805300925</v>
      </c>
      <c r="D765">
        <v>91.397999999999996</v>
      </c>
      <c r="E765">
        <v>0</v>
      </c>
    </row>
    <row r="766" spans="1:5" x14ac:dyDescent="0.3">
      <c r="A766" t="s">
        <v>5</v>
      </c>
      <c r="B766" s="1">
        <v>45379.191848657407</v>
      </c>
      <c r="C766" s="1">
        <v>45379.193048229165</v>
      </c>
      <c r="D766">
        <v>103.643</v>
      </c>
      <c r="E766">
        <v>-10</v>
      </c>
    </row>
    <row r="767" spans="1:5" x14ac:dyDescent="0.3">
      <c r="A767" t="s">
        <v>5</v>
      </c>
      <c r="B767" s="1">
        <v>45379.192083229165</v>
      </c>
      <c r="C767" s="1">
        <v>45379.192824965277</v>
      </c>
      <c r="D767">
        <v>64.085999999999999</v>
      </c>
      <c r="E767">
        <v>-20</v>
      </c>
    </row>
    <row r="768" spans="1:5" x14ac:dyDescent="0.3">
      <c r="A768" t="s">
        <v>7</v>
      </c>
      <c r="B768" s="1">
        <v>45379.293568472225</v>
      </c>
      <c r="C768" s="1">
        <v>45379.294825370373</v>
      </c>
      <c r="D768">
        <v>108.596</v>
      </c>
      <c r="E768">
        <v>-20</v>
      </c>
    </row>
    <row r="769" spans="1:5" x14ac:dyDescent="0.3">
      <c r="A769" t="s">
        <v>7</v>
      </c>
      <c r="B769" s="1">
        <v>45379.294487083331</v>
      </c>
      <c r="C769" s="1">
        <v>45379.294914143517</v>
      </c>
      <c r="D769">
        <v>36.896999999999998</v>
      </c>
      <c r="E769">
        <v>-10</v>
      </c>
    </row>
    <row r="770" spans="1:5" x14ac:dyDescent="0.3">
      <c r="A770" t="s">
        <v>7</v>
      </c>
      <c r="B770" s="1">
        <v>45379.361294236114</v>
      </c>
      <c r="C770" s="1">
        <v>45379.362974212963</v>
      </c>
      <c r="D770">
        <v>145.15</v>
      </c>
      <c r="E770">
        <v>20</v>
      </c>
    </row>
    <row r="771" spans="1:5" x14ac:dyDescent="0.3">
      <c r="A771" t="s">
        <v>7</v>
      </c>
      <c r="B771" s="1">
        <v>45379.361901006945</v>
      </c>
      <c r="C771" s="1">
        <v>45379.362354166668</v>
      </c>
      <c r="D771">
        <v>39.152999999999999</v>
      </c>
      <c r="E771">
        <v>10</v>
      </c>
    </row>
    <row r="772" spans="1:5" x14ac:dyDescent="0.3">
      <c r="A772" t="s">
        <v>4</v>
      </c>
      <c r="B772" s="1">
        <v>45379.503693032406</v>
      </c>
      <c r="C772" s="1">
        <v>45379.503845798608</v>
      </c>
      <c r="D772">
        <v>13.198</v>
      </c>
      <c r="E772">
        <v>20</v>
      </c>
    </row>
    <row r="773" spans="1:5" x14ac:dyDescent="0.3">
      <c r="A773" t="s">
        <v>7</v>
      </c>
      <c r="B773" s="1">
        <v>45379.563937592589</v>
      </c>
      <c r="C773" s="1">
        <v>45379.564910983798</v>
      </c>
      <c r="D773">
        <v>84.100999999999999</v>
      </c>
      <c r="E773">
        <v>20</v>
      </c>
    </row>
    <row r="774" spans="1:5" x14ac:dyDescent="0.3">
      <c r="A774" t="s">
        <v>5</v>
      </c>
      <c r="B774" s="1">
        <v>45379.595297673608</v>
      </c>
      <c r="C774" s="1">
        <v>45379.596160729168</v>
      </c>
      <c r="D774">
        <v>74.567999999999998</v>
      </c>
      <c r="E774">
        <v>0</v>
      </c>
    </row>
    <row r="775" spans="1:5" x14ac:dyDescent="0.3">
      <c r="A775" t="s">
        <v>5</v>
      </c>
      <c r="B775" s="1">
        <v>45379.595301354166</v>
      </c>
      <c r="C775" s="1">
        <v>45379.596657592592</v>
      </c>
      <c r="D775">
        <v>117.179</v>
      </c>
      <c r="E775">
        <v>-10</v>
      </c>
    </row>
    <row r="776" spans="1:5" x14ac:dyDescent="0.3">
      <c r="A776" t="s">
        <v>5</v>
      </c>
      <c r="B776" s="1">
        <v>45379.595409953705</v>
      </c>
      <c r="C776" s="1">
        <v>45379.596533969911</v>
      </c>
      <c r="D776">
        <v>97.114999999999995</v>
      </c>
      <c r="E776">
        <v>-20</v>
      </c>
    </row>
    <row r="777" spans="1:5" x14ac:dyDescent="0.3">
      <c r="A777" t="s">
        <v>7</v>
      </c>
      <c r="B777" s="1">
        <v>45379.631627152776</v>
      </c>
      <c r="C777" s="1">
        <v>45379.632644259262</v>
      </c>
      <c r="D777">
        <v>87.878</v>
      </c>
      <c r="E777">
        <v>0</v>
      </c>
    </row>
    <row r="778" spans="1:5" x14ac:dyDescent="0.3">
      <c r="A778" t="s">
        <v>7</v>
      </c>
      <c r="B778" s="1">
        <v>45379.631650868054</v>
      </c>
      <c r="C778" s="1">
        <v>45379.632860520833</v>
      </c>
      <c r="D778">
        <v>104.514</v>
      </c>
      <c r="E778">
        <v>10</v>
      </c>
    </row>
    <row r="779" spans="1:5" x14ac:dyDescent="0.3">
      <c r="A779" t="s">
        <v>6</v>
      </c>
      <c r="B779" s="1">
        <v>45379.739394097225</v>
      </c>
      <c r="C779" s="1">
        <v>45379.74114672454</v>
      </c>
      <c r="D779">
        <v>151.42699999999999</v>
      </c>
      <c r="E779">
        <v>20</v>
      </c>
    </row>
    <row r="780" spans="1:5" x14ac:dyDescent="0.3">
      <c r="A780" t="s">
        <v>6</v>
      </c>
      <c r="B780" s="1">
        <v>45379.739764479164</v>
      </c>
      <c r="C780" s="1">
        <v>45379.740788854164</v>
      </c>
      <c r="D780">
        <v>88.506</v>
      </c>
      <c r="E780">
        <v>10</v>
      </c>
    </row>
    <row r="781" spans="1:5" x14ac:dyDescent="0.3">
      <c r="A781" t="s">
        <v>6</v>
      </c>
      <c r="B781" s="1">
        <v>45379.80787733796</v>
      </c>
      <c r="C781" s="1">
        <v>45379.808910648149</v>
      </c>
      <c r="D781">
        <v>89.278999999999996</v>
      </c>
      <c r="E781">
        <v>0</v>
      </c>
    </row>
    <row r="782" spans="1:5" x14ac:dyDescent="0.3">
      <c r="A782" t="s">
        <v>6</v>
      </c>
      <c r="B782" s="1">
        <v>45379.807946273148</v>
      </c>
      <c r="C782" s="1">
        <v>45379.809212418979</v>
      </c>
      <c r="D782">
        <v>109.395</v>
      </c>
      <c r="E782">
        <v>-10</v>
      </c>
    </row>
    <row r="783" spans="1:5" x14ac:dyDescent="0.3">
      <c r="A783" t="s">
        <v>6</v>
      </c>
      <c r="B783" s="1">
        <v>45379.808133622682</v>
      </c>
      <c r="C783" s="1">
        <v>45379.809029710646</v>
      </c>
      <c r="D783">
        <v>77.421999999999997</v>
      </c>
      <c r="E783">
        <v>-20</v>
      </c>
    </row>
    <row r="784" spans="1:5" x14ac:dyDescent="0.3">
      <c r="A784" t="s">
        <v>6</v>
      </c>
      <c r="B784" s="1">
        <v>45379.875757627313</v>
      </c>
      <c r="C784" s="1">
        <v>45379.87632369213</v>
      </c>
      <c r="D784">
        <v>48.906999999999996</v>
      </c>
      <c r="E784">
        <v>-20</v>
      </c>
    </row>
    <row r="785" spans="1:5" x14ac:dyDescent="0.3">
      <c r="A785" t="s">
        <v>4</v>
      </c>
      <c r="B785" s="1">
        <v>45379.902484317128</v>
      </c>
      <c r="C785" s="1">
        <v>45379.903736597225</v>
      </c>
      <c r="D785">
        <v>108.197</v>
      </c>
      <c r="E785">
        <v>-10</v>
      </c>
    </row>
    <row r="786" spans="1:5" x14ac:dyDescent="0.3">
      <c r="A786" t="s">
        <v>4</v>
      </c>
      <c r="B786" s="1">
        <v>45379.902692048614</v>
      </c>
      <c r="C786" s="1">
        <v>45379.903547256945</v>
      </c>
      <c r="D786">
        <v>73.89</v>
      </c>
      <c r="E786">
        <v>-20</v>
      </c>
    </row>
    <row r="787" spans="1:5" x14ac:dyDescent="0.3">
      <c r="A787" t="s">
        <v>6</v>
      </c>
      <c r="B787" s="1">
        <v>45380.011458842593</v>
      </c>
      <c r="C787" s="1">
        <v>45380.012127060189</v>
      </c>
      <c r="D787">
        <v>57.734000000000002</v>
      </c>
      <c r="E787">
        <v>-20</v>
      </c>
    </row>
    <row r="788" spans="1:5" x14ac:dyDescent="0.3">
      <c r="A788" t="s">
        <v>6</v>
      </c>
      <c r="B788" s="1">
        <v>45380.079609340275</v>
      </c>
      <c r="C788" s="1">
        <v>45380.081005196756</v>
      </c>
      <c r="D788">
        <v>120.602</v>
      </c>
      <c r="E788">
        <v>0</v>
      </c>
    </row>
    <row r="789" spans="1:5" x14ac:dyDescent="0.3">
      <c r="A789" t="s">
        <v>6</v>
      </c>
      <c r="B789" s="1">
        <v>45380.079670543979</v>
      </c>
      <c r="C789" s="1">
        <v>45380.080937245373</v>
      </c>
      <c r="D789">
        <v>109.443</v>
      </c>
      <c r="E789">
        <v>-10</v>
      </c>
    </row>
    <row r="790" spans="1:5" x14ac:dyDescent="0.3">
      <c r="A790" t="s">
        <v>6</v>
      </c>
      <c r="B790" s="1">
        <v>45380.079851423608</v>
      </c>
      <c r="C790" s="1">
        <v>45380.080751377318</v>
      </c>
      <c r="D790">
        <v>77.756</v>
      </c>
      <c r="E790">
        <v>-20</v>
      </c>
    </row>
    <row r="791" spans="1:5" x14ac:dyDescent="0.3">
      <c r="A791" t="s">
        <v>6</v>
      </c>
      <c r="B791" s="1">
        <v>45380.147739143518</v>
      </c>
      <c r="C791" s="1">
        <v>45380.149488564814</v>
      </c>
      <c r="D791">
        <v>151.15</v>
      </c>
      <c r="E791">
        <v>20</v>
      </c>
    </row>
    <row r="792" spans="1:5" x14ac:dyDescent="0.3">
      <c r="A792" t="s">
        <v>6</v>
      </c>
      <c r="B792" s="1">
        <v>45380.148095254626</v>
      </c>
      <c r="C792" s="1">
        <v>45380.149119212962</v>
      </c>
      <c r="D792">
        <v>88.47</v>
      </c>
      <c r="E792">
        <v>10</v>
      </c>
    </row>
    <row r="793" spans="1:5" x14ac:dyDescent="0.3">
      <c r="A793" t="s">
        <v>5</v>
      </c>
      <c r="B793" s="1">
        <v>45380.154838101851</v>
      </c>
      <c r="C793" s="1">
        <v>45380.156418541665</v>
      </c>
      <c r="D793">
        <v>136.55000000000001</v>
      </c>
      <c r="E793">
        <v>20</v>
      </c>
    </row>
    <row r="794" spans="1:5" x14ac:dyDescent="0.3">
      <c r="A794" t="s">
        <v>7</v>
      </c>
      <c r="B794" s="1">
        <v>45380.325049143517</v>
      </c>
      <c r="C794" s="1">
        <v>45380.326143923608</v>
      </c>
      <c r="D794">
        <v>94.59</v>
      </c>
      <c r="E794">
        <v>0</v>
      </c>
    </row>
    <row r="795" spans="1:5" x14ac:dyDescent="0.3">
      <c r="A795" t="s">
        <v>7</v>
      </c>
      <c r="B795" s="1">
        <v>45380.325153356483</v>
      </c>
      <c r="C795" s="1">
        <v>45380.326338900464</v>
      </c>
      <c r="D795">
        <v>102.431</v>
      </c>
      <c r="E795">
        <v>10</v>
      </c>
    </row>
    <row r="796" spans="1:5" x14ac:dyDescent="0.3">
      <c r="A796" t="s">
        <v>7</v>
      </c>
      <c r="B796" s="1">
        <v>45380.39279273148</v>
      </c>
      <c r="C796" s="1">
        <v>45380.393849907407</v>
      </c>
      <c r="D796">
        <v>91.34</v>
      </c>
      <c r="E796">
        <v>20</v>
      </c>
    </row>
    <row r="797" spans="1:5" x14ac:dyDescent="0.3">
      <c r="A797" t="s">
        <v>4</v>
      </c>
      <c r="B797" s="1">
        <v>45380.466688159722</v>
      </c>
      <c r="C797" s="1">
        <v>45380.467810891205</v>
      </c>
      <c r="D797">
        <v>97.004000000000005</v>
      </c>
      <c r="E797">
        <v>-10</v>
      </c>
    </row>
    <row r="798" spans="1:5" x14ac:dyDescent="0.3">
      <c r="A798" t="s">
        <v>4</v>
      </c>
      <c r="B798" s="1">
        <v>45380.466878263891</v>
      </c>
      <c r="C798" s="1">
        <v>45380.467945277778</v>
      </c>
      <c r="D798">
        <v>92.188999999999993</v>
      </c>
      <c r="E798">
        <v>0</v>
      </c>
    </row>
    <row r="799" spans="1:5" x14ac:dyDescent="0.3">
      <c r="A799" t="s">
        <v>4</v>
      </c>
      <c r="B799" s="1">
        <v>45380.466975069445</v>
      </c>
      <c r="C799" s="1">
        <v>45380.467420671295</v>
      </c>
      <c r="D799">
        <v>38.5</v>
      </c>
      <c r="E799">
        <v>-20</v>
      </c>
    </row>
    <row r="800" spans="1:5" x14ac:dyDescent="0.3">
      <c r="A800" t="s">
        <v>7</v>
      </c>
      <c r="B800" s="1">
        <v>45380.59477802083</v>
      </c>
      <c r="C800" s="1">
        <v>45380.596434189814</v>
      </c>
      <c r="D800">
        <v>143.09299999999999</v>
      </c>
      <c r="E800">
        <v>20</v>
      </c>
    </row>
    <row r="801" spans="1:5" x14ac:dyDescent="0.3">
      <c r="A801" t="s">
        <v>5</v>
      </c>
      <c r="B801" s="1">
        <v>45380.626607858794</v>
      </c>
      <c r="C801" s="1">
        <v>45380.628353518521</v>
      </c>
      <c r="D801">
        <v>150.82499999999999</v>
      </c>
      <c r="E801">
        <v>20</v>
      </c>
    </row>
    <row r="802" spans="1:5" x14ac:dyDescent="0.3">
      <c r="A802" t="s">
        <v>5</v>
      </c>
      <c r="B802" s="1">
        <v>45380.626916122688</v>
      </c>
      <c r="C802" s="1">
        <v>45380.628017546296</v>
      </c>
      <c r="D802">
        <v>95.162999999999997</v>
      </c>
      <c r="E802">
        <v>10</v>
      </c>
    </row>
    <row r="803" spans="1:5" x14ac:dyDescent="0.3">
      <c r="A803" t="s">
        <v>7</v>
      </c>
      <c r="B803" s="1">
        <v>45380.662942662035</v>
      </c>
      <c r="C803" s="1">
        <v>45380.664109976853</v>
      </c>
      <c r="D803">
        <v>100.85599999999999</v>
      </c>
      <c r="E803">
        <v>-20</v>
      </c>
    </row>
    <row r="804" spans="1:5" x14ac:dyDescent="0.3">
      <c r="A804" t="s">
        <v>7</v>
      </c>
      <c r="B804" s="1">
        <v>45380.664099571761</v>
      </c>
      <c r="C804" s="1">
        <v>45380.664215937497</v>
      </c>
      <c r="D804">
        <v>10.053000000000001</v>
      </c>
      <c r="E804">
        <v>-10</v>
      </c>
    </row>
    <row r="805" spans="1:5" x14ac:dyDescent="0.3">
      <c r="A805" t="s">
        <v>6</v>
      </c>
      <c r="B805" s="1">
        <v>45380.702738761574</v>
      </c>
      <c r="C805" s="1">
        <v>45380.703925347225</v>
      </c>
      <c r="D805">
        <v>102.521</v>
      </c>
      <c r="E805">
        <v>20</v>
      </c>
    </row>
    <row r="806" spans="1:5" x14ac:dyDescent="0.3">
      <c r="A806" t="s">
        <v>6</v>
      </c>
      <c r="B806" s="1">
        <v>45380.771006597221</v>
      </c>
      <c r="C806" s="1">
        <v>45380.771827500001</v>
      </c>
      <c r="D806">
        <v>70.926000000000002</v>
      </c>
      <c r="E806">
        <v>20</v>
      </c>
    </row>
    <row r="807" spans="1:5" x14ac:dyDescent="0.3">
      <c r="A807" t="s">
        <v>6</v>
      </c>
      <c r="B807" s="1">
        <v>45380.771092812502</v>
      </c>
      <c r="C807" s="1">
        <v>45380.772558460645</v>
      </c>
      <c r="D807">
        <v>126.631</v>
      </c>
      <c r="E807">
        <v>10</v>
      </c>
    </row>
    <row r="808" spans="1:5" x14ac:dyDescent="0.3">
      <c r="A808" t="s">
        <v>6</v>
      </c>
      <c r="B808" s="1">
        <v>45380.771294456019</v>
      </c>
      <c r="C808" s="1">
        <v>45380.772365081022</v>
      </c>
      <c r="D808">
        <v>92.501000000000005</v>
      </c>
      <c r="E808">
        <v>0</v>
      </c>
    </row>
    <row r="809" spans="1:5" x14ac:dyDescent="0.3">
      <c r="A809" t="s">
        <v>6</v>
      </c>
      <c r="B809" s="1">
        <v>45380.839251678241</v>
      </c>
      <c r="C809" s="1">
        <v>45380.839737291666</v>
      </c>
      <c r="D809">
        <v>41.957000000000001</v>
      </c>
      <c r="E809">
        <v>-10</v>
      </c>
    </row>
    <row r="810" spans="1:5" x14ac:dyDescent="0.3">
      <c r="A810" t="s">
        <v>6</v>
      </c>
      <c r="B810" s="1">
        <v>45380.839270868055</v>
      </c>
      <c r="C810" s="1">
        <v>45380.840700567132</v>
      </c>
      <c r="D810">
        <v>123.526</v>
      </c>
      <c r="E810">
        <v>-20</v>
      </c>
    </row>
    <row r="811" spans="1:5" x14ac:dyDescent="0.3">
      <c r="A811" t="s">
        <v>4</v>
      </c>
      <c r="B811" s="1">
        <v>45380.866156122684</v>
      </c>
      <c r="C811" s="1">
        <v>45380.866990706018</v>
      </c>
      <c r="D811">
        <v>72.108000000000004</v>
      </c>
      <c r="E811">
        <v>20</v>
      </c>
    </row>
    <row r="812" spans="1:5" x14ac:dyDescent="0.3">
      <c r="A812" t="s">
        <v>6</v>
      </c>
      <c r="B812" s="1">
        <v>45381.04289783565</v>
      </c>
      <c r="C812" s="1">
        <v>45381.044378553241</v>
      </c>
      <c r="D812">
        <v>127.934</v>
      </c>
      <c r="E812">
        <v>-20</v>
      </c>
    </row>
    <row r="813" spans="1:5" x14ac:dyDescent="0.3">
      <c r="A813" t="s">
        <v>6</v>
      </c>
      <c r="B813" s="1">
        <v>45381.042906817129</v>
      </c>
      <c r="C813" s="1">
        <v>45381.043215057871</v>
      </c>
      <c r="D813">
        <v>26.632000000000001</v>
      </c>
      <c r="E813">
        <v>-10</v>
      </c>
    </row>
    <row r="814" spans="1:5" x14ac:dyDescent="0.3">
      <c r="A814" t="s">
        <v>6</v>
      </c>
      <c r="B814" s="1">
        <v>45381.111039456016</v>
      </c>
      <c r="C814" s="1">
        <v>45381.112514988425</v>
      </c>
      <c r="D814">
        <v>127.486</v>
      </c>
      <c r="E814">
        <v>10</v>
      </c>
    </row>
    <row r="815" spans="1:5" x14ac:dyDescent="0.3">
      <c r="A815" t="s">
        <v>6</v>
      </c>
      <c r="B815" s="1">
        <v>45381.111190393516</v>
      </c>
      <c r="C815" s="1">
        <v>45381.112355532408</v>
      </c>
      <c r="D815">
        <v>100.66800000000001</v>
      </c>
      <c r="E815">
        <v>0</v>
      </c>
    </row>
    <row r="816" spans="1:5" x14ac:dyDescent="0.3">
      <c r="A816" t="s">
        <v>6</v>
      </c>
      <c r="B816" s="1">
        <v>45381.111540532409</v>
      </c>
      <c r="C816" s="1">
        <v>45381.111999583336</v>
      </c>
      <c r="D816">
        <v>39.661999999999999</v>
      </c>
      <c r="E816">
        <v>-10</v>
      </c>
    </row>
    <row r="817" spans="1:5" x14ac:dyDescent="0.3">
      <c r="A817" t="s">
        <v>6</v>
      </c>
      <c r="B817" s="1">
        <v>45381.179571689812</v>
      </c>
      <c r="C817" s="1">
        <v>45381.180914930555</v>
      </c>
      <c r="D817">
        <v>116.056</v>
      </c>
      <c r="E817">
        <v>20</v>
      </c>
    </row>
    <row r="818" spans="1:5" x14ac:dyDescent="0.3">
      <c r="A818" t="s">
        <v>5</v>
      </c>
      <c r="B818" s="1">
        <v>45381.186435277777</v>
      </c>
      <c r="C818" s="1">
        <v>45381.186978333331</v>
      </c>
      <c r="D818">
        <v>46.920999999999999</v>
      </c>
      <c r="E818">
        <v>10</v>
      </c>
    </row>
    <row r="819" spans="1:5" x14ac:dyDescent="0.3">
      <c r="A819" t="s">
        <v>5</v>
      </c>
      <c r="B819" s="1">
        <v>45381.186511377316</v>
      </c>
      <c r="C819" s="1">
        <v>45381.187831631942</v>
      </c>
      <c r="D819">
        <v>114.071</v>
      </c>
      <c r="E819">
        <v>0</v>
      </c>
    </row>
    <row r="820" spans="1:5" x14ac:dyDescent="0.3">
      <c r="A820" t="s">
        <v>5</v>
      </c>
      <c r="B820" s="1">
        <v>45381.186697291669</v>
      </c>
      <c r="C820" s="1">
        <v>45381.187660868054</v>
      </c>
      <c r="D820">
        <v>83.253</v>
      </c>
      <c r="E820">
        <v>-10</v>
      </c>
    </row>
    <row r="821" spans="1:5" x14ac:dyDescent="0.3">
      <c r="A821" t="s">
        <v>7</v>
      </c>
      <c r="B821" s="1">
        <v>45381.288217951391</v>
      </c>
      <c r="C821" s="1">
        <v>45381.289624212965</v>
      </c>
      <c r="D821">
        <v>121.501</v>
      </c>
      <c r="E821">
        <v>-20</v>
      </c>
    </row>
    <row r="822" spans="1:5" x14ac:dyDescent="0.3">
      <c r="A822" t="s">
        <v>7</v>
      </c>
      <c r="B822" s="1">
        <v>45381.289644722223</v>
      </c>
      <c r="C822" s="1">
        <v>45381.289662604169</v>
      </c>
      <c r="D822">
        <v>1.5449999999999999</v>
      </c>
      <c r="E822">
        <v>-10</v>
      </c>
    </row>
    <row r="823" spans="1:5" x14ac:dyDescent="0.3">
      <c r="A823" t="s">
        <v>7</v>
      </c>
      <c r="B823" s="1">
        <v>45381.356034699071</v>
      </c>
      <c r="C823" s="1">
        <v>45381.357755578705</v>
      </c>
      <c r="D823">
        <v>148.684</v>
      </c>
      <c r="E823">
        <v>20</v>
      </c>
    </row>
    <row r="824" spans="1:5" x14ac:dyDescent="0.3">
      <c r="A824" t="s">
        <v>7</v>
      </c>
      <c r="B824" s="1">
        <v>45381.356491631945</v>
      </c>
      <c r="C824" s="1">
        <v>45381.357284710648</v>
      </c>
      <c r="D824">
        <v>68.522999999999996</v>
      </c>
      <c r="E824">
        <v>10</v>
      </c>
    </row>
    <row r="825" spans="1:5" x14ac:dyDescent="0.3">
      <c r="A825" t="s">
        <v>4</v>
      </c>
      <c r="B825" s="1">
        <v>45381.497966747687</v>
      </c>
      <c r="C825" s="1">
        <v>45381.498600509258</v>
      </c>
      <c r="D825">
        <v>54.756999999999998</v>
      </c>
      <c r="E825">
        <v>20</v>
      </c>
    </row>
    <row r="826" spans="1:5" x14ac:dyDescent="0.3">
      <c r="A826" t="s">
        <v>7</v>
      </c>
      <c r="B826" s="1">
        <v>45381.558821053244</v>
      </c>
      <c r="C826" s="1">
        <v>45381.559579212961</v>
      </c>
      <c r="D826">
        <v>65.504999999999995</v>
      </c>
      <c r="E826">
        <v>20</v>
      </c>
    </row>
    <row r="827" spans="1:5" x14ac:dyDescent="0.3">
      <c r="A827" t="s">
        <v>5</v>
      </c>
      <c r="B827" s="1">
        <v>45381.589999756943</v>
      </c>
      <c r="C827" s="1">
        <v>45381.59143685185</v>
      </c>
      <c r="D827">
        <v>124.164</v>
      </c>
      <c r="E827">
        <v>-10</v>
      </c>
    </row>
    <row r="828" spans="1:5" x14ac:dyDescent="0.3">
      <c r="A828" t="s">
        <v>5</v>
      </c>
      <c r="B828" s="1">
        <v>45381.59003363426</v>
      </c>
      <c r="C828" s="1">
        <v>45381.591385011576</v>
      </c>
      <c r="D828">
        <v>116.759</v>
      </c>
      <c r="E828">
        <v>-20</v>
      </c>
    </row>
    <row r="829" spans="1:5" x14ac:dyDescent="0.3">
      <c r="A829" t="s">
        <v>7</v>
      </c>
      <c r="B829" s="1">
        <v>45381.626170162039</v>
      </c>
      <c r="C829" s="1">
        <v>45381.627584004629</v>
      </c>
      <c r="D829">
        <v>122.15600000000001</v>
      </c>
      <c r="E829">
        <v>10</v>
      </c>
    </row>
    <row r="830" spans="1:5" x14ac:dyDescent="0.3">
      <c r="A830" t="s">
        <v>7</v>
      </c>
      <c r="B830" s="1">
        <v>45381.626475254627</v>
      </c>
      <c r="C830" s="1">
        <v>45381.627290335651</v>
      </c>
      <c r="D830">
        <v>70.423000000000002</v>
      </c>
      <c r="E830">
        <v>0</v>
      </c>
    </row>
    <row r="831" spans="1:5" x14ac:dyDescent="0.3">
      <c r="A831" t="s">
        <v>6</v>
      </c>
      <c r="B831" s="1">
        <v>45381.734109178244</v>
      </c>
      <c r="C831" s="1">
        <v>45381.735841851849</v>
      </c>
      <c r="D831">
        <v>149.70400000000001</v>
      </c>
      <c r="E831">
        <v>20</v>
      </c>
    </row>
    <row r="832" spans="1:5" x14ac:dyDescent="0.3">
      <c r="A832" t="s">
        <v>6</v>
      </c>
      <c r="B832" s="1">
        <v>45381.734561655096</v>
      </c>
      <c r="C832" s="1">
        <v>45381.73540203704</v>
      </c>
      <c r="D832">
        <v>72.608999999999995</v>
      </c>
      <c r="E832">
        <v>10</v>
      </c>
    </row>
    <row r="833" spans="1:5" x14ac:dyDescent="0.3">
      <c r="A833" t="s">
        <v>6</v>
      </c>
      <c r="B833" s="1">
        <v>45381.802612372689</v>
      </c>
      <c r="C833" s="1">
        <v>45381.803892337964</v>
      </c>
      <c r="D833">
        <v>110.589</v>
      </c>
      <c r="E833">
        <v>0</v>
      </c>
    </row>
    <row r="834" spans="1:5" x14ac:dyDescent="0.3">
      <c r="A834" t="s">
        <v>6</v>
      </c>
      <c r="B834" s="1">
        <v>45381.802709826392</v>
      </c>
      <c r="C834" s="1">
        <v>45381.803910266201</v>
      </c>
      <c r="D834">
        <v>103.718</v>
      </c>
      <c r="E834">
        <v>-10</v>
      </c>
    </row>
    <row r="835" spans="1:5" x14ac:dyDescent="0.3">
      <c r="A835" t="s">
        <v>6</v>
      </c>
      <c r="B835" s="1">
        <v>45381.802943703704</v>
      </c>
      <c r="C835" s="1">
        <v>45381.803680694444</v>
      </c>
      <c r="D835">
        <v>63.676000000000002</v>
      </c>
      <c r="E835">
        <v>-20</v>
      </c>
    </row>
    <row r="836" spans="1:5" x14ac:dyDescent="0.3">
      <c r="A836" t="s">
        <v>6</v>
      </c>
      <c r="B836" s="1">
        <v>45381.870515324073</v>
      </c>
      <c r="C836" s="1">
        <v>45381.871123124998</v>
      </c>
      <c r="D836">
        <v>52.515000000000001</v>
      </c>
      <c r="E836">
        <v>-20</v>
      </c>
    </row>
    <row r="837" spans="1:5" x14ac:dyDescent="0.3">
      <c r="A837" t="s">
        <v>4</v>
      </c>
      <c r="B837" s="1">
        <v>45381.897186770831</v>
      </c>
      <c r="C837" s="1">
        <v>45381.898492476852</v>
      </c>
      <c r="D837">
        <v>112.812</v>
      </c>
      <c r="E837">
        <v>0</v>
      </c>
    </row>
    <row r="838" spans="1:5" x14ac:dyDescent="0.3">
      <c r="A838" t="s">
        <v>4</v>
      </c>
      <c r="B838" s="1">
        <v>45381.897395671294</v>
      </c>
      <c r="C838" s="1">
        <v>45381.898305324074</v>
      </c>
      <c r="D838">
        <v>78.594999999999999</v>
      </c>
      <c r="E838">
        <v>-10</v>
      </c>
    </row>
    <row r="839" spans="1:5" x14ac:dyDescent="0.3">
      <c r="A839" t="s">
        <v>6</v>
      </c>
      <c r="B839" s="1">
        <v>45382.006199606483</v>
      </c>
      <c r="C839" s="1">
        <v>45382.006595555555</v>
      </c>
      <c r="D839">
        <v>34.210999999999999</v>
      </c>
      <c r="E839">
        <v>-20</v>
      </c>
    </row>
    <row r="840" spans="1:5" x14ac:dyDescent="0.3">
      <c r="A840" t="s">
        <v>6</v>
      </c>
      <c r="B840" s="1">
        <v>45382.074340763887</v>
      </c>
      <c r="C840" s="1">
        <v>45382.075180439817</v>
      </c>
      <c r="D840">
        <v>72.546999999999997</v>
      </c>
      <c r="E840">
        <v>0</v>
      </c>
    </row>
    <row r="841" spans="1:5" x14ac:dyDescent="0.3">
      <c r="A841" t="s">
        <v>6</v>
      </c>
      <c r="B841" s="1">
        <v>45382.074375462966</v>
      </c>
      <c r="C841" s="1">
        <v>45382.075696597225</v>
      </c>
      <c r="D841">
        <v>114.146</v>
      </c>
      <c r="E841">
        <v>-10</v>
      </c>
    </row>
    <row r="842" spans="1:5" x14ac:dyDescent="0.3">
      <c r="A842" t="s">
        <v>6</v>
      </c>
      <c r="B842" s="1">
        <v>45382.074520254631</v>
      </c>
      <c r="C842" s="1">
        <v>45382.075546527776</v>
      </c>
      <c r="D842">
        <v>88.67</v>
      </c>
      <c r="E842">
        <v>-20</v>
      </c>
    </row>
    <row r="843" spans="1:5" x14ac:dyDescent="0.3">
      <c r="A843" t="s">
        <v>6</v>
      </c>
      <c r="B843" s="1">
        <v>45382.142441805554</v>
      </c>
      <c r="C843" s="1">
        <v>45382.14419979167</v>
      </c>
      <c r="D843">
        <v>151.88999999999999</v>
      </c>
      <c r="E843">
        <v>20</v>
      </c>
    </row>
    <row r="844" spans="1:5" x14ac:dyDescent="0.3">
      <c r="A844" t="s">
        <v>6</v>
      </c>
      <c r="B844" s="1">
        <v>45382.142734386573</v>
      </c>
      <c r="C844" s="1">
        <v>45382.143894259258</v>
      </c>
      <c r="D844">
        <v>100.214</v>
      </c>
      <c r="E844">
        <v>10</v>
      </c>
    </row>
    <row r="845" spans="1:5" x14ac:dyDescent="0.3">
      <c r="A845" t="s">
        <v>5</v>
      </c>
      <c r="B845" s="1">
        <v>45382.149648506944</v>
      </c>
      <c r="C845" s="1">
        <v>45382.151014502313</v>
      </c>
      <c r="D845">
        <v>118.02200000000001</v>
      </c>
      <c r="E845">
        <v>20</v>
      </c>
    </row>
    <row r="846" spans="1:5" x14ac:dyDescent="0.3">
      <c r="A846" t="s">
        <v>5</v>
      </c>
      <c r="B846" s="1">
        <v>45382.217708993056</v>
      </c>
      <c r="C846" s="1">
        <v>45382.217713668979</v>
      </c>
      <c r="D846">
        <v>0.40400000000000003</v>
      </c>
      <c r="E846">
        <v>-20</v>
      </c>
    </row>
    <row r="847" spans="1:5" x14ac:dyDescent="0.3">
      <c r="A847" t="s">
        <v>7</v>
      </c>
      <c r="B847" s="1">
        <v>45382.319730347219</v>
      </c>
      <c r="C847" s="1">
        <v>45382.320781759256</v>
      </c>
      <c r="D847">
        <v>90.841999999999999</v>
      </c>
      <c r="E847">
        <v>0</v>
      </c>
    </row>
    <row r="848" spans="1:5" x14ac:dyDescent="0.3">
      <c r="A848" t="s">
        <v>7</v>
      </c>
      <c r="B848" s="1">
        <v>45382.32001880787</v>
      </c>
      <c r="C848" s="1">
        <v>45382.320651203707</v>
      </c>
      <c r="D848">
        <v>54.64</v>
      </c>
      <c r="E848">
        <v>-10</v>
      </c>
    </row>
    <row r="849" spans="1:5" x14ac:dyDescent="0.3">
      <c r="A849" t="s">
        <v>7</v>
      </c>
      <c r="B849" s="1">
        <v>45382.320239583336</v>
      </c>
      <c r="C849" s="1">
        <v>45382.32101521991</v>
      </c>
      <c r="D849">
        <v>67.015000000000001</v>
      </c>
      <c r="E849">
        <v>10</v>
      </c>
    </row>
    <row r="850" spans="1:5" x14ac:dyDescent="0.3">
      <c r="A850" t="s">
        <v>7</v>
      </c>
      <c r="B850" s="1">
        <v>45382.387489837965</v>
      </c>
      <c r="C850" s="1">
        <v>45382.388699143521</v>
      </c>
      <c r="D850">
        <v>104.48399999999999</v>
      </c>
      <c r="E850">
        <v>20</v>
      </c>
    </row>
    <row r="851" spans="1:5" x14ac:dyDescent="0.3">
      <c r="A851" t="s">
        <v>4</v>
      </c>
      <c r="B851" s="1">
        <v>45382.461305590281</v>
      </c>
      <c r="C851" s="1">
        <v>45382.462053379626</v>
      </c>
      <c r="D851">
        <v>64.608999999999995</v>
      </c>
      <c r="E851">
        <v>-10</v>
      </c>
    </row>
    <row r="852" spans="1:5" x14ac:dyDescent="0.3">
      <c r="A852" t="s">
        <v>4</v>
      </c>
      <c r="B852" s="1">
        <v>45382.461414548612</v>
      </c>
      <c r="C852" s="1">
        <v>45382.461947662036</v>
      </c>
      <c r="D852">
        <v>46.061</v>
      </c>
      <c r="E852">
        <v>-20</v>
      </c>
    </row>
    <row r="853" spans="1:5" x14ac:dyDescent="0.3">
      <c r="A853" t="s">
        <v>7</v>
      </c>
      <c r="B853" s="1">
        <v>45382.589575694445</v>
      </c>
      <c r="C853" s="1">
        <v>45382.591165497688</v>
      </c>
      <c r="D853">
        <v>137.36000000000001</v>
      </c>
      <c r="E853">
        <v>20</v>
      </c>
    </row>
    <row r="854" spans="1:5" x14ac:dyDescent="0.3">
      <c r="A854" t="s">
        <v>5</v>
      </c>
      <c r="B854" s="1">
        <v>45382.62132878472</v>
      </c>
      <c r="C854" s="1">
        <v>45382.623061944447</v>
      </c>
      <c r="D854">
        <v>149.745</v>
      </c>
      <c r="E854">
        <v>20</v>
      </c>
    </row>
    <row r="855" spans="1:5" x14ac:dyDescent="0.3">
      <c r="A855" t="s">
        <v>5</v>
      </c>
      <c r="B855" s="1">
        <v>45382.621524108799</v>
      </c>
      <c r="C855" s="1">
        <v>45382.622839930555</v>
      </c>
      <c r="D855">
        <v>113.687</v>
      </c>
      <c r="E855">
        <v>10</v>
      </c>
    </row>
    <row r="856" spans="1:5" x14ac:dyDescent="0.3">
      <c r="A856" t="s">
        <v>5</v>
      </c>
      <c r="B856" s="1">
        <v>45382.621969386571</v>
      </c>
      <c r="C856" s="1">
        <v>45382.622376666666</v>
      </c>
      <c r="D856">
        <v>35.189</v>
      </c>
      <c r="E856">
        <v>0</v>
      </c>
    </row>
    <row r="857" spans="1:5" x14ac:dyDescent="0.3">
      <c r="A857" t="s">
        <v>7</v>
      </c>
      <c r="B857" s="1">
        <v>45382.657600127313</v>
      </c>
      <c r="C857" s="1">
        <v>45382.658901284725</v>
      </c>
      <c r="D857">
        <v>112.42</v>
      </c>
      <c r="E857">
        <v>-10</v>
      </c>
    </row>
    <row r="858" spans="1:5" x14ac:dyDescent="0.3">
      <c r="A858" t="s">
        <v>7</v>
      </c>
      <c r="B858" s="1">
        <v>45382.657776435182</v>
      </c>
      <c r="C858" s="1">
        <v>45382.658734340279</v>
      </c>
      <c r="D858">
        <v>82.763000000000005</v>
      </c>
      <c r="E858">
        <v>-20</v>
      </c>
    </row>
    <row r="859" spans="1:5" x14ac:dyDescent="0.3">
      <c r="A859" t="s">
        <v>6</v>
      </c>
      <c r="B859" s="1">
        <v>45382.697534722225</v>
      </c>
      <c r="C859" s="1">
        <v>45382.698508032408</v>
      </c>
      <c r="D859">
        <v>84.093000000000004</v>
      </c>
      <c r="E859">
        <v>20</v>
      </c>
    </row>
    <row r="860" spans="1:5" x14ac:dyDescent="0.3">
      <c r="A860" t="s">
        <v>6</v>
      </c>
      <c r="B860" s="1">
        <v>45382.765701215278</v>
      </c>
      <c r="C860" s="1">
        <v>45382.766791203707</v>
      </c>
      <c r="D860">
        <v>94.174999999999997</v>
      </c>
      <c r="E860">
        <v>20</v>
      </c>
    </row>
    <row r="861" spans="1:5" x14ac:dyDescent="0.3">
      <c r="A861" t="s">
        <v>6</v>
      </c>
      <c r="B861" s="1">
        <v>45382.765822662041</v>
      </c>
      <c r="C861" s="1">
        <v>45382.767264456015</v>
      </c>
      <c r="D861">
        <v>124.571</v>
      </c>
      <c r="E861">
        <v>10</v>
      </c>
    </row>
    <row r="862" spans="1:5" x14ac:dyDescent="0.3">
      <c r="A862" t="s">
        <v>6</v>
      </c>
      <c r="B862" s="1">
        <v>45382.766073217594</v>
      </c>
      <c r="C862" s="1">
        <v>45382.767022141205</v>
      </c>
      <c r="D862">
        <v>81.986999999999995</v>
      </c>
      <c r="E862">
        <v>0</v>
      </c>
    </row>
    <row r="863" spans="1:5" x14ac:dyDescent="0.3">
      <c r="A863" t="s">
        <v>6</v>
      </c>
      <c r="B863" s="1">
        <v>45382.833998182869</v>
      </c>
      <c r="C863" s="1">
        <v>45382.834657905092</v>
      </c>
      <c r="D863">
        <v>57</v>
      </c>
      <c r="E863">
        <v>-10</v>
      </c>
    </row>
    <row r="864" spans="1:5" x14ac:dyDescent="0.3">
      <c r="A864" t="s">
        <v>6</v>
      </c>
      <c r="B864" s="1">
        <v>45382.834039629626</v>
      </c>
      <c r="C864" s="1">
        <v>45382.83541216435</v>
      </c>
      <c r="D864">
        <v>118.58799999999999</v>
      </c>
      <c r="E864">
        <v>-20</v>
      </c>
    </row>
    <row r="865" spans="1:5" x14ac:dyDescent="0.3">
      <c r="A865" t="s">
        <v>6</v>
      </c>
      <c r="B865" s="1">
        <v>45383.037618495371</v>
      </c>
      <c r="C865" s="1">
        <v>45383.039143043985</v>
      </c>
      <c r="D865">
        <v>131.721</v>
      </c>
      <c r="E865">
        <v>-20</v>
      </c>
    </row>
    <row r="866" spans="1:5" x14ac:dyDescent="0.3">
      <c r="A866" t="s">
        <v>6</v>
      </c>
      <c r="B866" s="1">
        <v>45383.105760138889</v>
      </c>
      <c r="C866" s="1">
        <v>45383.107236990742</v>
      </c>
      <c r="D866">
        <v>127.6</v>
      </c>
      <c r="E866">
        <v>10</v>
      </c>
    </row>
    <row r="867" spans="1:5" x14ac:dyDescent="0.3">
      <c r="A867" t="s">
        <v>6</v>
      </c>
      <c r="B867" s="1">
        <v>45383.105875069443</v>
      </c>
      <c r="C867" s="1">
        <v>45383.10711365741</v>
      </c>
      <c r="D867">
        <v>107.014</v>
      </c>
      <c r="E867">
        <v>0</v>
      </c>
    </row>
    <row r="868" spans="1:5" x14ac:dyDescent="0.3">
      <c r="A868" t="s">
        <v>6</v>
      </c>
      <c r="B868" s="1">
        <v>45383.106135439812</v>
      </c>
      <c r="C868" s="1">
        <v>45383.10684724537</v>
      </c>
      <c r="D868">
        <v>61.5</v>
      </c>
      <c r="E868">
        <v>-10</v>
      </c>
    </row>
    <row r="869" spans="1:5" x14ac:dyDescent="0.3">
      <c r="A869" t="s">
        <v>6</v>
      </c>
      <c r="B869" s="1">
        <v>45383.174202893519</v>
      </c>
      <c r="C869" s="1">
        <v>45383.175670937497</v>
      </c>
      <c r="D869">
        <v>126.839</v>
      </c>
      <c r="E869">
        <v>20</v>
      </c>
    </row>
    <row r="870" spans="1:5" x14ac:dyDescent="0.3">
      <c r="A870" t="s">
        <v>5</v>
      </c>
      <c r="B870" s="1">
        <v>45383.181152118057</v>
      </c>
      <c r="C870" s="1">
        <v>45383.182382210645</v>
      </c>
      <c r="D870">
        <v>106.28</v>
      </c>
      <c r="E870">
        <v>10</v>
      </c>
    </row>
    <row r="871" spans="1:5" x14ac:dyDescent="0.3">
      <c r="A871" t="s">
        <v>5</v>
      </c>
      <c r="B871" s="1">
        <v>45383.181307233797</v>
      </c>
      <c r="C871" s="1">
        <v>45383.182491041669</v>
      </c>
      <c r="D871">
        <v>102.28100000000001</v>
      </c>
      <c r="E871">
        <v>0</v>
      </c>
    </row>
    <row r="872" spans="1:5" x14ac:dyDescent="0.3">
      <c r="A872" t="s">
        <v>5</v>
      </c>
      <c r="B872" s="1">
        <v>45383.181637210648</v>
      </c>
      <c r="C872" s="1">
        <v>45383.182174201385</v>
      </c>
      <c r="D872">
        <v>46.396000000000001</v>
      </c>
      <c r="E872">
        <v>-10</v>
      </c>
    </row>
    <row r="873" spans="1:5" x14ac:dyDescent="0.3">
      <c r="A873" t="s">
        <v>7</v>
      </c>
      <c r="B873" s="1">
        <v>45383.28356048611</v>
      </c>
      <c r="C873" s="1">
        <v>45383.284014386576</v>
      </c>
      <c r="D873">
        <v>39.216999999999999</v>
      </c>
      <c r="E873">
        <v>-20</v>
      </c>
    </row>
    <row r="874" spans="1:5" x14ac:dyDescent="0.3">
      <c r="A874" t="s">
        <v>7</v>
      </c>
      <c r="B874" s="1">
        <v>45383.350780497683</v>
      </c>
      <c r="C874" s="1">
        <v>45383.352195914355</v>
      </c>
      <c r="D874">
        <v>122.292</v>
      </c>
      <c r="E874">
        <v>20</v>
      </c>
    </row>
    <row r="875" spans="1:5" x14ac:dyDescent="0.3">
      <c r="A875" t="s">
        <v>7</v>
      </c>
      <c r="B875" s="1">
        <v>45383.351143333333</v>
      </c>
      <c r="C875" s="1">
        <v>45383.352149803242</v>
      </c>
      <c r="D875">
        <v>86.959000000000003</v>
      </c>
      <c r="E875">
        <v>10</v>
      </c>
    </row>
    <row r="876" spans="1:5" x14ac:dyDescent="0.3">
      <c r="A876" t="s">
        <v>4</v>
      </c>
      <c r="B876" s="1">
        <v>45383.49256146991</v>
      </c>
      <c r="C876" s="1">
        <v>45383.493301921299</v>
      </c>
      <c r="D876">
        <v>63.975000000000001</v>
      </c>
      <c r="E876">
        <v>20</v>
      </c>
    </row>
    <row r="877" spans="1:5" x14ac:dyDescent="0.3">
      <c r="A877" t="s">
        <v>7</v>
      </c>
      <c r="B877" s="1">
        <v>45383.553755810186</v>
      </c>
      <c r="C877" s="1">
        <v>45383.554199293983</v>
      </c>
      <c r="D877">
        <v>38.317</v>
      </c>
      <c r="E877">
        <v>20</v>
      </c>
    </row>
    <row r="878" spans="1:5" x14ac:dyDescent="0.3">
      <c r="A878" t="s">
        <v>5</v>
      </c>
      <c r="B878" s="1">
        <v>45383.584693101853</v>
      </c>
      <c r="C878" s="1">
        <v>45383.586209594905</v>
      </c>
      <c r="D878">
        <v>131.02600000000001</v>
      </c>
      <c r="E878">
        <v>-20</v>
      </c>
    </row>
    <row r="879" spans="1:5" x14ac:dyDescent="0.3">
      <c r="A879" t="s">
        <v>7</v>
      </c>
      <c r="B879" s="1">
        <v>45383.620956331019</v>
      </c>
      <c r="C879" s="1">
        <v>45383.622297766204</v>
      </c>
      <c r="D879">
        <v>115.9</v>
      </c>
      <c r="E879">
        <v>10</v>
      </c>
    </row>
    <row r="880" spans="1:5" x14ac:dyDescent="0.3">
      <c r="A880" t="s">
        <v>7</v>
      </c>
      <c r="B880" s="1">
        <v>45383.621384166669</v>
      </c>
      <c r="C880" s="1">
        <v>45383.621880648148</v>
      </c>
      <c r="D880">
        <v>42.896999999999998</v>
      </c>
      <c r="E880">
        <v>0</v>
      </c>
    </row>
    <row r="881" spans="1:5" x14ac:dyDescent="0.3">
      <c r="A881" t="s">
        <v>7</v>
      </c>
      <c r="B881" s="1">
        <v>45383.621593680553</v>
      </c>
      <c r="C881" s="1">
        <v>45383.622181446757</v>
      </c>
      <c r="D881">
        <v>50.783000000000001</v>
      </c>
      <c r="E881">
        <v>20</v>
      </c>
    </row>
    <row r="882" spans="1:5" x14ac:dyDescent="0.3">
      <c r="A882" t="s">
        <v>6</v>
      </c>
      <c r="B882" s="1">
        <v>45383.728829548614</v>
      </c>
      <c r="C882" s="1">
        <v>45383.73052769676</v>
      </c>
      <c r="D882">
        <v>146.72</v>
      </c>
      <c r="E882">
        <v>20</v>
      </c>
    </row>
    <row r="883" spans="1:5" x14ac:dyDescent="0.3">
      <c r="A883" t="s">
        <v>6</v>
      </c>
      <c r="B883" s="1">
        <v>45383.729405868056</v>
      </c>
      <c r="C883" s="1">
        <v>45383.729964108796</v>
      </c>
      <c r="D883">
        <v>48.232999999999997</v>
      </c>
      <c r="E883">
        <v>10</v>
      </c>
    </row>
    <row r="884" spans="1:5" x14ac:dyDescent="0.3">
      <c r="A884" t="s">
        <v>6</v>
      </c>
      <c r="B884" s="1">
        <v>45383.797350578701</v>
      </c>
      <c r="C884" s="1">
        <v>45383.798721342595</v>
      </c>
      <c r="D884">
        <v>118.434</v>
      </c>
      <c r="E884">
        <v>0</v>
      </c>
    </row>
    <row r="885" spans="1:5" x14ac:dyDescent="0.3">
      <c r="A885" t="s">
        <v>6</v>
      </c>
      <c r="B885" s="1">
        <v>45383.797479120367</v>
      </c>
      <c r="C885" s="1">
        <v>45383.798599247682</v>
      </c>
      <c r="D885">
        <v>96.778999999999996</v>
      </c>
      <c r="E885">
        <v>-10</v>
      </c>
    </row>
    <row r="886" spans="1:5" x14ac:dyDescent="0.3">
      <c r="A886" t="s">
        <v>6</v>
      </c>
      <c r="B886" s="1">
        <v>45383.797783194444</v>
      </c>
      <c r="C886" s="1">
        <v>45383.79829914352</v>
      </c>
      <c r="D886">
        <v>44.578000000000003</v>
      </c>
      <c r="E886">
        <v>-20</v>
      </c>
    </row>
    <row r="887" spans="1:5" x14ac:dyDescent="0.3">
      <c r="A887" t="s">
        <v>6</v>
      </c>
      <c r="B887" s="1">
        <v>45383.865274131946</v>
      </c>
      <c r="C887" s="1">
        <v>45383.865942291668</v>
      </c>
      <c r="D887">
        <v>57.728999999999999</v>
      </c>
      <c r="E887">
        <v>-20</v>
      </c>
    </row>
    <row r="888" spans="1:5" x14ac:dyDescent="0.3">
      <c r="A888" t="s">
        <v>4</v>
      </c>
      <c r="B888" s="1">
        <v>45383.892024293978</v>
      </c>
      <c r="C888" s="1">
        <v>45383.89330304398</v>
      </c>
      <c r="D888">
        <v>110.48399999999999</v>
      </c>
      <c r="E888">
        <v>10</v>
      </c>
    </row>
    <row r="889" spans="1:5" x14ac:dyDescent="0.3">
      <c r="A889" t="s">
        <v>4</v>
      </c>
      <c r="B889" s="1">
        <v>45383.892057256948</v>
      </c>
      <c r="C889" s="1">
        <v>45383.893116018517</v>
      </c>
      <c r="D889">
        <v>91.477000000000004</v>
      </c>
      <c r="E889">
        <v>0</v>
      </c>
    </row>
    <row r="890" spans="1:5" x14ac:dyDescent="0.3">
      <c r="A890" t="s">
        <v>6</v>
      </c>
      <c r="B890" s="1">
        <v>45384.000942847226</v>
      </c>
      <c r="C890" s="1">
        <v>45384.001133252314</v>
      </c>
      <c r="D890">
        <v>16.451000000000001</v>
      </c>
      <c r="E890">
        <v>-20</v>
      </c>
    </row>
    <row r="891" spans="1:5" x14ac:dyDescent="0.3">
      <c r="A891" t="s">
        <v>6</v>
      </c>
      <c r="B891" s="1">
        <v>45384.069087280091</v>
      </c>
      <c r="C891" s="1">
        <v>45384.070452673608</v>
      </c>
      <c r="D891">
        <v>117.97</v>
      </c>
      <c r="E891">
        <v>-10</v>
      </c>
    </row>
    <row r="892" spans="1:5" x14ac:dyDescent="0.3">
      <c r="A892" t="s">
        <v>6</v>
      </c>
      <c r="B892" s="1">
        <v>45384.06920140046</v>
      </c>
      <c r="C892" s="1">
        <v>45384.070333078707</v>
      </c>
      <c r="D892">
        <v>97.777000000000001</v>
      </c>
      <c r="E892">
        <v>-20</v>
      </c>
    </row>
    <row r="893" spans="1:5" x14ac:dyDescent="0.3">
      <c r="A893" t="s">
        <v>6</v>
      </c>
      <c r="B893" s="1">
        <v>45384.137152870368</v>
      </c>
      <c r="C893" s="1">
        <v>45384.138907175926</v>
      </c>
      <c r="D893">
        <v>151.572</v>
      </c>
      <c r="E893">
        <v>20</v>
      </c>
    </row>
    <row r="894" spans="1:5" x14ac:dyDescent="0.3">
      <c r="A894" t="s">
        <v>6</v>
      </c>
      <c r="B894" s="1">
        <v>45384.137392476849</v>
      </c>
      <c r="C894" s="1">
        <v>45384.138654965274</v>
      </c>
      <c r="D894">
        <v>109.07899999999999</v>
      </c>
      <c r="E894">
        <v>10</v>
      </c>
    </row>
    <row r="895" spans="1:5" x14ac:dyDescent="0.3">
      <c r="A895" t="s">
        <v>5</v>
      </c>
      <c r="B895" s="1">
        <v>45384.144533530096</v>
      </c>
      <c r="C895" s="1">
        <v>45384.145527511573</v>
      </c>
      <c r="D895">
        <v>85.879000000000005</v>
      </c>
      <c r="E895">
        <v>20</v>
      </c>
    </row>
    <row r="896" spans="1:5" x14ac:dyDescent="0.3">
      <c r="A896" t="s">
        <v>5</v>
      </c>
      <c r="B896" s="1">
        <v>45384.212496145832</v>
      </c>
      <c r="C896" s="1">
        <v>45384.212852118057</v>
      </c>
      <c r="D896">
        <v>30.756</v>
      </c>
      <c r="E896">
        <v>-20</v>
      </c>
    </row>
    <row r="897" spans="1:5" x14ac:dyDescent="0.3">
      <c r="A897" t="s">
        <v>7</v>
      </c>
      <c r="B897" s="1">
        <v>45384.314425879631</v>
      </c>
      <c r="C897" s="1">
        <v>45384.315446643515</v>
      </c>
      <c r="D897">
        <v>88.194000000000003</v>
      </c>
      <c r="E897">
        <v>0</v>
      </c>
    </row>
    <row r="898" spans="1:5" x14ac:dyDescent="0.3">
      <c r="A898" t="s">
        <v>7</v>
      </c>
      <c r="B898" s="1">
        <v>45384.314623460647</v>
      </c>
      <c r="C898" s="1">
        <v>45384.315525706021</v>
      </c>
      <c r="D898">
        <v>77.953999999999994</v>
      </c>
      <c r="E898">
        <v>-10</v>
      </c>
    </row>
    <row r="899" spans="1:5" x14ac:dyDescent="0.3">
      <c r="A899" t="s">
        <v>7</v>
      </c>
      <c r="B899" s="1">
        <v>45384.382197268518</v>
      </c>
      <c r="C899" s="1">
        <v>45384.383534583336</v>
      </c>
      <c r="D899">
        <v>115.544</v>
      </c>
      <c r="E899">
        <v>20</v>
      </c>
    </row>
    <row r="900" spans="1:5" x14ac:dyDescent="0.3">
      <c r="A900" t="s">
        <v>4</v>
      </c>
      <c r="B900" s="1">
        <v>45384.45598165509</v>
      </c>
      <c r="C900" s="1">
        <v>45384.456621331017</v>
      </c>
      <c r="D900">
        <v>55.268000000000001</v>
      </c>
      <c r="E900">
        <v>-20</v>
      </c>
    </row>
    <row r="901" spans="1:5" x14ac:dyDescent="0.3">
      <c r="A901" t="s">
        <v>7</v>
      </c>
      <c r="B901" s="1">
        <v>45384.58438335648</v>
      </c>
      <c r="C901" s="1">
        <v>45384.585890925926</v>
      </c>
      <c r="D901">
        <v>130.25399999999999</v>
      </c>
      <c r="E901">
        <v>20</v>
      </c>
    </row>
    <row r="902" spans="1:5" x14ac:dyDescent="0.3">
      <c r="A902" t="s">
        <v>5</v>
      </c>
      <c r="B902" s="1">
        <v>45384.616079675929</v>
      </c>
      <c r="C902" s="1">
        <v>45384.617620104167</v>
      </c>
      <c r="D902">
        <v>133.09299999999999</v>
      </c>
      <c r="E902">
        <v>20</v>
      </c>
    </row>
    <row r="903" spans="1:5" x14ac:dyDescent="0.3">
      <c r="A903" t="s">
        <v>5</v>
      </c>
      <c r="B903" s="1">
        <v>45384.616186539351</v>
      </c>
      <c r="C903" s="1">
        <v>45384.617616296295</v>
      </c>
      <c r="D903">
        <v>123.53100000000001</v>
      </c>
      <c r="E903">
        <v>10</v>
      </c>
    </row>
    <row r="904" spans="1:5" x14ac:dyDescent="0.3">
      <c r="A904" t="s">
        <v>5</v>
      </c>
      <c r="B904" s="1">
        <v>45384.616427777779</v>
      </c>
      <c r="C904" s="1">
        <v>45384.61735601852</v>
      </c>
      <c r="D904">
        <v>80.2</v>
      </c>
      <c r="E904">
        <v>0</v>
      </c>
    </row>
    <row r="905" spans="1:5" x14ac:dyDescent="0.3">
      <c r="A905" t="s">
        <v>7</v>
      </c>
      <c r="B905" s="1">
        <v>45384.652392465279</v>
      </c>
      <c r="C905" s="1">
        <v>45384.653574340278</v>
      </c>
      <c r="D905">
        <v>102.113</v>
      </c>
      <c r="E905">
        <v>-10</v>
      </c>
    </row>
    <row r="906" spans="1:5" x14ac:dyDescent="0.3">
      <c r="A906" t="s">
        <v>7</v>
      </c>
      <c r="B906" s="1">
        <v>45384.652651458331</v>
      </c>
      <c r="C906" s="1">
        <v>45384.653323101855</v>
      </c>
      <c r="D906">
        <v>58.03</v>
      </c>
      <c r="E906">
        <v>-20</v>
      </c>
    </row>
    <row r="907" spans="1:5" x14ac:dyDescent="0.3">
      <c r="A907" t="s">
        <v>6</v>
      </c>
      <c r="B907" s="1">
        <v>45384.692381840279</v>
      </c>
      <c r="C907" s="1">
        <v>45384.693035150463</v>
      </c>
      <c r="D907">
        <v>56.445999999999998</v>
      </c>
      <c r="E907">
        <v>20</v>
      </c>
    </row>
    <row r="908" spans="1:5" x14ac:dyDescent="0.3">
      <c r="A908" t="s">
        <v>6</v>
      </c>
      <c r="B908" s="1">
        <v>45384.760398553241</v>
      </c>
      <c r="C908" s="1">
        <v>45384.76169728009</v>
      </c>
      <c r="D908">
        <v>112.21</v>
      </c>
      <c r="E908">
        <v>20</v>
      </c>
    </row>
    <row r="909" spans="1:5" x14ac:dyDescent="0.3">
      <c r="A909" t="s">
        <v>6</v>
      </c>
      <c r="B909" s="1">
        <v>45384.760557800924</v>
      </c>
      <c r="C909" s="1">
        <v>45384.761961539349</v>
      </c>
      <c r="D909">
        <v>121.283</v>
      </c>
      <c r="E909">
        <v>10</v>
      </c>
    </row>
    <row r="910" spans="1:5" x14ac:dyDescent="0.3">
      <c r="A910" t="s">
        <v>6</v>
      </c>
      <c r="B910" s="1">
        <v>45384.760871122686</v>
      </c>
      <c r="C910" s="1">
        <v>45384.761656377312</v>
      </c>
      <c r="D910">
        <v>67.846000000000004</v>
      </c>
      <c r="E910">
        <v>0</v>
      </c>
    </row>
    <row r="911" spans="1:5" x14ac:dyDescent="0.3">
      <c r="A911" t="s">
        <v>6</v>
      </c>
      <c r="B911" s="1">
        <v>45384.828746631945</v>
      </c>
      <c r="C911" s="1">
        <v>45384.829638750001</v>
      </c>
      <c r="D911">
        <v>77.078999999999994</v>
      </c>
      <c r="E911">
        <v>-10</v>
      </c>
    </row>
    <row r="912" spans="1:5" x14ac:dyDescent="0.3">
      <c r="A912" t="s">
        <v>6</v>
      </c>
      <c r="B912" s="1">
        <v>45384.828811423613</v>
      </c>
      <c r="C912" s="1">
        <v>45384.830118229169</v>
      </c>
      <c r="D912">
        <v>112.908</v>
      </c>
      <c r="E912">
        <v>-20</v>
      </c>
    </row>
    <row r="913" spans="1:5" x14ac:dyDescent="0.3">
      <c r="A913" t="s">
        <v>6</v>
      </c>
      <c r="B913" s="1">
        <v>45385.032343483799</v>
      </c>
      <c r="C913" s="1">
        <v>45385.033906041666</v>
      </c>
      <c r="D913">
        <v>135.005</v>
      </c>
      <c r="E913">
        <v>-20</v>
      </c>
    </row>
    <row r="914" spans="1:5" x14ac:dyDescent="0.3">
      <c r="A914" t="s">
        <v>6</v>
      </c>
      <c r="B914" s="1">
        <v>45385.100487962962</v>
      </c>
      <c r="C914" s="1">
        <v>45385.101668645832</v>
      </c>
      <c r="D914">
        <v>102.011</v>
      </c>
      <c r="E914">
        <v>10</v>
      </c>
    </row>
    <row r="915" spans="1:5" x14ac:dyDescent="0.3">
      <c r="A915" t="s">
        <v>6</v>
      </c>
      <c r="B915" s="1">
        <v>45385.100570173614</v>
      </c>
      <c r="C915" s="1">
        <v>45385.101865428238</v>
      </c>
      <c r="D915">
        <v>111.91</v>
      </c>
      <c r="E915">
        <v>0</v>
      </c>
    </row>
    <row r="916" spans="1:5" x14ac:dyDescent="0.3">
      <c r="A916" t="s">
        <v>6</v>
      </c>
      <c r="B916" s="1">
        <v>45385.100774432867</v>
      </c>
      <c r="C916" s="1">
        <v>45385.101654918981</v>
      </c>
      <c r="D916">
        <v>76.072999999999993</v>
      </c>
      <c r="E916">
        <v>-10</v>
      </c>
    </row>
    <row r="917" spans="1:5" x14ac:dyDescent="0.3">
      <c r="A917" t="s">
        <v>6</v>
      </c>
      <c r="B917" s="1">
        <v>45385.16885065972</v>
      </c>
      <c r="C917" s="1">
        <v>45385.170415219909</v>
      </c>
      <c r="D917">
        <v>135.178</v>
      </c>
      <c r="E917">
        <v>20</v>
      </c>
    </row>
    <row r="918" spans="1:5" x14ac:dyDescent="0.3">
      <c r="A918" t="s">
        <v>5</v>
      </c>
      <c r="B918" s="1">
        <v>45385.175766157408</v>
      </c>
      <c r="C918" s="1">
        <v>45385.176498414352</v>
      </c>
      <c r="D918">
        <v>63.267000000000003</v>
      </c>
      <c r="E918">
        <v>20</v>
      </c>
    </row>
    <row r="919" spans="1:5" x14ac:dyDescent="0.3">
      <c r="A919" t="s">
        <v>5</v>
      </c>
      <c r="B919" s="1">
        <v>45385.175895196757</v>
      </c>
      <c r="C919" s="1">
        <v>45385.177331435189</v>
      </c>
      <c r="D919">
        <v>124.09099999999999</v>
      </c>
      <c r="E919">
        <v>10</v>
      </c>
    </row>
    <row r="920" spans="1:5" x14ac:dyDescent="0.3">
      <c r="A920" t="s">
        <v>5</v>
      </c>
      <c r="B920" s="1">
        <v>45385.176151493055</v>
      </c>
      <c r="C920" s="1">
        <v>45385.177094027778</v>
      </c>
      <c r="D920">
        <v>81.435000000000002</v>
      </c>
      <c r="E920">
        <v>0</v>
      </c>
    </row>
    <row r="921" spans="1:5" x14ac:dyDescent="0.3">
      <c r="A921" t="s">
        <v>7</v>
      </c>
      <c r="B921" s="1">
        <v>45385.345550104168</v>
      </c>
      <c r="C921" s="1">
        <v>45385.347098240738</v>
      </c>
      <c r="D921">
        <v>133.75899999999999</v>
      </c>
      <c r="E921">
        <v>20</v>
      </c>
    </row>
    <row r="922" spans="1:5" x14ac:dyDescent="0.3">
      <c r="A922" t="s">
        <v>7</v>
      </c>
      <c r="B922" s="1">
        <v>45385.345821342591</v>
      </c>
      <c r="C922" s="1">
        <v>45385.346983981479</v>
      </c>
      <c r="D922">
        <v>100.452</v>
      </c>
      <c r="E922">
        <v>10</v>
      </c>
    </row>
    <row r="923" spans="1:5" x14ac:dyDescent="0.3">
      <c r="A923" t="s">
        <v>4</v>
      </c>
      <c r="B923" s="1">
        <v>45385.487239861111</v>
      </c>
      <c r="C923" s="1">
        <v>45385.488605625003</v>
      </c>
      <c r="D923">
        <v>118.002</v>
      </c>
      <c r="E923">
        <v>20</v>
      </c>
    </row>
    <row r="924" spans="1:5" x14ac:dyDescent="0.3">
      <c r="A924" t="s">
        <v>4</v>
      </c>
      <c r="B924" s="1">
        <v>45385.487738518517</v>
      </c>
      <c r="C924" s="1">
        <v>45385.488393206018</v>
      </c>
      <c r="D924">
        <v>56.564999999999998</v>
      </c>
      <c r="E924">
        <v>10</v>
      </c>
    </row>
    <row r="925" spans="1:5" x14ac:dyDescent="0.3">
      <c r="A925" t="s">
        <v>5</v>
      </c>
      <c r="B925" s="1">
        <v>45385.579381423609</v>
      </c>
      <c r="C925" s="1">
        <v>45385.580324675924</v>
      </c>
      <c r="D925">
        <v>81.497</v>
      </c>
      <c r="E925">
        <v>-20</v>
      </c>
    </row>
    <row r="926" spans="1:5" x14ac:dyDescent="0.3">
      <c r="A926" t="s">
        <v>5</v>
      </c>
      <c r="B926" s="1">
        <v>45385.580560046299</v>
      </c>
      <c r="C926" s="1">
        <v>45385.581014490737</v>
      </c>
      <c r="D926">
        <v>39.264000000000003</v>
      </c>
      <c r="E926">
        <v>-20</v>
      </c>
    </row>
    <row r="927" spans="1:5" x14ac:dyDescent="0.3">
      <c r="A927" t="s">
        <v>7</v>
      </c>
      <c r="B927" s="1">
        <v>45385.615758576387</v>
      </c>
      <c r="C927" s="1">
        <v>45385.617000266204</v>
      </c>
      <c r="D927">
        <v>107.28100000000001</v>
      </c>
      <c r="E927">
        <v>10</v>
      </c>
    </row>
    <row r="928" spans="1:5" x14ac:dyDescent="0.3">
      <c r="A928" t="s">
        <v>7</v>
      </c>
      <c r="B928" s="1">
        <v>45385.615770497687</v>
      </c>
      <c r="C928" s="1">
        <v>45385.617250474534</v>
      </c>
      <c r="D928">
        <v>127.87</v>
      </c>
      <c r="E928">
        <v>20</v>
      </c>
    </row>
    <row r="929" spans="1:5" x14ac:dyDescent="0.3">
      <c r="A929" t="s">
        <v>5</v>
      </c>
      <c r="B929" s="1">
        <v>45385.648002905094</v>
      </c>
      <c r="C929" s="1">
        <v>45385.648968148147</v>
      </c>
      <c r="D929">
        <v>83.397000000000006</v>
      </c>
      <c r="E929">
        <v>20</v>
      </c>
    </row>
    <row r="930" spans="1:5" x14ac:dyDescent="0.3">
      <c r="A930" t="s">
        <v>6</v>
      </c>
      <c r="B930" s="1">
        <v>45385.723555937497</v>
      </c>
      <c r="C930" s="1">
        <v>45385.725203206021</v>
      </c>
      <c r="D930">
        <v>142.32300000000001</v>
      </c>
      <c r="E930">
        <v>20</v>
      </c>
    </row>
    <row r="931" spans="1:5" x14ac:dyDescent="0.3">
      <c r="A931" t="s">
        <v>6</v>
      </c>
      <c r="B931" s="1">
        <v>45385.792092303243</v>
      </c>
      <c r="C931" s="1">
        <v>45385.793434606479</v>
      </c>
      <c r="D931">
        <v>115.974</v>
      </c>
      <c r="E931">
        <v>0</v>
      </c>
    </row>
    <row r="932" spans="1:5" x14ac:dyDescent="0.3">
      <c r="A932" t="s">
        <v>6</v>
      </c>
      <c r="B932" s="1">
        <v>45385.792255891203</v>
      </c>
      <c r="C932" s="1">
        <v>45385.793277337965</v>
      </c>
      <c r="D932">
        <v>88.253</v>
      </c>
      <c r="E932">
        <v>-10</v>
      </c>
    </row>
    <row r="933" spans="1:5" x14ac:dyDescent="0.3">
      <c r="A933" t="s">
        <v>6</v>
      </c>
      <c r="B933" s="1">
        <v>45385.860034062498</v>
      </c>
      <c r="C933" s="1">
        <v>45385.860790659724</v>
      </c>
      <c r="D933">
        <v>65.37</v>
      </c>
      <c r="E933">
        <v>-20</v>
      </c>
    </row>
    <row r="934" spans="1:5" x14ac:dyDescent="0.3">
      <c r="A934" t="s">
        <v>4</v>
      </c>
      <c r="B934" s="1">
        <v>45385.886662210651</v>
      </c>
      <c r="C934" s="1">
        <v>45385.887989826391</v>
      </c>
      <c r="D934">
        <v>114.706</v>
      </c>
      <c r="E934">
        <v>10</v>
      </c>
    </row>
    <row r="935" spans="1:5" x14ac:dyDescent="0.3">
      <c r="A935" t="s">
        <v>4</v>
      </c>
      <c r="B935" s="1">
        <v>45385.887103402776</v>
      </c>
      <c r="C935" s="1">
        <v>45385.887573657405</v>
      </c>
      <c r="D935">
        <v>40.630000000000003</v>
      </c>
      <c r="E935">
        <v>0</v>
      </c>
    </row>
    <row r="936" spans="1:5" x14ac:dyDescent="0.3">
      <c r="A936" t="s">
        <v>6</v>
      </c>
      <c r="B936" s="1">
        <v>45385.995688206021</v>
      </c>
      <c r="C936" s="1">
        <v>45385.995704039349</v>
      </c>
      <c r="D936">
        <v>1.3680000000000001</v>
      </c>
      <c r="E936">
        <v>-20</v>
      </c>
    </row>
    <row r="937" spans="1:5" x14ac:dyDescent="0.3">
      <c r="A937" t="s">
        <v>6</v>
      </c>
      <c r="B937" s="1">
        <v>45386.06380517361</v>
      </c>
      <c r="C937" s="1">
        <v>45386.065205960651</v>
      </c>
      <c r="D937">
        <v>121.027</v>
      </c>
      <c r="E937">
        <v>-10</v>
      </c>
    </row>
    <row r="938" spans="1:5" x14ac:dyDescent="0.3">
      <c r="A938" t="s">
        <v>6</v>
      </c>
      <c r="B938" s="1">
        <v>45386.063891898149</v>
      </c>
      <c r="C938" s="1">
        <v>45386.065113553239</v>
      </c>
      <c r="D938">
        <v>105.551</v>
      </c>
      <c r="E938">
        <v>-20</v>
      </c>
    </row>
    <row r="939" spans="1:5" x14ac:dyDescent="0.3">
      <c r="A939" t="s">
        <v>6</v>
      </c>
      <c r="B939" s="1">
        <v>45386.131871678241</v>
      </c>
      <c r="C939" s="1">
        <v>45386.133610983794</v>
      </c>
      <c r="D939">
        <v>150.27600000000001</v>
      </c>
      <c r="E939">
        <v>20</v>
      </c>
    </row>
    <row r="940" spans="1:5" x14ac:dyDescent="0.3">
      <c r="A940" t="s">
        <v>6</v>
      </c>
      <c r="B940" s="1">
        <v>45386.132065185186</v>
      </c>
      <c r="C940" s="1">
        <v>45386.133405347224</v>
      </c>
      <c r="D940">
        <v>115.79</v>
      </c>
      <c r="E940">
        <v>10</v>
      </c>
    </row>
    <row r="941" spans="1:5" x14ac:dyDescent="0.3">
      <c r="A941" t="s">
        <v>6</v>
      </c>
      <c r="B941" s="1">
        <v>45386.132480902779</v>
      </c>
      <c r="C941" s="1">
        <v>45386.132981331015</v>
      </c>
      <c r="D941">
        <v>43.238</v>
      </c>
      <c r="E941">
        <v>0</v>
      </c>
    </row>
    <row r="942" spans="1:5" x14ac:dyDescent="0.3">
      <c r="A942" t="s">
        <v>5</v>
      </c>
      <c r="B942" s="1">
        <v>45386.207300821756</v>
      </c>
      <c r="C942" s="1">
        <v>45386.208282604166</v>
      </c>
      <c r="D942">
        <v>84.825999999999993</v>
      </c>
      <c r="E942">
        <v>-20</v>
      </c>
    </row>
    <row r="943" spans="1:5" x14ac:dyDescent="0.3">
      <c r="A943" t="s">
        <v>7</v>
      </c>
      <c r="B943" s="1">
        <v>45386.309193564812</v>
      </c>
      <c r="C943" s="1">
        <v>45386.310500567131</v>
      </c>
      <c r="D943">
        <v>112.92400000000001</v>
      </c>
      <c r="E943">
        <v>0</v>
      </c>
    </row>
    <row r="944" spans="1:5" x14ac:dyDescent="0.3">
      <c r="A944" t="s">
        <v>7</v>
      </c>
      <c r="B944" s="1">
        <v>45386.309266875003</v>
      </c>
      <c r="C944" s="1">
        <v>45386.310355891204</v>
      </c>
      <c r="D944">
        <v>94.09</v>
      </c>
      <c r="E944">
        <v>-10</v>
      </c>
    </row>
    <row r="945" spans="1:5" x14ac:dyDescent="0.3">
      <c r="A945" t="s">
        <v>7</v>
      </c>
      <c r="B945" s="1">
        <v>45386.309612060184</v>
      </c>
      <c r="C945" s="1">
        <v>45386.310004074076</v>
      </c>
      <c r="D945">
        <v>33.869</v>
      </c>
      <c r="E945">
        <v>-20</v>
      </c>
    </row>
    <row r="946" spans="1:5" x14ac:dyDescent="0.3">
      <c r="A946" t="s">
        <v>7</v>
      </c>
      <c r="B946" s="1">
        <v>45386.376912627318</v>
      </c>
      <c r="C946" s="1">
        <v>45386.378358298614</v>
      </c>
      <c r="D946">
        <v>124.90600000000001</v>
      </c>
      <c r="E946">
        <v>20</v>
      </c>
    </row>
    <row r="947" spans="1:5" x14ac:dyDescent="0.3">
      <c r="A947" t="s">
        <v>4</v>
      </c>
      <c r="B947" s="1">
        <v>45386.452149039353</v>
      </c>
      <c r="C947" s="1">
        <v>45386.45225209491</v>
      </c>
      <c r="D947">
        <v>8.9030000000000005</v>
      </c>
      <c r="E947">
        <v>-20</v>
      </c>
    </row>
    <row r="948" spans="1:5" x14ac:dyDescent="0.3">
      <c r="A948" t="s">
        <v>7</v>
      </c>
      <c r="B948" s="1">
        <v>45386.579201284723</v>
      </c>
      <c r="C948" s="1">
        <v>45386.580609803241</v>
      </c>
      <c r="D948">
        <v>121.697</v>
      </c>
      <c r="E948">
        <v>20</v>
      </c>
    </row>
    <row r="949" spans="1:5" x14ac:dyDescent="0.3">
      <c r="A949" t="s">
        <v>5</v>
      </c>
      <c r="B949" s="1">
        <v>45386.610889131945</v>
      </c>
      <c r="C949" s="1">
        <v>45386.612360381943</v>
      </c>
      <c r="D949">
        <v>127.116</v>
      </c>
      <c r="E949">
        <v>10</v>
      </c>
    </row>
    <row r="950" spans="1:5" x14ac:dyDescent="0.3">
      <c r="A950" t="s">
        <v>5</v>
      </c>
      <c r="B950" s="1">
        <v>45386.6110271875</v>
      </c>
      <c r="C950" s="1">
        <v>45386.612202719909</v>
      </c>
      <c r="D950">
        <v>101.566</v>
      </c>
      <c r="E950">
        <v>0</v>
      </c>
    </row>
    <row r="951" spans="1:5" x14ac:dyDescent="0.3">
      <c r="A951" t="s">
        <v>5</v>
      </c>
      <c r="B951" s="1">
        <v>45386.611351180552</v>
      </c>
      <c r="C951" s="1">
        <v>45386.61186542824</v>
      </c>
      <c r="D951">
        <v>44.430999999999997</v>
      </c>
      <c r="E951">
        <v>-10</v>
      </c>
    </row>
    <row r="952" spans="1:5" x14ac:dyDescent="0.3">
      <c r="A952" t="s">
        <v>7</v>
      </c>
      <c r="B952" s="1">
        <v>45386.647038923613</v>
      </c>
      <c r="C952" s="1">
        <v>45386.648387928239</v>
      </c>
      <c r="D952">
        <v>116.554</v>
      </c>
      <c r="E952">
        <v>0</v>
      </c>
    </row>
    <row r="953" spans="1:5" x14ac:dyDescent="0.3">
      <c r="A953" t="s">
        <v>7</v>
      </c>
      <c r="B953" s="1">
        <v>45386.647206203706</v>
      </c>
      <c r="C953" s="1">
        <v>45386.648231192128</v>
      </c>
      <c r="D953">
        <v>88.558999999999997</v>
      </c>
      <c r="E953">
        <v>-10</v>
      </c>
    </row>
    <row r="954" spans="1:5" x14ac:dyDescent="0.3">
      <c r="A954" t="s">
        <v>6</v>
      </c>
      <c r="B954" s="1">
        <v>45386.755098726855</v>
      </c>
      <c r="C954" s="1">
        <v>45386.756579814813</v>
      </c>
      <c r="D954">
        <v>127.96599999999999</v>
      </c>
      <c r="E954">
        <v>20</v>
      </c>
    </row>
    <row r="955" spans="1:5" x14ac:dyDescent="0.3">
      <c r="A955" t="s">
        <v>6</v>
      </c>
      <c r="B955" s="1">
        <v>45386.755299097225</v>
      </c>
      <c r="C955" s="1">
        <v>45386.756648425922</v>
      </c>
      <c r="D955">
        <v>116.58199999999999</v>
      </c>
      <c r="E955">
        <v>10</v>
      </c>
    </row>
    <row r="956" spans="1:5" x14ac:dyDescent="0.3">
      <c r="A956" t="s">
        <v>6</v>
      </c>
      <c r="B956" s="1">
        <v>45386.7557069213</v>
      </c>
      <c r="C956" s="1">
        <v>45386.756248645834</v>
      </c>
      <c r="D956">
        <v>46.804000000000002</v>
      </c>
      <c r="E956">
        <v>0</v>
      </c>
    </row>
    <row r="957" spans="1:5" x14ac:dyDescent="0.3">
      <c r="A957" t="s">
        <v>6</v>
      </c>
      <c r="B957" s="1">
        <v>45386.823497106481</v>
      </c>
      <c r="C957" s="1">
        <v>45386.824757685186</v>
      </c>
      <c r="D957">
        <v>108.914</v>
      </c>
      <c r="E957">
        <v>-10</v>
      </c>
    </row>
    <row r="958" spans="1:5" x14ac:dyDescent="0.3">
      <c r="A958" t="s">
        <v>6</v>
      </c>
      <c r="B958" s="1">
        <v>45386.823586701386</v>
      </c>
      <c r="C958" s="1">
        <v>45386.824817824076</v>
      </c>
      <c r="D958">
        <v>106.36799999999999</v>
      </c>
      <c r="E958">
        <v>-20</v>
      </c>
    </row>
    <row r="959" spans="1:5" x14ac:dyDescent="0.3">
      <c r="A959" t="s">
        <v>6</v>
      </c>
      <c r="B959" s="1">
        <v>45387.027072268516</v>
      </c>
      <c r="C959" s="1">
        <v>45387.028097812501</v>
      </c>
      <c r="D959">
        <v>88.606999999999999</v>
      </c>
      <c r="E959">
        <v>-20</v>
      </c>
    </row>
    <row r="960" spans="1:5" x14ac:dyDescent="0.3">
      <c r="A960" t="s">
        <v>6</v>
      </c>
      <c r="B960" s="1">
        <v>45387.028464583331</v>
      </c>
      <c r="C960" s="1">
        <v>45387.028667604165</v>
      </c>
      <c r="D960">
        <v>17.541</v>
      </c>
      <c r="E960">
        <v>-20</v>
      </c>
    </row>
    <row r="961" spans="1:5" x14ac:dyDescent="0.3">
      <c r="A961" t="s">
        <v>6</v>
      </c>
      <c r="B961" s="1">
        <v>45387.095274143518</v>
      </c>
      <c r="C961" s="1">
        <v>45387.096612002315</v>
      </c>
      <c r="D961">
        <v>115.59099999999999</v>
      </c>
      <c r="E961">
        <v>0</v>
      </c>
    </row>
    <row r="962" spans="1:5" x14ac:dyDescent="0.3">
      <c r="A962" t="s">
        <v>6</v>
      </c>
      <c r="B962" s="1">
        <v>45387.095380381943</v>
      </c>
      <c r="C962" s="1">
        <v>45387.095602499998</v>
      </c>
      <c r="D962">
        <v>19.190999999999999</v>
      </c>
      <c r="E962">
        <v>10</v>
      </c>
    </row>
    <row r="963" spans="1:5" x14ac:dyDescent="0.3">
      <c r="A963" t="s">
        <v>6</v>
      </c>
      <c r="B963" s="1">
        <v>45387.095435578703</v>
      </c>
      <c r="C963" s="1">
        <v>45387.09644415509</v>
      </c>
      <c r="D963">
        <v>87.141000000000005</v>
      </c>
      <c r="E963">
        <v>-10</v>
      </c>
    </row>
    <row r="964" spans="1:5" x14ac:dyDescent="0.3">
      <c r="A964" t="s">
        <v>6</v>
      </c>
      <c r="B964" s="1">
        <v>45387.163512106483</v>
      </c>
      <c r="C964" s="1">
        <v>45387.165150312503</v>
      </c>
      <c r="D964">
        <v>141.541</v>
      </c>
      <c r="E964">
        <v>20</v>
      </c>
    </row>
    <row r="965" spans="1:5" x14ac:dyDescent="0.3">
      <c r="A965" t="s">
        <v>5</v>
      </c>
      <c r="B965" s="1">
        <v>45387.170451423612</v>
      </c>
      <c r="C965" s="1">
        <v>45387.171826006947</v>
      </c>
      <c r="D965">
        <v>118.764</v>
      </c>
      <c r="E965">
        <v>20</v>
      </c>
    </row>
    <row r="966" spans="1:5" x14ac:dyDescent="0.3">
      <c r="A966" t="s">
        <v>5</v>
      </c>
      <c r="B966" s="1">
        <v>45387.170669988423</v>
      </c>
      <c r="C966" s="1">
        <v>45387.171996516205</v>
      </c>
      <c r="D966">
        <v>114.613</v>
      </c>
      <c r="E966">
        <v>10</v>
      </c>
    </row>
    <row r="967" spans="1:5" x14ac:dyDescent="0.3">
      <c r="A967" t="s">
        <v>5</v>
      </c>
      <c r="B967" s="1">
        <v>45387.171118854167</v>
      </c>
      <c r="C967" s="1">
        <v>45387.171565428238</v>
      </c>
      <c r="D967">
        <v>38.584000000000003</v>
      </c>
      <c r="E967">
        <v>0</v>
      </c>
    </row>
    <row r="968" spans="1:5" x14ac:dyDescent="0.3">
      <c r="A968" t="s">
        <v>7</v>
      </c>
      <c r="B968" s="1">
        <v>45387.27383302083</v>
      </c>
      <c r="C968" s="1">
        <v>45387.273926493057</v>
      </c>
      <c r="D968">
        <v>8.0760000000000005</v>
      </c>
      <c r="E968">
        <v>-20</v>
      </c>
    </row>
    <row r="969" spans="1:5" x14ac:dyDescent="0.3">
      <c r="A969" t="s">
        <v>7</v>
      </c>
      <c r="B969" s="1">
        <v>45387.340466863425</v>
      </c>
      <c r="C969" s="1">
        <v>45387.34203954861</v>
      </c>
      <c r="D969">
        <v>135.87899999999999</v>
      </c>
      <c r="E969">
        <v>20</v>
      </c>
    </row>
    <row r="970" spans="1:5" x14ac:dyDescent="0.3">
      <c r="A970" t="s">
        <v>7</v>
      </c>
      <c r="B970" s="1">
        <v>45387.340515925927</v>
      </c>
      <c r="C970" s="1">
        <v>45387.341796608795</v>
      </c>
      <c r="D970">
        <v>110.651</v>
      </c>
      <c r="E970">
        <v>10</v>
      </c>
    </row>
    <row r="971" spans="1:5" x14ac:dyDescent="0.3">
      <c r="A971" t="s">
        <v>4</v>
      </c>
      <c r="B971" s="1">
        <v>45387.48197320602</v>
      </c>
      <c r="C971" s="1">
        <v>45387.483717025461</v>
      </c>
      <c r="D971">
        <v>150.666</v>
      </c>
      <c r="E971">
        <v>20</v>
      </c>
    </row>
    <row r="972" spans="1:5" x14ac:dyDescent="0.3">
      <c r="A972" t="s">
        <v>4</v>
      </c>
      <c r="B972" s="1">
        <v>45387.482240914353</v>
      </c>
      <c r="C972" s="1">
        <v>45387.483412106485</v>
      </c>
      <c r="D972">
        <v>101.19</v>
      </c>
      <c r="E972">
        <v>10</v>
      </c>
    </row>
    <row r="973" spans="1:5" x14ac:dyDescent="0.3">
      <c r="A973" t="s">
        <v>7</v>
      </c>
      <c r="B973" s="1">
        <v>45387.610248321762</v>
      </c>
      <c r="C973" s="1">
        <v>45387.612004502313</v>
      </c>
      <c r="D973">
        <v>151.73400000000001</v>
      </c>
      <c r="E973">
        <v>20</v>
      </c>
    </row>
    <row r="974" spans="1:5" x14ac:dyDescent="0.3">
      <c r="A974" t="s">
        <v>7</v>
      </c>
      <c r="B974" s="1">
        <v>45387.610579409724</v>
      </c>
      <c r="C974" s="1">
        <v>45387.611688564815</v>
      </c>
      <c r="D974">
        <v>95.831999999999994</v>
      </c>
      <c r="E974">
        <v>10</v>
      </c>
    </row>
    <row r="975" spans="1:5" x14ac:dyDescent="0.3">
      <c r="A975" t="s">
        <v>5</v>
      </c>
      <c r="B975" s="1">
        <v>45387.642508113429</v>
      </c>
      <c r="C975" s="1">
        <v>45387.643859386575</v>
      </c>
      <c r="D975">
        <v>116.751</v>
      </c>
      <c r="E975">
        <v>20</v>
      </c>
    </row>
    <row r="976" spans="1:5" x14ac:dyDescent="0.3">
      <c r="A976" t="s">
        <v>7</v>
      </c>
      <c r="B976" s="1">
        <v>45387.679783194442</v>
      </c>
      <c r="C976" s="1">
        <v>45387.679958229164</v>
      </c>
      <c r="D976">
        <v>15.122999999999999</v>
      </c>
      <c r="E976">
        <v>-20</v>
      </c>
    </row>
    <row r="977" spans="1:5" x14ac:dyDescent="0.3">
      <c r="A977" t="s">
        <v>6</v>
      </c>
      <c r="B977" s="1">
        <v>45387.718289305558</v>
      </c>
      <c r="C977" s="1">
        <v>45387.719867025466</v>
      </c>
      <c r="D977">
        <v>136.315</v>
      </c>
      <c r="E977">
        <v>20</v>
      </c>
    </row>
    <row r="978" spans="1:5" x14ac:dyDescent="0.3">
      <c r="A978" t="s">
        <v>6</v>
      </c>
      <c r="B978" s="1">
        <v>45387.786751284722</v>
      </c>
      <c r="C978" s="1">
        <v>45387.78736199074</v>
      </c>
      <c r="D978">
        <v>52.765000000000001</v>
      </c>
      <c r="E978">
        <v>10</v>
      </c>
    </row>
    <row r="979" spans="1:5" x14ac:dyDescent="0.3">
      <c r="A979" t="s">
        <v>6</v>
      </c>
      <c r="B979" s="1">
        <v>45387.786838055552</v>
      </c>
      <c r="C979" s="1">
        <v>45387.788140023149</v>
      </c>
      <c r="D979">
        <v>112.49</v>
      </c>
      <c r="E979">
        <v>0</v>
      </c>
    </row>
    <row r="980" spans="1:5" x14ac:dyDescent="0.3">
      <c r="A980" t="s">
        <v>6</v>
      </c>
      <c r="B980" s="1">
        <v>45387.787043159726</v>
      </c>
      <c r="C980" s="1">
        <v>45387.787941030096</v>
      </c>
      <c r="D980">
        <v>77.576999999999998</v>
      </c>
      <c r="E980">
        <v>-10</v>
      </c>
    </row>
    <row r="981" spans="1:5" x14ac:dyDescent="0.3">
      <c r="A981" t="s">
        <v>6</v>
      </c>
      <c r="B981" s="1">
        <v>45387.854795127314</v>
      </c>
      <c r="C981" s="1">
        <v>45387.855698541665</v>
      </c>
      <c r="D981">
        <v>78.055000000000007</v>
      </c>
      <c r="E981">
        <v>-20</v>
      </c>
    </row>
    <row r="982" spans="1:5" x14ac:dyDescent="0.3">
      <c r="A982" t="s">
        <v>4</v>
      </c>
      <c r="B982" s="1">
        <v>45387.881196678238</v>
      </c>
      <c r="C982" s="1">
        <v>45387.882934108799</v>
      </c>
      <c r="D982">
        <v>150.114</v>
      </c>
      <c r="E982">
        <v>20</v>
      </c>
    </row>
    <row r="983" spans="1:5" x14ac:dyDescent="0.3">
      <c r="A983" t="s">
        <v>4</v>
      </c>
      <c r="B983" s="1">
        <v>45387.881577152781</v>
      </c>
      <c r="C983" s="1">
        <v>45387.882591215275</v>
      </c>
      <c r="D983">
        <v>87.614999999999995</v>
      </c>
      <c r="E983">
        <v>10</v>
      </c>
    </row>
    <row r="984" spans="1:5" x14ac:dyDescent="0.3">
      <c r="A984" t="s">
        <v>6</v>
      </c>
      <c r="B984" s="1">
        <v>45388.058528414353</v>
      </c>
      <c r="C984" s="1">
        <v>45388.059703564817</v>
      </c>
      <c r="D984">
        <v>101.533</v>
      </c>
      <c r="E984">
        <v>-10</v>
      </c>
    </row>
    <row r="985" spans="1:5" x14ac:dyDescent="0.3">
      <c r="A985" t="s">
        <v>6</v>
      </c>
      <c r="B985" s="1">
        <v>45388.058589942128</v>
      </c>
      <c r="C985" s="1">
        <v>45388.059889293982</v>
      </c>
      <c r="D985">
        <v>112.264</v>
      </c>
      <c r="E985">
        <v>-20</v>
      </c>
    </row>
    <row r="986" spans="1:5" x14ac:dyDescent="0.3">
      <c r="A986" t="s">
        <v>6</v>
      </c>
      <c r="B986" s="1">
        <v>45388.12659763889</v>
      </c>
      <c r="C986" s="1">
        <v>45388.128085879631</v>
      </c>
      <c r="D986">
        <v>128.584</v>
      </c>
      <c r="E986">
        <v>20</v>
      </c>
    </row>
    <row r="987" spans="1:5" x14ac:dyDescent="0.3">
      <c r="A987" t="s">
        <v>6</v>
      </c>
      <c r="B987" s="1">
        <v>45388.126749826391</v>
      </c>
      <c r="C987" s="1">
        <v>45388.128147592593</v>
      </c>
      <c r="D987">
        <v>120.767</v>
      </c>
      <c r="E987">
        <v>10</v>
      </c>
    </row>
    <row r="988" spans="1:5" x14ac:dyDescent="0.3">
      <c r="A988" t="s">
        <v>6</v>
      </c>
      <c r="B988" s="1">
        <v>45388.127063472224</v>
      </c>
      <c r="C988" s="1">
        <v>45388.127825555559</v>
      </c>
      <c r="D988">
        <v>65.843999999999994</v>
      </c>
      <c r="E988">
        <v>0</v>
      </c>
    </row>
    <row r="989" spans="1:5" x14ac:dyDescent="0.3">
      <c r="A989" t="s">
        <v>6</v>
      </c>
      <c r="B989" s="1">
        <v>45388.195706527775</v>
      </c>
      <c r="C989" s="1">
        <v>45388.196301354168</v>
      </c>
      <c r="D989">
        <v>51.392000000000003</v>
      </c>
      <c r="E989">
        <v>20</v>
      </c>
    </row>
    <row r="990" spans="1:5" x14ac:dyDescent="0.3">
      <c r="A990" t="s">
        <v>5</v>
      </c>
      <c r="B990" s="1">
        <v>45388.202074733796</v>
      </c>
      <c r="C990" s="1">
        <v>45388.202287638887</v>
      </c>
      <c r="D990">
        <v>18.395</v>
      </c>
      <c r="E990">
        <v>-10</v>
      </c>
    </row>
    <row r="991" spans="1:5" x14ac:dyDescent="0.3">
      <c r="A991" t="s">
        <v>5</v>
      </c>
      <c r="B991" s="1">
        <v>45388.202125104166</v>
      </c>
      <c r="C991" s="1">
        <v>45388.203485196762</v>
      </c>
      <c r="D991">
        <v>117.511</v>
      </c>
      <c r="E991">
        <v>-20</v>
      </c>
    </row>
    <row r="992" spans="1:5" x14ac:dyDescent="0.3">
      <c r="A992" t="s">
        <v>7</v>
      </c>
      <c r="B992" s="1">
        <v>45388.303930578702</v>
      </c>
      <c r="C992" s="1">
        <v>45388.305159884258</v>
      </c>
      <c r="D992">
        <v>106.212</v>
      </c>
      <c r="E992">
        <v>-10</v>
      </c>
    </row>
    <row r="993" spans="1:5" x14ac:dyDescent="0.3">
      <c r="A993" t="s">
        <v>7</v>
      </c>
      <c r="B993" s="1">
        <v>45388.3041443287</v>
      </c>
      <c r="C993" s="1">
        <v>45388.304937962967</v>
      </c>
      <c r="D993">
        <v>68.570999999999998</v>
      </c>
      <c r="E993">
        <v>-20</v>
      </c>
    </row>
    <row r="994" spans="1:5" x14ac:dyDescent="0.3">
      <c r="A994" t="s">
        <v>7</v>
      </c>
      <c r="B994" s="1">
        <v>45388.304456481485</v>
      </c>
      <c r="C994" s="1">
        <v>45388.305251898149</v>
      </c>
      <c r="D994">
        <v>68.724999999999994</v>
      </c>
      <c r="E994">
        <v>0</v>
      </c>
    </row>
    <row r="995" spans="1:5" x14ac:dyDescent="0.3">
      <c r="A995" t="s">
        <v>7</v>
      </c>
      <c r="B995" s="1">
        <v>45388.371634467592</v>
      </c>
      <c r="C995" s="1">
        <v>45388.373171250001</v>
      </c>
      <c r="D995">
        <v>132.77799999999999</v>
      </c>
      <c r="E995">
        <v>20</v>
      </c>
    </row>
    <row r="996" spans="1:5" x14ac:dyDescent="0.3">
      <c r="A996" t="s">
        <v>7</v>
      </c>
      <c r="B996" s="1">
        <v>45388.574030023148</v>
      </c>
      <c r="C996" s="1">
        <v>45388.57532113426</v>
      </c>
      <c r="D996">
        <v>111.55200000000001</v>
      </c>
      <c r="E996">
        <v>20</v>
      </c>
    </row>
    <row r="997" spans="1:5" x14ac:dyDescent="0.3">
      <c r="A997" t="s">
        <v>5</v>
      </c>
      <c r="B997" s="1">
        <v>45388.605625555552</v>
      </c>
      <c r="C997" s="1">
        <v>45388.606604502318</v>
      </c>
      <c r="D997">
        <v>84.581000000000003</v>
      </c>
      <c r="E997">
        <v>10</v>
      </c>
    </row>
    <row r="998" spans="1:5" x14ac:dyDescent="0.3">
      <c r="A998" t="s">
        <v>5</v>
      </c>
      <c r="B998" s="1">
        <v>45388.605684189817</v>
      </c>
      <c r="C998" s="1">
        <v>45388.606999768519</v>
      </c>
      <c r="D998">
        <v>113.66500000000001</v>
      </c>
      <c r="E998">
        <v>0</v>
      </c>
    </row>
    <row r="999" spans="1:5" x14ac:dyDescent="0.3">
      <c r="A999" t="s">
        <v>5</v>
      </c>
      <c r="B999" s="1">
        <v>45388.605857581017</v>
      </c>
      <c r="C999" s="1">
        <v>45388.60681109954</v>
      </c>
      <c r="D999">
        <v>82.382999999999996</v>
      </c>
      <c r="E999">
        <v>-10</v>
      </c>
    </row>
    <row r="1000" spans="1:5" x14ac:dyDescent="0.3">
      <c r="A1000" t="s">
        <v>7</v>
      </c>
      <c r="B1000" s="1">
        <v>45388.641813194445</v>
      </c>
      <c r="C1000" s="1">
        <v>45388.643090243058</v>
      </c>
      <c r="D1000">
        <v>110.337</v>
      </c>
      <c r="E1000">
        <v>0</v>
      </c>
    </row>
    <row r="1001" spans="1:5" x14ac:dyDescent="0.3">
      <c r="A1001" t="s">
        <v>7</v>
      </c>
      <c r="B1001" s="1">
        <v>45388.642050300929</v>
      </c>
      <c r="C1001" s="1">
        <v>45388.642862592591</v>
      </c>
      <c r="D1001">
        <v>70.183000000000007</v>
      </c>
      <c r="E1001">
        <v>-10</v>
      </c>
    </row>
    <row r="1002" spans="1:5" x14ac:dyDescent="0.3">
      <c r="A1002" t="s">
        <v>6</v>
      </c>
      <c r="B1002" s="1">
        <v>45388.749801817132</v>
      </c>
      <c r="C1002" s="1">
        <v>45388.75144990741</v>
      </c>
      <c r="D1002">
        <v>142.39500000000001</v>
      </c>
      <c r="E1002">
        <v>20</v>
      </c>
    </row>
    <row r="1003" spans="1:5" x14ac:dyDescent="0.3">
      <c r="A1003" t="s">
        <v>6</v>
      </c>
      <c r="B1003" s="1">
        <v>45388.750047858797</v>
      </c>
      <c r="C1003" s="1">
        <v>45388.75132333333</v>
      </c>
      <c r="D1003">
        <v>110.20099999999999</v>
      </c>
      <c r="E1003">
        <v>10</v>
      </c>
    </row>
    <row r="1004" spans="1:5" x14ac:dyDescent="0.3">
      <c r="A1004" t="s">
        <v>6</v>
      </c>
      <c r="B1004" s="1">
        <v>45388.81824980324</v>
      </c>
      <c r="C1004" s="1">
        <v>45388.819620729169</v>
      </c>
      <c r="D1004">
        <v>118.44799999999999</v>
      </c>
      <c r="E1004">
        <v>-10</v>
      </c>
    </row>
    <row r="1005" spans="1:5" x14ac:dyDescent="0.3">
      <c r="A1005" t="s">
        <v>6</v>
      </c>
      <c r="B1005" s="1">
        <v>45388.818366296298</v>
      </c>
      <c r="C1005" s="1">
        <v>45388.819509664354</v>
      </c>
      <c r="D1005">
        <v>98.787999999999997</v>
      </c>
      <c r="E1005">
        <v>-20</v>
      </c>
    </row>
    <row r="1006" spans="1:5" x14ac:dyDescent="0.3">
      <c r="A1006" t="s">
        <v>6</v>
      </c>
      <c r="B1006" s="1">
        <v>45389.02180440972</v>
      </c>
      <c r="C1006" s="1">
        <v>45389.022325590275</v>
      </c>
      <c r="D1006">
        <v>45.03</v>
      </c>
      <c r="E1006">
        <v>-20</v>
      </c>
    </row>
    <row r="1007" spans="1:5" x14ac:dyDescent="0.3">
      <c r="A1007" t="s">
        <v>6</v>
      </c>
      <c r="B1007" s="1">
        <v>45389.089985833336</v>
      </c>
      <c r="C1007" s="1">
        <v>45389.091354166667</v>
      </c>
      <c r="D1007">
        <v>118.223</v>
      </c>
      <c r="E1007">
        <v>0</v>
      </c>
    </row>
    <row r="1008" spans="1:5" x14ac:dyDescent="0.3">
      <c r="A1008" t="s">
        <v>6</v>
      </c>
      <c r="B1008" s="1">
        <v>45389.090111469908</v>
      </c>
      <c r="C1008" s="1">
        <v>45389.091221979164</v>
      </c>
      <c r="D1008">
        <v>95.947000000000003</v>
      </c>
      <c r="E1008">
        <v>-10</v>
      </c>
    </row>
    <row r="1009" spans="1:5" x14ac:dyDescent="0.3">
      <c r="A1009" t="s">
        <v>6</v>
      </c>
      <c r="B1009" s="1">
        <v>45389.090422175927</v>
      </c>
      <c r="C1009" s="1">
        <v>45389.090907164355</v>
      </c>
      <c r="D1009">
        <v>41.902999999999999</v>
      </c>
      <c r="E1009">
        <v>-20</v>
      </c>
    </row>
    <row r="1010" spans="1:5" x14ac:dyDescent="0.3">
      <c r="A1010" t="s">
        <v>6</v>
      </c>
      <c r="B1010" s="1">
        <v>45389.158185312503</v>
      </c>
      <c r="C1010" s="1">
        <v>45389.159877789352</v>
      </c>
      <c r="D1010">
        <v>146.22999999999999</v>
      </c>
      <c r="E1010">
        <v>20</v>
      </c>
    </row>
    <row r="1011" spans="1:5" x14ac:dyDescent="0.3">
      <c r="A1011" t="s">
        <v>6</v>
      </c>
      <c r="B1011" s="1">
        <v>45389.158769548609</v>
      </c>
      <c r="C1011" s="1">
        <v>45389.159280347223</v>
      </c>
      <c r="D1011">
        <v>44.134</v>
      </c>
      <c r="E1011">
        <v>10</v>
      </c>
    </row>
    <row r="1012" spans="1:5" x14ac:dyDescent="0.3">
      <c r="A1012" t="s">
        <v>5</v>
      </c>
      <c r="B1012" s="1">
        <v>45389.165158703705</v>
      </c>
      <c r="C1012" s="1">
        <v>45389.166911666667</v>
      </c>
      <c r="D1012">
        <v>151.45599999999999</v>
      </c>
      <c r="E1012">
        <v>20</v>
      </c>
    </row>
    <row r="1013" spans="1:5" x14ac:dyDescent="0.3">
      <c r="A1013" t="s">
        <v>5</v>
      </c>
      <c r="B1013" s="1">
        <v>45389.16548959491</v>
      </c>
      <c r="C1013" s="1">
        <v>45389.166608252315</v>
      </c>
      <c r="D1013">
        <v>96.653000000000006</v>
      </c>
      <c r="E1013">
        <v>10</v>
      </c>
    </row>
    <row r="1014" spans="1:5" x14ac:dyDescent="0.3">
      <c r="A1014" t="s">
        <v>7</v>
      </c>
      <c r="B1014" s="1">
        <v>45389.335222789348</v>
      </c>
      <c r="C1014" s="1">
        <v>45389.336591620369</v>
      </c>
      <c r="D1014">
        <v>118.267</v>
      </c>
      <c r="E1014">
        <v>10</v>
      </c>
    </row>
    <row r="1015" spans="1:5" x14ac:dyDescent="0.3">
      <c r="A1015" t="s">
        <v>7</v>
      </c>
      <c r="B1015" s="1">
        <v>45389.335414930552</v>
      </c>
      <c r="C1015" s="1">
        <v>45389.336779432873</v>
      </c>
      <c r="D1015">
        <v>117.892</v>
      </c>
      <c r="E1015">
        <v>20</v>
      </c>
    </row>
    <row r="1016" spans="1:5" x14ac:dyDescent="0.3">
      <c r="A1016" t="s">
        <v>7</v>
      </c>
      <c r="B1016" s="1">
        <v>45389.335583275461</v>
      </c>
      <c r="C1016" s="1">
        <v>45389.336220405094</v>
      </c>
      <c r="D1016">
        <v>55.046999999999997</v>
      </c>
      <c r="E1016">
        <v>0</v>
      </c>
    </row>
    <row r="1017" spans="1:5" x14ac:dyDescent="0.3">
      <c r="A1017" t="s">
        <v>7</v>
      </c>
      <c r="B1017" s="1">
        <v>45389.403281458333</v>
      </c>
      <c r="C1017" s="1">
        <v>45389.403850104165</v>
      </c>
      <c r="D1017">
        <v>49.131999999999998</v>
      </c>
      <c r="E1017">
        <v>20</v>
      </c>
    </row>
    <row r="1018" spans="1:5" x14ac:dyDescent="0.3">
      <c r="A1018" t="s">
        <v>4</v>
      </c>
      <c r="B1018" s="1">
        <v>45389.476883414354</v>
      </c>
      <c r="C1018" s="1">
        <v>45389.478280196759</v>
      </c>
      <c r="D1018">
        <v>120.682</v>
      </c>
      <c r="E1018">
        <v>10</v>
      </c>
    </row>
    <row r="1019" spans="1:5" x14ac:dyDescent="0.3">
      <c r="A1019" t="s">
        <v>4</v>
      </c>
      <c r="B1019" s="1">
        <v>45389.477102256948</v>
      </c>
      <c r="C1019" s="1">
        <v>45389.478447858797</v>
      </c>
      <c r="D1019">
        <v>116.26</v>
      </c>
      <c r="E1019">
        <v>20</v>
      </c>
    </row>
    <row r="1020" spans="1:5" x14ac:dyDescent="0.3">
      <c r="A1020" t="s">
        <v>4</v>
      </c>
      <c r="B1020" s="1">
        <v>45389.47717204861</v>
      </c>
      <c r="C1020" s="1">
        <v>45389.477965625003</v>
      </c>
      <c r="D1020">
        <v>68.564999999999998</v>
      </c>
      <c r="E1020">
        <v>0</v>
      </c>
    </row>
    <row r="1021" spans="1:5" x14ac:dyDescent="0.3">
      <c r="A1021" t="s">
        <v>7</v>
      </c>
      <c r="B1021" s="1">
        <v>45389.605013807872</v>
      </c>
      <c r="C1021" s="1">
        <v>45389.606752719905</v>
      </c>
      <c r="D1021">
        <v>150.24199999999999</v>
      </c>
      <c r="E1021">
        <v>20</v>
      </c>
    </row>
    <row r="1022" spans="1:5" x14ac:dyDescent="0.3">
      <c r="A1022" t="s">
        <v>7</v>
      </c>
      <c r="B1022" s="1">
        <v>45389.605424166664</v>
      </c>
      <c r="C1022" s="1">
        <v>45389.606357048608</v>
      </c>
      <c r="D1022">
        <v>80.600999999999999</v>
      </c>
      <c r="E1022">
        <v>10</v>
      </c>
    </row>
    <row r="1023" spans="1:5" x14ac:dyDescent="0.3">
      <c r="A1023" t="s">
        <v>5</v>
      </c>
      <c r="B1023" s="1">
        <v>45389.637099976855</v>
      </c>
      <c r="C1023" s="1">
        <v>45389.638672314817</v>
      </c>
      <c r="D1023">
        <v>135.85</v>
      </c>
      <c r="E1023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80"/>
  <sheetViews>
    <sheetView topLeftCell="A73" workbookViewId="0">
      <selection sqref="A1:XFD1"/>
    </sheetView>
  </sheetViews>
  <sheetFormatPr defaultRowHeight="15.6" x14ac:dyDescent="0.3"/>
  <cols>
    <col min="2" max="3" width="18.19921875" bestFit="1" customWidth="1"/>
  </cols>
  <sheetData>
    <row r="1" spans="1:5" x14ac:dyDescent="0.3">
      <c r="A1" t="s">
        <v>6</v>
      </c>
      <c r="B1" s="1">
        <v>45444.115660763891</v>
      </c>
      <c r="C1" s="1">
        <v>45444.116620173612</v>
      </c>
      <c r="D1">
        <v>82.893000000000001</v>
      </c>
      <c r="E1">
        <v>0</v>
      </c>
    </row>
    <row r="2" spans="1:5" x14ac:dyDescent="0.3">
      <c r="A2" t="s">
        <v>6</v>
      </c>
      <c r="B2" s="1">
        <v>45444.184180138887</v>
      </c>
      <c r="C2" s="1">
        <v>45444.185136979169</v>
      </c>
      <c r="D2">
        <v>82.671000000000006</v>
      </c>
      <c r="E2">
        <v>20</v>
      </c>
    </row>
    <row r="3" spans="1:5" x14ac:dyDescent="0.3">
      <c r="A3" t="s">
        <v>5</v>
      </c>
      <c r="B3" s="1">
        <v>45444.191014444441</v>
      </c>
      <c r="C3" s="1">
        <v>45444.192010960651</v>
      </c>
      <c r="D3">
        <v>86.099000000000004</v>
      </c>
      <c r="E3">
        <v>-20</v>
      </c>
    </row>
    <row r="4" spans="1:5" x14ac:dyDescent="0.3">
      <c r="A4" t="s">
        <v>7</v>
      </c>
      <c r="B4" s="1">
        <v>45444.292549583333</v>
      </c>
      <c r="C4" s="1">
        <v>45444.293978425929</v>
      </c>
      <c r="D4">
        <v>123.45099999999999</v>
      </c>
      <c r="E4">
        <v>0</v>
      </c>
    </row>
    <row r="5" spans="1:5" x14ac:dyDescent="0.3">
      <c r="A5" t="s">
        <v>7</v>
      </c>
      <c r="B5" s="1">
        <v>45444.29255997685</v>
      </c>
      <c r="C5" s="1">
        <v>45444.293954710651</v>
      </c>
      <c r="D5">
        <v>120.504</v>
      </c>
      <c r="E5">
        <v>-10</v>
      </c>
    </row>
    <row r="6" spans="1:5" x14ac:dyDescent="0.3">
      <c r="A6" t="s">
        <v>7</v>
      </c>
      <c r="B6" s="1">
        <v>45444.29267909722</v>
      </c>
      <c r="C6" s="1">
        <v>45444.293824837965</v>
      </c>
      <c r="D6">
        <v>98.992000000000004</v>
      </c>
      <c r="E6">
        <v>-20</v>
      </c>
    </row>
    <row r="7" spans="1:5" x14ac:dyDescent="0.3">
      <c r="A7" t="s">
        <v>7</v>
      </c>
      <c r="B7" s="1">
        <v>45444.360320717591</v>
      </c>
      <c r="C7" s="1">
        <v>45444.362002743059</v>
      </c>
      <c r="D7">
        <v>145.32599999999999</v>
      </c>
      <c r="E7">
        <v>20</v>
      </c>
    </row>
    <row r="8" spans="1:5" x14ac:dyDescent="0.3">
      <c r="A8" t="s">
        <v>7</v>
      </c>
      <c r="B8" s="1">
        <v>45444.562852164352</v>
      </c>
      <c r="C8" s="1">
        <v>45444.564016342592</v>
      </c>
      <c r="D8">
        <v>100.58499999999999</v>
      </c>
      <c r="E8">
        <v>20</v>
      </c>
    </row>
    <row r="9" spans="1:5" x14ac:dyDescent="0.3">
      <c r="A9" t="s">
        <v>5</v>
      </c>
      <c r="B9" s="1">
        <v>45444.594435289349</v>
      </c>
      <c r="C9" s="1">
        <v>45444.594800752318</v>
      </c>
      <c r="D9">
        <v>31.576000000000001</v>
      </c>
      <c r="E9">
        <v>-10</v>
      </c>
    </row>
    <row r="10" spans="1:5" x14ac:dyDescent="0.3">
      <c r="A10" t="s">
        <v>5</v>
      </c>
      <c r="B10" s="1">
        <v>45444.594609259257</v>
      </c>
      <c r="C10" s="1">
        <v>45444.595494756948</v>
      </c>
      <c r="D10">
        <v>76.507999999999996</v>
      </c>
      <c r="E10">
        <v>-20</v>
      </c>
    </row>
    <row r="11" spans="1:5" x14ac:dyDescent="0.3">
      <c r="A11" t="s">
        <v>7</v>
      </c>
      <c r="B11" s="1">
        <v>45444.630406747689</v>
      </c>
      <c r="C11" s="1">
        <v>45444.631908333336</v>
      </c>
      <c r="D11">
        <v>129.73699999999999</v>
      </c>
      <c r="E11">
        <v>10</v>
      </c>
    </row>
    <row r="12" spans="1:5" x14ac:dyDescent="0.3">
      <c r="A12" t="s">
        <v>7</v>
      </c>
      <c r="B12" s="1">
        <v>45444.630431458332</v>
      </c>
      <c r="C12" s="1">
        <v>45444.63196431713</v>
      </c>
      <c r="D12">
        <v>132.43899999999999</v>
      </c>
      <c r="E12">
        <v>20</v>
      </c>
    </row>
    <row r="13" spans="1:5" x14ac:dyDescent="0.3">
      <c r="A13" t="s">
        <v>7</v>
      </c>
      <c r="B13" s="1">
        <v>45444.63058957176</v>
      </c>
      <c r="C13" s="1">
        <v>45444.631737754629</v>
      </c>
      <c r="D13">
        <v>99.203999999999994</v>
      </c>
      <c r="E13">
        <v>0</v>
      </c>
    </row>
    <row r="14" spans="1:5" x14ac:dyDescent="0.3">
      <c r="A14" t="s">
        <v>7</v>
      </c>
      <c r="B14" s="1">
        <v>45444.631036076389</v>
      </c>
      <c r="C14" s="1">
        <v>45444.631299085646</v>
      </c>
      <c r="D14">
        <v>22.724</v>
      </c>
      <c r="E14">
        <v>-10</v>
      </c>
    </row>
    <row r="15" spans="1:5" x14ac:dyDescent="0.3">
      <c r="A15" t="s">
        <v>7</v>
      </c>
      <c r="B15" s="1">
        <v>45444.700074583336</v>
      </c>
      <c r="C15" s="1">
        <v>45444.700261956015</v>
      </c>
      <c r="D15">
        <v>16.189</v>
      </c>
      <c r="E15">
        <v>-20</v>
      </c>
    </row>
    <row r="16" spans="1:5" x14ac:dyDescent="0.3">
      <c r="A16" t="s">
        <v>6</v>
      </c>
      <c r="B16" s="1">
        <v>45444.738817546298</v>
      </c>
      <c r="C16" s="1">
        <v>45444.739902094909</v>
      </c>
      <c r="D16">
        <v>93.703999999999994</v>
      </c>
      <c r="E16">
        <v>10</v>
      </c>
    </row>
    <row r="17" spans="1:5" x14ac:dyDescent="0.3">
      <c r="A17" t="s">
        <v>6</v>
      </c>
      <c r="B17" s="1">
        <v>45444.807161168981</v>
      </c>
      <c r="C17" s="1">
        <v>45444.80813484954</v>
      </c>
      <c r="D17">
        <v>84.126000000000005</v>
      </c>
      <c r="E17">
        <v>-20</v>
      </c>
    </row>
    <row r="18" spans="1:5" x14ac:dyDescent="0.3">
      <c r="A18" t="s">
        <v>4</v>
      </c>
      <c r="B18" s="1">
        <v>45444.901436122687</v>
      </c>
      <c r="C18" s="1">
        <v>45444.902839803239</v>
      </c>
      <c r="D18">
        <v>121.27800000000001</v>
      </c>
      <c r="E18">
        <v>-10</v>
      </c>
    </row>
    <row r="19" spans="1:5" x14ac:dyDescent="0.3">
      <c r="A19" t="s">
        <v>4</v>
      </c>
      <c r="B19" s="1">
        <v>45444.901551944444</v>
      </c>
      <c r="C19" s="1">
        <v>45444.902747361113</v>
      </c>
      <c r="D19">
        <v>103.285</v>
      </c>
      <c r="E19">
        <v>-20</v>
      </c>
    </row>
    <row r="20" spans="1:5" x14ac:dyDescent="0.3">
      <c r="A20" t="s">
        <v>4</v>
      </c>
      <c r="B20" s="1">
        <v>45444.902037060187</v>
      </c>
      <c r="C20" s="1">
        <v>45444.902826365738</v>
      </c>
      <c r="D20">
        <v>68.195999999999998</v>
      </c>
      <c r="E20">
        <v>0</v>
      </c>
    </row>
    <row r="21" spans="1:5" x14ac:dyDescent="0.3">
      <c r="A21" t="s">
        <v>6</v>
      </c>
      <c r="B21" s="1">
        <v>45445.078778831019</v>
      </c>
      <c r="C21" s="1">
        <v>45445.078988298614</v>
      </c>
      <c r="D21">
        <v>18.097999999999999</v>
      </c>
      <c r="E21">
        <v>-10</v>
      </c>
    </row>
    <row r="22" spans="1:5" x14ac:dyDescent="0.3">
      <c r="A22" t="s">
        <v>6</v>
      </c>
      <c r="B22" s="1">
        <v>45445.078990023147</v>
      </c>
      <c r="C22" s="1">
        <v>45445.079764374997</v>
      </c>
      <c r="D22">
        <v>66.903000000000006</v>
      </c>
      <c r="E22">
        <v>-20</v>
      </c>
    </row>
    <row r="23" spans="1:5" x14ac:dyDescent="0.3">
      <c r="A23" t="s">
        <v>6</v>
      </c>
      <c r="B23" s="1">
        <v>45445.146854733794</v>
      </c>
      <c r="C23" s="1">
        <v>45445.147641064817</v>
      </c>
      <c r="D23">
        <v>67.938999999999993</v>
      </c>
      <c r="E23">
        <v>20</v>
      </c>
    </row>
    <row r="24" spans="1:5" x14ac:dyDescent="0.3">
      <c r="A24" t="s">
        <v>6</v>
      </c>
      <c r="B24" s="1">
        <v>45445.1472765625</v>
      </c>
      <c r="C24" s="1">
        <v>45445.148126666667</v>
      </c>
      <c r="D24">
        <v>73.448999999999998</v>
      </c>
      <c r="E24">
        <v>10</v>
      </c>
    </row>
    <row r="25" spans="1:5" x14ac:dyDescent="0.3">
      <c r="A25" t="s">
        <v>5</v>
      </c>
      <c r="B25" s="1">
        <v>45445.154326851851</v>
      </c>
      <c r="C25" s="1">
        <v>45445.155065219908</v>
      </c>
      <c r="D25">
        <v>63.795999999999999</v>
      </c>
      <c r="E25">
        <v>20</v>
      </c>
    </row>
    <row r="26" spans="1:5" x14ac:dyDescent="0.3">
      <c r="A26" t="s">
        <v>5</v>
      </c>
      <c r="B26" s="1">
        <v>45445.154593125</v>
      </c>
      <c r="C26" s="1">
        <v>45445.154841701391</v>
      </c>
      <c r="D26">
        <v>21.477</v>
      </c>
      <c r="E26">
        <v>10</v>
      </c>
    </row>
    <row r="27" spans="1:5" x14ac:dyDescent="0.3">
      <c r="A27" t="s">
        <v>7</v>
      </c>
      <c r="B27" s="1">
        <v>45445.25557105324</v>
      </c>
      <c r="C27" s="1">
        <v>45445.257376030095</v>
      </c>
      <c r="D27">
        <v>155.94999999999999</v>
      </c>
      <c r="E27">
        <v>-20</v>
      </c>
    </row>
    <row r="28" spans="1:5" x14ac:dyDescent="0.3">
      <c r="A28" t="s">
        <v>7</v>
      </c>
      <c r="B28" s="1">
        <v>45445.323807175926</v>
      </c>
      <c r="C28" s="1">
        <v>45445.325498321756</v>
      </c>
      <c r="D28">
        <v>146.11500000000001</v>
      </c>
      <c r="E28">
        <v>20</v>
      </c>
    </row>
    <row r="29" spans="1:5" x14ac:dyDescent="0.3">
      <c r="A29" t="s">
        <v>7</v>
      </c>
      <c r="B29" s="1">
        <v>45445.32390609954</v>
      </c>
      <c r="C29" s="1">
        <v>45445.325384247684</v>
      </c>
      <c r="D29">
        <v>127.712</v>
      </c>
      <c r="E29">
        <v>10</v>
      </c>
    </row>
    <row r="30" spans="1:5" x14ac:dyDescent="0.3">
      <c r="A30" t="s">
        <v>7</v>
      </c>
      <c r="B30" s="1">
        <v>45445.324134166665</v>
      </c>
      <c r="C30" s="1">
        <v>45445.325144340277</v>
      </c>
      <c r="D30">
        <v>87.278999999999996</v>
      </c>
      <c r="E30">
        <v>0</v>
      </c>
    </row>
    <row r="31" spans="1:5" x14ac:dyDescent="0.3">
      <c r="A31" t="s">
        <v>7</v>
      </c>
      <c r="B31" s="1">
        <v>45445.391831250003</v>
      </c>
      <c r="C31" s="1">
        <v>45445.392850034725</v>
      </c>
      <c r="D31">
        <v>88.022999999999996</v>
      </c>
      <c r="E31">
        <v>20</v>
      </c>
    </row>
    <row r="32" spans="1:5" x14ac:dyDescent="0.3">
      <c r="A32" t="s">
        <v>4</v>
      </c>
      <c r="B32" s="1">
        <v>45445.465586770835</v>
      </c>
      <c r="C32" s="1">
        <v>45445.467076701389</v>
      </c>
      <c r="D32">
        <v>128.72999999999999</v>
      </c>
      <c r="E32">
        <v>10</v>
      </c>
    </row>
    <row r="33" spans="1:5" x14ac:dyDescent="0.3">
      <c r="A33" t="s">
        <v>4</v>
      </c>
      <c r="B33" s="1">
        <v>45445.465606562502</v>
      </c>
      <c r="C33" s="1">
        <v>45445.467052060187</v>
      </c>
      <c r="D33">
        <v>124.89100000000001</v>
      </c>
      <c r="E33">
        <v>20</v>
      </c>
    </row>
    <row r="34" spans="1:5" x14ac:dyDescent="0.3">
      <c r="A34" t="s">
        <v>4</v>
      </c>
      <c r="B34" s="1">
        <v>45445.465669745368</v>
      </c>
      <c r="C34" s="1">
        <v>45445.466965324071</v>
      </c>
      <c r="D34">
        <v>111.938</v>
      </c>
      <c r="E34">
        <v>0</v>
      </c>
    </row>
    <row r="35" spans="1:5" x14ac:dyDescent="0.3">
      <c r="A35" t="s">
        <v>4</v>
      </c>
      <c r="B35" s="1">
        <v>45445.465884201389</v>
      </c>
      <c r="C35" s="1">
        <v>45445.46672989583</v>
      </c>
      <c r="D35">
        <v>73.067999999999998</v>
      </c>
      <c r="E35">
        <v>-10</v>
      </c>
    </row>
    <row r="36" spans="1:5" x14ac:dyDescent="0.3">
      <c r="A36" t="s">
        <v>7</v>
      </c>
      <c r="B36" s="1">
        <v>45445.593761307871</v>
      </c>
      <c r="C36" s="1">
        <v>45445.595487372688</v>
      </c>
      <c r="D36">
        <v>149.13200000000001</v>
      </c>
      <c r="E36">
        <v>20</v>
      </c>
    </row>
    <row r="37" spans="1:5" x14ac:dyDescent="0.3">
      <c r="A37" t="s">
        <v>7</v>
      </c>
      <c r="B37" s="1">
        <v>45445.594321319448</v>
      </c>
      <c r="C37" s="1">
        <v>45445.594941076386</v>
      </c>
      <c r="D37">
        <v>53.546999999999997</v>
      </c>
      <c r="E37">
        <v>10</v>
      </c>
    </row>
    <row r="38" spans="1:5" x14ac:dyDescent="0.3">
      <c r="A38" t="s">
        <v>5</v>
      </c>
      <c r="B38" s="1">
        <v>45445.62572729167</v>
      </c>
      <c r="C38" s="1">
        <v>45445.62686355324</v>
      </c>
      <c r="D38">
        <v>98.174000000000007</v>
      </c>
      <c r="E38">
        <v>20</v>
      </c>
    </row>
    <row r="39" spans="1:5" x14ac:dyDescent="0.3">
      <c r="A39" t="s">
        <v>5</v>
      </c>
      <c r="B39" s="1">
        <v>45445.626162395834</v>
      </c>
      <c r="C39" s="1">
        <v>45445.626960034722</v>
      </c>
      <c r="D39">
        <v>68.915999999999997</v>
      </c>
      <c r="E39">
        <v>10</v>
      </c>
    </row>
    <row r="40" spans="1:5" x14ac:dyDescent="0.3">
      <c r="A40" t="s">
        <v>7</v>
      </c>
      <c r="B40" s="1">
        <v>45445.661834108796</v>
      </c>
      <c r="C40" s="1">
        <v>45445.663289814816</v>
      </c>
      <c r="D40">
        <v>125.773</v>
      </c>
      <c r="E40">
        <v>-10</v>
      </c>
    </row>
    <row r="41" spans="1:5" x14ac:dyDescent="0.3">
      <c r="A41" t="s">
        <v>7</v>
      </c>
      <c r="B41" s="1">
        <v>45445.661915219905</v>
      </c>
      <c r="C41" s="1">
        <v>45445.663221064817</v>
      </c>
      <c r="D41">
        <v>112.825</v>
      </c>
      <c r="E41">
        <v>-20</v>
      </c>
    </row>
    <row r="42" spans="1:5" x14ac:dyDescent="0.3">
      <c r="A42" t="s">
        <v>7</v>
      </c>
      <c r="B42" s="1">
        <v>45445.662263333332</v>
      </c>
      <c r="C42" s="1">
        <v>45445.66325503472</v>
      </c>
      <c r="D42">
        <v>85.683000000000007</v>
      </c>
      <c r="E42">
        <v>0</v>
      </c>
    </row>
    <row r="43" spans="1:5" x14ac:dyDescent="0.3">
      <c r="A43" t="s">
        <v>6</v>
      </c>
      <c r="B43" s="1">
        <v>45445.701804826385</v>
      </c>
      <c r="C43" s="1">
        <v>45445.70304458333</v>
      </c>
      <c r="D43">
        <v>107.11499999999999</v>
      </c>
      <c r="E43">
        <v>20</v>
      </c>
    </row>
    <row r="44" spans="1:5" x14ac:dyDescent="0.3">
      <c r="A44" t="s">
        <v>6</v>
      </c>
      <c r="B44" s="1">
        <v>45445.770346111109</v>
      </c>
      <c r="C44" s="1">
        <v>45445.770976296299</v>
      </c>
      <c r="D44">
        <v>54.447000000000003</v>
      </c>
      <c r="E44">
        <v>0</v>
      </c>
    </row>
    <row r="45" spans="1:5" x14ac:dyDescent="0.3">
      <c r="A45" t="s">
        <v>6</v>
      </c>
      <c r="B45" s="1">
        <v>45445.770761099535</v>
      </c>
      <c r="C45" s="1">
        <v>45445.771049780094</v>
      </c>
      <c r="D45">
        <v>24.943000000000001</v>
      </c>
      <c r="E45">
        <v>-10</v>
      </c>
    </row>
    <row r="46" spans="1:5" x14ac:dyDescent="0.3">
      <c r="A46" t="s">
        <v>4</v>
      </c>
      <c r="B46" s="1">
        <v>45445.864930416668</v>
      </c>
      <c r="C46" s="1">
        <v>45445.866219606483</v>
      </c>
      <c r="D46">
        <v>111.386</v>
      </c>
      <c r="E46">
        <v>20</v>
      </c>
    </row>
    <row r="47" spans="1:5" x14ac:dyDescent="0.3">
      <c r="A47" t="s">
        <v>6</v>
      </c>
      <c r="B47" s="1">
        <v>45446.11031827546</v>
      </c>
      <c r="C47" s="1">
        <v>45446.111341203701</v>
      </c>
      <c r="D47">
        <v>88.381</v>
      </c>
      <c r="E47">
        <v>0</v>
      </c>
    </row>
    <row r="48" spans="1:5" x14ac:dyDescent="0.3">
      <c r="A48" t="s">
        <v>6</v>
      </c>
      <c r="B48" s="1">
        <v>45446.178760983799</v>
      </c>
      <c r="C48" s="1">
        <v>45446.179929895836</v>
      </c>
      <c r="D48">
        <v>100.994</v>
      </c>
      <c r="E48">
        <v>20</v>
      </c>
    </row>
    <row r="49" spans="1:5" x14ac:dyDescent="0.3">
      <c r="A49" t="s">
        <v>5</v>
      </c>
      <c r="B49" s="1">
        <v>45446.185951342595</v>
      </c>
      <c r="C49" s="1">
        <v>45446.186531354164</v>
      </c>
      <c r="D49">
        <v>50.113</v>
      </c>
      <c r="E49">
        <v>-20</v>
      </c>
    </row>
    <row r="50" spans="1:5" x14ac:dyDescent="0.3">
      <c r="A50" t="s">
        <v>7</v>
      </c>
      <c r="B50" s="1">
        <v>45446.287257152777</v>
      </c>
      <c r="C50" s="1">
        <v>45446.288718564814</v>
      </c>
      <c r="D50">
        <v>126.26600000000001</v>
      </c>
      <c r="E50">
        <v>-10</v>
      </c>
    </row>
    <row r="51" spans="1:5" x14ac:dyDescent="0.3">
      <c r="A51" t="s">
        <v>7</v>
      </c>
      <c r="B51" s="1">
        <v>45446.28729605324</v>
      </c>
      <c r="C51" s="1">
        <v>45446.288693622686</v>
      </c>
      <c r="D51">
        <v>120.751</v>
      </c>
      <c r="E51">
        <v>0</v>
      </c>
    </row>
    <row r="52" spans="1:5" x14ac:dyDescent="0.3">
      <c r="A52" t="s">
        <v>7</v>
      </c>
      <c r="B52" s="1">
        <v>45446.287321620373</v>
      </c>
      <c r="C52" s="1">
        <v>45446.288641527775</v>
      </c>
      <c r="D52">
        <v>114.041</v>
      </c>
      <c r="E52">
        <v>-20</v>
      </c>
    </row>
    <row r="53" spans="1:5" x14ac:dyDescent="0.3">
      <c r="A53" t="s">
        <v>7</v>
      </c>
      <c r="B53" s="1">
        <v>45446.355061967595</v>
      </c>
      <c r="C53" s="1">
        <v>45446.356792928244</v>
      </c>
      <c r="D53">
        <v>149.55500000000001</v>
      </c>
      <c r="E53">
        <v>20</v>
      </c>
    </row>
    <row r="54" spans="1:5" x14ac:dyDescent="0.3">
      <c r="A54" t="s">
        <v>7</v>
      </c>
      <c r="B54" s="1">
        <v>45446.355594872686</v>
      </c>
      <c r="C54" s="1">
        <v>45446.356245995368</v>
      </c>
      <c r="D54">
        <v>56.256999999999998</v>
      </c>
      <c r="E54">
        <v>10</v>
      </c>
    </row>
    <row r="55" spans="1:5" x14ac:dyDescent="0.3">
      <c r="A55" t="s">
        <v>4</v>
      </c>
      <c r="B55" s="1">
        <v>45446.497189502312</v>
      </c>
      <c r="C55" s="1">
        <v>45446.497966678238</v>
      </c>
      <c r="D55">
        <v>67.147999999999996</v>
      </c>
      <c r="E55">
        <v>20</v>
      </c>
    </row>
    <row r="56" spans="1:5" x14ac:dyDescent="0.3">
      <c r="A56" t="s">
        <v>7</v>
      </c>
      <c r="B56" s="1">
        <v>45446.557710474539</v>
      </c>
      <c r="C56" s="1">
        <v>45446.558712916667</v>
      </c>
      <c r="D56">
        <v>86.611000000000004</v>
      </c>
      <c r="E56">
        <v>20</v>
      </c>
    </row>
    <row r="57" spans="1:5" x14ac:dyDescent="0.3">
      <c r="A57" t="s">
        <v>5</v>
      </c>
      <c r="B57" s="1">
        <v>45446.589193333333</v>
      </c>
      <c r="C57" s="1">
        <v>45446.589899166669</v>
      </c>
      <c r="D57">
        <v>60.984000000000002</v>
      </c>
      <c r="E57">
        <v>-20</v>
      </c>
    </row>
    <row r="58" spans="1:5" x14ac:dyDescent="0.3">
      <c r="A58" t="s">
        <v>7</v>
      </c>
      <c r="B58" s="1">
        <v>45446.625050601855</v>
      </c>
      <c r="C58" s="1">
        <v>45446.626745821763</v>
      </c>
      <c r="D58">
        <v>146.46600000000001</v>
      </c>
      <c r="E58">
        <v>20</v>
      </c>
    </row>
    <row r="59" spans="1:5" x14ac:dyDescent="0.3">
      <c r="A59" t="s">
        <v>7</v>
      </c>
      <c r="B59" s="1">
        <v>45446.625168865743</v>
      </c>
      <c r="C59" s="1">
        <v>45446.626642685187</v>
      </c>
      <c r="D59">
        <v>127.33799999999999</v>
      </c>
      <c r="E59">
        <v>10</v>
      </c>
    </row>
    <row r="60" spans="1:5" x14ac:dyDescent="0.3">
      <c r="A60" t="s">
        <v>7</v>
      </c>
      <c r="B60" s="1">
        <v>45446.625414675924</v>
      </c>
      <c r="C60" s="1">
        <v>45446.626408530094</v>
      </c>
      <c r="D60">
        <v>85.869</v>
      </c>
      <c r="E60">
        <v>0</v>
      </c>
    </row>
    <row r="61" spans="1:5" x14ac:dyDescent="0.3">
      <c r="A61" t="s">
        <v>7</v>
      </c>
      <c r="B61" s="1">
        <v>45446.69437715278</v>
      </c>
      <c r="C61" s="1">
        <v>45446.694976990744</v>
      </c>
      <c r="D61">
        <v>51.826000000000001</v>
      </c>
      <c r="E61">
        <v>-20</v>
      </c>
    </row>
    <row r="62" spans="1:5" x14ac:dyDescent="0.3">
      <c r="A62" t="s">
        <v>6</v>
      </c>
      <c r="B62" s="1">
        <v>45446.733597858794</v>
      </c>
      <c r="C62" s="1">
        <v>45446.734528506946</v>
      </c>
      <c r="D62">
        <v>80.406999999999996</v>
      </c>
      <c r="E62">
        <v>10</v>
      </c>
    </row>
    <row r="63" spans="1:5" x14ac:dyDescent="0.3">
      <c r="A63" t="s">
        <v>6</v>
      </c>
      <c r="B63" s="1">
        <v>45446.801956377312</v>
      </c>
      <c r="C63" s="1">
        <v>45446.80279613426</v>
      </c>
      <c r="D63">
        <v>72.555000000000007</v>
      </c>
      <c r="E63">
        <v>-20</v>
      </c>
    </row>
    <row r="64" spans="1:5" x14ac:dyDescent="0.3">
      <c r="A64" t="s">
        <v>4</v>
      </c>
      <c r="B64" s="1">
        <v>45446.896163784724</v>
      </c>
      <c r="C64" s="1">
        <v>45446.897564421299</v>
      </c>
      <c r="D64">
        <v>121.01600000000001</v>
      </c>
      <c r="E64">
        <v>0</v>
      </c>
    </row>
    <row r="65" spans="1:5" x14ac:dyDescent="0.3">
      <c r="A65" t="s">
        <v>4</v>
      </c>
      <c r="B65" s="1">
        <v>45446.896281631947</v>
      </c>
      <c r="C65" s="1">
        <v>45446.897471284719</v>
      </c>
      <c r="D65">
        <v>102.786</v>
      </c>
      <c r="E65">
        <v>-10</v>
      </c>
    </row>
    <row r="66" spans="1:5" x14ac:dyDescent="0.3">
      <c r="A66" t="s">
        <v>4</v>
      </c>
      <c r="B66" s="1">
        <v>45446.896544062503</v>
      </c>
      <c r="C66" s="1">
        <v>45446.897225000001</v>
      </c>
      <c r="D66">
        <v>58.834000000000003</v>
      </c>
      <c r="E66">
        <v>-20</v>
      </c>
    </row>
    <row r="67" spans="1:5" x14ac:dyDescent="0.3">
      <c r="A67" t="s">
        <v>4</v>
      </c>
      <c r="B67" s="1">
        <v>45446.896812673614</v>
      </c>
      <c r="C67" s="1">
        <v>45446.897556203701</v>
      </c>
      <c r="D67">
        <v>64.241</v>
      </c>
      <c r="E67">
        <v>10</v>
      </c>
    </row>
    <row r="68" spans="1:5" x14ac:dyDescent="0.3">
      <c r="A68" t="s">
        <v>6</v>
      </c>
      <c r="B68" s="1">
        <v>45447.07364372685</v>
      </c>
      <c r="C68" s="1">
        <v>45447.074565752315</v>
      </c>
      <c r="D68">
        <v>79.662999999999997</v>
      </c>
      <c r="E68">
        <v>-20</v>
      </c>
    </row>
    <row r="69" spans="1:5" x14ac:dyDescent="0.3">
      <c r="A69" t="s">
        <v>6</v>
      </c>
      <c r="B69" s="1">
        <v>45447.141891006948</v>
      </c>
      <c r="C69" s="1">
        <v>45447.142917303237</v>
      </c>
      <c r="D69">
        <v>88.671999999999997</v>
      </c>
      <c r="E69">
        <v>10</v>
      </c>
    </row>
    <row r="70" spans="1:5" x14ac:dyDescent="0.3">
      <c r="A70" t="s">
        <v>5</v>
      </c>
      <c r="B70" s="1">
        <v>45447.148666261572</v>
      </c>
      <c r="C70" s="1">
        <v>45447.150147962966</v>
      </c>
      <c r="D70">
        <v>128.018</v>
      </c>
      <c r="E70">
        <v>20</v>
      </c>
    </row>
    <row r="71" spans="1:5" x14ac:dyDescent="0.3">
      <c r="A71" t="s">
        <v>7</v>
      </c>
      <c r="B71" s="1">
        <v>45447.251878958334</v>
      </c>
      <c r="C71" s="1">
        <v>45447.25207771991</v>
      </c>
      <c r="D71">
        <v>17.173999999999999</v>
      </c>
      <c r="E71">
        <v>-20</v>
      </c>
    </row>
    <row r="72" spans="1:5" x14ac:dyDescent="0.3">
      <c r="A72" t="s">
        <v>7</v>
      </c>
      <c r="B72" s="1">
        <v>45447.318589155089</v>
      </c>
      <c r="C72" s="1">
        <v>45447.320212199076</v>
      </c>
      <c r="D72">
        <v>140.23099999999999</v>
      </c>
      <c r="E72">
        <v>20</v>
      </c>
    </row>
    <row r="73" spans="1:5" x14ac:dyDescent="0.3">
      <c r="A73" t="s">
        <v>7</v>
      </c>
      <c r="B73" s="1">
        <v>45447.318641168982</v>
      </c>
      <c r="C73" s="1">
        <v>45447.320145555554</v>
      </c>
      <c r="D73">
        <v>129.97900000000001</v>
      </c>
      <c r="E73">
        <v>10</v>
      </c>
    </row>
    <row r="74" spans="1:5" x14ac:dyDescent="0.3">
      <c r="A74" t="s">
        <v>7</v>
      </c>
      <c r="B74" s="1">
        <v>45447.318806898147</v>
      </c>
      <c r="C74" s="1">
        <v>45447.319967465279</v>
      </c>
      <c r="D74">
        <v>100.27200000000001</v>
      </c>
      <c r="E74">
        <v>0</v>
      </c>
    </row>
    <row r="75" spans="1:5" x14ac:dyDescent="0.3">
      <c r="A75" t="s">
        <v>7</v>
      </c>
      <c r="B75" s="1">
        <v>45447.319217476848</v>
      </c>
      <c r="C75" s="1">
        <v>45447.319548784719</v>
      </c>
      <c r="D75">
        <v>28.625</v>
      </c>
      <c r="E75">
        <v>-10</v>
      </c>
    </row>
    <row r="76" spans="1:5" x14ac:dyDescent="0.3">
      <c r="A76" t="s">
        <v>7</v>
      </c>
      <c r="B76" s="1">
        <v>45447.386528622686</v>
      </c>
      <c r="C76" s="1">
        <v>45447.38770741898</v>
      </c>
      <c r="D76">
        <v>101.848</v>
      </c>
      <c r="E76">
        <v>20</v>
      </c>
    </row>
    <row r="77" spans="1:5" x14ac:dyDescent="0.3">
      <c r="A77" t="s">
        <v>4</v>
      </c>
      <c r="B77" s="1">
        <v>45447.46035775463</v>
      </c>
      <c r="C77" s="1">
        <v>45447.461766886576</v>
      </c>
      <c r="D77">
        <v>121.749</v>
      </c>
      <c r="E77">
        <v>0</v>
      </c>
    </row>
    <row r="78" spans="1:5" x14ac:dyDescent="0.3">
      <c r="A78" t="s">
        <v>4</v>
      </c>
      <c r="B78" s="1">
        <v>45447.460377997682</v>
      </c>
      <c r="C78" s="1">
        <v>45447.461774421296</v>
      </c>
      <c r="D78">
        <v>120.65</v>
      </c>
      <c r="E78">
        <v>10</v>
      </c>
    </row>
    <row r="79" spans="1:5" x14ac:dyDescent="0.3">
      <c r="A79" t="s">
        <v>4</v>
      </c>
      <c r="B79" s="1">
        <v>45447.460437476853</v>
      </c>
      <c r="C79" s="1">
        <v>45447.461661944442</v>
      </c>
      <c r="D79">
        <v>105.794</v>
      </c>
      <c r="E79">
        <v>-10</v>
      </c>
    </row>
    <row r="80" spans="1:5" x14ac:dyDescent="0.3">
      <c r="A80" t="s">
        <v>4</v>
      </c>
      <c r="B80" s="1">
        <v>45447.460658055556</v>
      </c>
      <c r="C80" s="1">
        <v>45447.461424305555</v>
      </c>
      <c r="D80">
        <v>66.203000000000003</v>
      </c>
      <c r="E80">
        <v>-20</v>
      </c>
    </row>
    <row r="81" spans="1:5" x14ac:dyDescent="0.3">
      <c r="A81" t="s">
        <v>7</v>
      </c>
      <c r="B81" s="1">
        <v>45447.588551782406</v>
      </c>
      <c r="C81" s="1">
        <v>45447.590228136571</v>
      </c>
      <c r="D81">
        <v>144.83799999999999</v>
      </c>
      <c r="E81">
        <v>20</v>
      </c>
    </row>
    <row r="82" spans="1:5" x14ac:dyDescent="0.3">
      <c r="A82" t="s">
        <v>5</v>
      </c>
      <c r="B82" s="1">
        <v>45447.620421516207</v>
      </c>
      <c r="C82" s="1">
        <v>45447.620818622687</v>
      </c>
      <c r="D82">
        <v>34.311</v>
      </c>
      <c r="E82">
        <v>20</v>
      </c>
    </row>
    <row r="83" spans="1:5" x14ac:dyDescent="0.3">
      <c r="A83" t="s">
        <v>5</v>
      </c>
      <c r="B83" s="1">
        <v>45447.620699027779</v>
      </c>
      <c r="C83" s="1">
        <v>45447.621842523149</v>
      </c>
      <c r="D83">
        <v>98.798000000000002</v>
      </c>
      <c r="E83">
        <v>10</v>
      </c>
    </row>
    <row r="84" spans="1:5" x14ac:dyDescent="0.3">
      <c r="A84" t="s">
        <v>7</v>
      </c>
      <c r="B84" s="1">
        <v>45447.65657107639</v>
      </c>
      <c r="C84" s="1">
        <v>45447.65800048611</v>
      </c>
      <c r="D84">
        <v>123.501</v>
      </c>
      <c r="E84">
        <v>0</v>
      </c>
    </row>
    <row r="85" spans="1:5" x14ac:dyDescent="0.3">
      <c r="A85" t="s">
        <v>7</v>
      </c>
      <c r="B85" s="1">
        <v>45447.65659885417</v>
      </c>
      <c r="C85" s="1">
        <v>45447.657985914353</v>
      </c>
      <c r="D85">
        <v>119.842</v>
      </c>
      <c r="E85">
        <v>-10</v>
      </c>
    </row>
    <row r="86" spans="1:5" x14ac:dyDescent="0.3">
      <c r="A86" t="s">
        <v>7</v>
      </c>
      <c r="B86" s="1">
        <v>45447.656733414355</v>
      </c>
      <c r="C86" s="1">
        <v>45447.657861886575</v>
      </c>
      <c r="D86">
        <v>97.501000000000005</v>
      </c>
      <c r="E86">
        <v>-20</v>
      </c>
    </row>
    <row r="87" spans="1:5" x14ac:dyDescent="0.3">
      <c r="A87" t="s">
        <v>6</v>
      </c>
      <c r="B87" s="1">
        <v>45447.696585625003</v>
      </c>
      <c r="C87" s="1">
        <v>45447.697638969905</v>
      </c>
      <c r="D87">
        <v>91.009</v>
      </c>
      <c r="E87">
        <v>20</v>
      </c>
    </row>
    <row r="88" spans="1:5" x14ac:dyDescent="0.3">
      <c r="A88" t="s">
        <v>6</v>
      </c>
      <c r="B88" s="1">
        <v>45447.76511320602</v>
      </c>
      <c r="C88" s="1">
        <v>45447.766123668982</v>
      </c>
      <c r="D88">
        <v>87.305000000000007</v>
      </c>
      <c r="E88">
        <v>0</v>
      </c>
    </row>
    <row r="89" spans="1:5" x14ac:dyDescent="0.3">
      <c r="A89" t="s">
        <v>4</v>
      </c>
      <c r="B89" s="1">
        <v>45447.860027268522</v>
      </c>
      <c r="C89" s="1">
        <v>45447.860680486112</v>
      </c>
      <c r="D89">
        <v>56.438000000000002</v>
      </c>
      <c r="E89">
        <v>20</v>
      </c>
    </row>
    <row r="90" spans="1:5" x14ac:dyDescent="0.3">
      <c r="A90" t="s">
        <v>6</v>
      </c>
      <c r="B90" s="1">
        <v>45448.10499068287</v>
      </c>
      <c r="C90" s="1">
        <v>45448.105623136573</v>
      </c>
      <c r="D90">
        <v>54.645000000000003</v>
      </c>
      <c r="E90">
        <v>0</v>
      </c>
    </row>
    <row r="91" spans="1:5" x14ac:dyDescent="0.3">
      <c r="A91" t="s">
        <v>6</v>
      </c>
      <c r="B91" s="1">
        <v>45448.105313298613</v>
      </c>
      <c r="C91" s="1">
        <v>45448.10582553241</v>
      </c>
      <c r="D91">
        <v>44.256999999999998</v>
      </c>
      <c r="E91">
        <v>-10</v>
      </c>
    </row>
    <row r="92" spans="1:5" x14ac:dyDescent="0.3">
      <c r="A92" t="s">
        <v>6</v>
      </c>
      <c r="B92" s="1">
        <v>45448.173371192126</v>
      </c>
      <c r="C92" s="1">
        <v>45448.174697581017</v>
      </c>
      <c r="D92">
        <v>114.6</v>
      </c>
      <c r="E92">
        <v>20</v>
      </c>
    </row>
    <row r="93" spans="1:5" x14ac:dyDescent="0.3">
      <c r="A93" t="s">
        <v>5</v>
      </c>
      <c r="B93" s="1">
        <v>45448.180536921296</v>
      </c>
      <c r="C93" s="1">
        <v>45448.181387256947</v>
      </c>
      <c r="D93">
        <v>73.468999999999994</v>
      </c>
      <c r="E93">
        <v>-10</v>
      </c>
    </row>
    <row r="94" spans="1:5" x14ac:dyDescent="0.3">
      <c r="A94" t="s">
        <v>7</v>
      </c>
      <c r="B94" s="1">
        <v>45448.28196443287</v>
      </c>
      <c r="C94" s="1">
        <v>45448.283466180554</v>
      </c>
      <c r="D94">
        <v>129.751</v>
      </c>
      <c r="E94">
        <v>-10</v>
      </c>
    </row>
    <row r="95" spans="1:5" x14ac:dyDescent="0.3">
      <c r="A95" t="s">
        <v>7</v>
      </c>
      <c r="B95" s="1">
        <v>45448.281976956016</v>
      </c>
      <c r="C95" s="1">
        <v>45448.283439247687</v>
      </c>
      <c r="D95">
        <v>126.342</v>
      </c>
      <c r="E95">
        <v>-20</v>
      </c>
    </row>
    <row r="96" spans="1:5" x14ac:dyDescent="0.3">
      <c r="A96" t="s">
        <v>7</v>
      </c>
      <c r="B96" s="1">
        <v>45448.282328506946</v>
      </c>
      <c r="C96" s="1">
        <v>45448.28339016204</v>
      </c>
      <c r="D96">
        <v>91.727000000000004</v>
      </c>
      <c r="E96">
        <v>0</v>
      </c>
    </row>
    <row r="97" spans="1:5" x14ac:dyDescent="0.3">
      <c r="A97" t="s">
        <v>7</v>
      </c>
      <c r="B97" s="1">
        <v>45448.349808344909</v>
      </c>
      <c r="C97" s="1">
        <v>45448.351573206019</v>
      </c>
      <c r="D97">
        <v>152.48400000000001</v>
      </c>
      <c r="E97">
        <v>20</v>
      </c>
    </row>
    <row r="98" spans="1:5" x14ac:dyDescent="0.3">
      <c r="A98" t="s">
        <v>7</v>
      </c>
      <c r="B98" s="1">
        <v>45448.350226585651</v>
      </c>
      <c r="C98" s="1">
        <v>45448.351140462961</v>
      </c>
      <c r="D98">
        <v>78.959000000000003</v>
      </c>
      <c r="E98">
        <v>10</v>
      </c>
    </row>
    <row r="99" spans="1:5" x14ac:dyDescent="0.3">
      <c r="A99" t="s">
        <v>4</v>
      </c>
      <c r="B99" s="1">
        <v>45448.491686435184</v>
      </c>
      <c r="C99" s="1">
        <v>45448.493026203701</v>
      </c>
      <c r="D99">
        <v>115.755</v>
      </c>
      <c r="E99">
        <v>20</v>
      </c>
    </row>
    <row r="100" spans="1:5" x14ac:dyDescent="0.3">
      <c r="A100" t="s">
        <v>7</v>
      </c>
      <c r="B100" s="1">
        <v>45448.552589537037</v>
      </c>
      <c r="C100" s="1">
        <v>45448.55339173611</v>
      </c>
      <c r="D100">
        <v>69.31</v>
      </c>
      <c r="E100">
        <v>20</v>
      </c>
    </row>
    <row r="101" spans="1:5" x14ac:dyDescent="0.3">
      <c r="A101" t="s">
        <v>5</v>
      </c>
      <c r="B101" s="1">
        <v>45448.58382605324</v>
      </c>
      <c r="C101" s="1">
        <v>45448.584008831021</v>
      </c>
      <c r="D101">
        <v>15.792</v>
      </c>
      <c r="E101">
        <v>-20</v>
      </c>
    </row>
    <row r="102" spans="1:5" x14ac:dyDescent="0.3">
      <c r="A102" t="s">
        <v>7</v>
      </c>
      <c r="B102" s="1">
        <v>45448.619777118052</v>
      </c>
      <c r="C102" s="1">
        <v>45448.621520555556</v>
      </c>
      <c r="D102">
        <v>150.63200000000001</v>
      </c>
      <c r="E102">
        <v>20</v>
      </c>
    </row>
    <row r="103" spans="1:5" x14ac:dyDescent="0.3">
      <c r="A103" t="s">
        <v>7</v>
      </c>
      <c r="B103" s="1">
        <v>45448.619945069448</v>
      </c>
      <c r="C103" s="1">
        <v>45448.62136798611</v>
      </c>
      <c r="D103">
        <v>122.94</v>
      </c>
      <c r="E103">
        <v>10</v>
      </c>
    </row>
    <row r="104" spans="1:5" x14ac:dyDescent="0.3">
      <c r="A104" t="s">
        <v>7</v>
      </c>
      <c r="B104" s="1">
        <v>45448.620273055552</v>
      </c>
      <c r="C104" s="1">
        <v>45448.621051018519</v>
      </c>
      <c r="D104">
        <v>67.215999999999994</v>
      </c>
      <c r="E104">
        <v>0</v>
      </c>
    </row>
    <row r="105" spans="1:5" x14ac:dyDescent="0.3">
      <c r="A105" t="s">
        <v>7</v>
      </c>
      <c r="B105" s="1">
        <v>45448.688523391203</v>
      </c>
      <c r="C105" s="1">
        <v>45448.689680601849</v>
      </c>
      <c r="D105">
        <v>99.981999999999999</v>
      </c>
      <c r="E105">
        <v>-20</v>
      </c>
    </row>
    <row r="106" spans="1:5" x14ac:dyDescent="0.3">
      <c r="A106" t="s">
        <v>6</v>
      </c>
      <c r="B106" s="1">
        <v>45448.728408402778</v>
      </c>
      <c r="C106" s="1">
        <v>45448.729120081021</v>
      </c>
      <c r="D106">
        <v>61.488999999999997</v>
      </c>
      <c r="E106">
        <v>10</v>
      </c>
    </row>
    <row r="107" spans="1:5" x14ac:dyDescent="0.3">
      <c r="A107" t="s">
        <v>6</v>
      </c>
      <c r="B107" s="1">
        <v>45448.796768784719</v>
      </c>
      <c r="C107" s="1">
        <v>45448.797436504632</v>
      </c>
      <c r="D107">
        <v>57.691000000000003</v>
      </c>
      <c r="E107">
        <v>-20</v>
      </c>
    </row>
    <row r="108" spans="1:5" x14ac:dyDescent="0.3">
      <c r="A108" t="s">
        <v>4</v>
      </c>
      <c r="B108" s="1">
        <v>45448.890849120369</v>
      </c>
      <c r="C108" s="1">
        <v>45448.89234121528</v>
      </c>
      <c r="D108">
        <v>128.917</v>
      </c>
      <c r="E108">
        <v>10</v>
      </c>
    </row>
    <row r="109" spans="1:5" x14ac:dyDescent="0.3">
      <c r="A109" t="s">
        <v>4</v>
      </c>
      <c r="B109" s="1">
        <v>45448.890973703703</v>
      </c>
      <c r="C109" s="1">
        <v>45448.892244907409</v>
      </c>
      <c r="D109">
        <v>109.83199999999999</v>
      </c>
      <c r="E109">
        <v>0</v>
      </c>
    </row>
    <row r="110" spans="1:5" x14ac:dyDescent="0.3">
      <c r="A110" t="s">
        <v>4</v>
      </c>
      <c r="B110" s="1">
        <v>45448.891231226851</v>
      </c>
      <c r="C110" s="1">
        <v>45448.892007696762</v>
      </c>
      <c r="D110">
        <v>67.087000000000003</v>
      </c>
      <c r="E110">
        <v>-10</v>
      </c>
    </row>
    <row r="111" spans="1:5" x14ac:dyDescent="0.3">
      <c r="A111" t="s">
        <v>4</v>
      </c>
      <c r="B111" s="1">
        <v>45448.891637314817</v>
      </c>
      <c r="C111" s="1">
        <v>45448.892333460652</v>
      </c>
      <c r="D111">
        <v>60.146999999999998</v>
      </c>
      <c r="E111">
        <v>20</v>
      </c>
    </row>
    <row r="112" spans="1:5" x14ac:dyDescent="0.3">
      <c r="A112" t="s">
        <v>6</v>
      </c>
      <c r="B112" s="1">
        <v>45449.068313171294</v>
      </c>
      <c r="C112" s="1">
        <v>45449.069354340281</v>
      </c>
      <c r="D112">
        <v>89.956999999999994</v>
      </c>
      <c r="E112">
        <v>-20</v>
      </c>
    </row>
    <row r="113" spans="1:5" x14ac:dyDescent="0.3">
      <c r="A113" t="s">
        <v>6</v>
      </c>
      <c r="B113" s="1">
        <v>45449.136530972224</v>
      </c>
      <c r="C113" s="1">
        <v>45449.137686331022</v>
      </c>
      <c r="D113">
        <v>99.823999999999998</v>
      </c>
      <c r="E113">
        <v>10</v>
      </c>
    </row>
    <row r="114" spans="1:5" x14ac:dyDescent="0.3">
      <c r="A114" t="s">
        <v>5</v>
      </c>
      <c r="B114" s="1">
        <v>45449.143497037039</v>
      </c>
      <c r="C114" s="1">
        <v>45449.144714525464</v>
      </c>
      <c r="D114">
        <v>105.19199999999999</v>
      </c>
      <c r="E114">
        <v>20</v>
      </c>
    </row>
    <row r="115" spans="1:5" x14ac:dyDescent="0.3">
      <c r="A115" t="s">
        <v>7</v>
      </c>
      <c r="B115" s="1">
        <v>45449.313378437502</v>
      </c>
      <c r="C115" s="1">
        <v>45449.314912835645</v>
      </c>
      <c r="D115">
        <v>132.57300000000001</v>
      </c>
      <c r="E115">
        <v>20</v>
      </c>
    </row>
    <row r="116" spans="1:5" x14ac:dyDescent="0.3">
      <c r="A116" t="s">
        <v>7</v>
      </c>
      <c r="B116" s="1">
        <v>45449.313384652778</v>
      </c>
      <c r="C116" s="1">
        <v>45449.314892754628</v>
      </c>
      <c r="D116">
        <v>130.29900000000001</v>
      </c>
      <c r="E116">
        <v>10</v>
      </c>
    </row>
    <row r="117" spans="1:5" x14ac:dyDescent="0.3">
      <c r="A117" t="s">
        <v>7</v>
      </c>
      <c r="B117" s="1">
        <v>45449.313496574076</v>
      </c>
      <c r="C117" s="1">
        <v>45449.31476804398</v>
      </c>
      <c r="D117">
        <v>109.855</v>
      </c>
      <c r="E117">
        <v>0</v>
      </c>
    </row>
    <row r="118" spans="1:5" x14ac:dyDescent="0.3">
      <c r="A118" t="s">
        <v>7</v>
      </c>
      <c r="B118" s="1">
        <v>45449.31375454861</v>
      </c>
      <c r="C118" s="1">
        <v>45449.314500972221</v>
      </c>
      <c r="D118">
        <v>64.491</v>
      </c>
      <c r="E118">
        <v>-10</v>
      </c>
    </row>
    <row r="119" spans="1:5" x14ac:dyDescent="0.3">
      <c r="A119" t="s">
        <v>7</v>
      </c>
      <c r="B119" s="1">
        <v>45449.381237013891</v>
      </c>
      <c r="C119" s="1">
        <v>45449.382550173614</v>
      </c>
      <c r="D119">
        <v>113.456</v>
      </c>
      <c r="E119">
        <v>20</v>
      </c>
    </row>
    <row r="120" spans="1:5" x14ac:dyDescent="0.3">
      <c r="A120" t="s">
        <v>4</v>
      </c>
      <c r="B120" s="1">
        <v>45449.455076620368</v>
      </c>
      <c r="C120" s="1">
        <v>45449.456498738429</v>
      </c>
      <c r="D120">
        <v>122.871</v>
      </c>
      <c r="E120">
        <v>-10</v>
      </c>
    </row>
    <row r="121" spans="1:5" x14ac:dyDescent="0.3">
      <c r="A121" t="s">
        <v>4</v>
      </c>
      <c r="B121" s="1">
        <v>45449.455102233798</v>
      </c>
      <c r="C121" s="1">
        <v>45449.456501435183</v>
      </c>
      <c r="D121">
        <v>120.89</v>
      </c>
      <c r="E121">
        <v>0</v>
      </c>
    </row>
    <row r="122" spans="1:5" x14ac:dyDescent="0.3">
      <c r="A122" t="s">
        <v>4</v>
      </c>
      <c r="B122" s="1">
        <v>45449.455155451389</v>
      </c>
      <c r="C122" s="1">
        <v>45449.456395567133</v>
      </c>
      <c r="D122">
        <v>107.146</v>
      </c>
      <c r="E122">
        <v>-20</v>
      </c>
    </row>
    <row r="123" spans="1:5" x14ac:dyDescent="0.3">
      <c r="A123" t="s">
        <v>7</v>
      </c>
      <c r="B123" s="1">
        <v>45449.583351817128</v>
      </c>
      <c r="C123" s="1">
        <v>45449.58496349537</v>
      </c>
      <c r="D123">
        <v>139.249</v>
      </c>
      <c r="E123">
        <v>20</v>
      </c>
    </row>
    <row r="124" spans="1:5" x14ac:dyDescent="0.3">
      <c r="A124" t="s">
        <v>5</v>
      </c>
      <c r="B124" s="1">
        <v>45449.615319525466</v>
      </c>
      <c r="C124" s="1">
        <v>45449.616284247684</v>
      </c>
      <c r="D124">
        <v>83.352000000000004</v>
      </c>
      <c r="E124">
        <v>10</v>
      </c>
    </row>
    <row r="125" spans="1:5" x14ac:dyDescent="0.3">
      <c r="A125" t="s">
        <v>5</v>
      </c>
      <c r="B125" s="1">
        <v>45449.615689918981</v>
      </c>
      <c r="C125" s="1">
        <v>45449.616261238429</v>
      </c>
      <c r="D125">
        <v>49.362000000000002</v>
      </c>
      <c r="E125">
        <v>0</v>
      </c>
    </row>
    <row r="126" spans="1:5" x14ac:dyDescent="0.3">
      <c r="A126" t="s">
        <v>7</v>
      </c>
      <c r="B126" s="1">
        <v>45449.651303923609</v>
      </c>
      <c r="C126" s="1">
        <v>45449.652735011572</v>
      </c>
      <c r="D126">
        <v>123.646</v>
      </c>
      <c r="E126">
        <v>0</v>
      </c>
    </row>
    <row r="127" spans="1:5" x14ac:dyDescent="0.3">
      <c r="A127" t="s">
        <v>7</v>
      </c>
      <c r="B127" s="1">
        <v>45449.651380196759</v>
      </c>
      <c r="C127" s="1">
        <v>45449.652671087963</v>
      </c>
      <c r="D127">
        <v>111.533</v>
      </c>
      <c r="E127">
        <v>-10</v>
      </c>
    </row>
    <row r="128" spans="1:5" x14ac:dyDescent="0.3">
      <c r="A128" t="s">
        <v>7</v>
      </c>
      <c r="B128" s="1">
        <v>45449.651578344907</v>
      </c>
      <c r="C128" s="1">
        <v>45449.652481724537</v>
      </c>
      <c r="D128">
        <v>78.052000000000007</v>
      </c>
      <c r="E128">
        <v>-20</v>
      </c>
    </row>
    <row r="129" spans="1:5" x14ac:dyDescent="0.3">
      <c r="A129" t="s">
        <v>7</v>
      </c>
      <c r="B129" s="1">
        <v>45449.651832372685</v>
      </c>
      <c r="C129" s="1">
        <v>45449.652699895836</v>
      </c>
      <c r="D129">
        <v>74.953999999999994</v>
      </c>
      <c r="E129">
        <v>10</v>
      </c>
    </row>
    <row r="130" spans="1:5" x14ac:dyDescent="0.3">
      <c r="A130" t="s">
        <v>6</v>
      </c>
      <c r="B130" s="1">
        <v>45449.691402627315</v>
      </c>
      <c r="C130" s="1">
        <v>45449.692192546296</v>
      </c>
      <c r="D130">
        <v>68.248000000000005</v>
      </c>
      <c r="E130">
        <v>20</v>
      </c>
    </row>
    <row r="131" spans="1:5" x14ac:dyDescent="0.3">
      <c r="A131" t="s">
        <v>6</v>
      </c>
      <c r="B131" s="1">
        <v>45449.759894479168</v>
      </c>
      <c r="C131" s="1">
        <v>45449.760769745371</v>
      </c>
      <c r="D131">
        <v>75.622</v>
      </c>
      <c r="E131">
        <v>0</v>
      </c>
    </row>
    <row r="132" spans="1:5" x14ac:dyDescent="0.3">
      <c r="A132" t="s">
        <v>6</v>
      </c>
      <c r="B132" s="1">
        <v>45450.099674895835</v>
      </c>
      <c r="C132" s="1">
        <v>45450.099906307871</v>
      </c>
      <c r="D132">
        <v>19.994</v>
      </c>
      <c r="E132">
        <v>0</v>
      </c>
    </row>
    <row r="133" spans="1:5" x14ac:dyDescent="0.3">
      <c r="A133" t="s">
        <v>6</v>
      </c>
      <c r="B133" s="1">
        <v>45450.099918287036</v>
      </c>
      <c r="C133" s="1">
        <v>45450.100657164352</v>
      </c>
      <c r="D133">
        <v>63.838999999999999</v>
      </c>
      <c r="E133">
        <v>-10</v>
      </c>
    </row>
    <row r="134" spans="1:5" x14ac:dyDescent="0.3">
      <c r="A134" t="s">
        <v>6</v>
      </c>
      <c r="B134" s="1">
        <v>45450.168001805556</v>
      </c>
      <c r="C134" s="1">
        <v>45450.169449166664</v>
      </c>
      <c r="D134">
        <v>125.053</v>
      </c>
      <c r="E134">
        <v>20</v>
      </c>
    </row>
    <row r="135" spans="1:5" x14ac:dyDescent="0.3">
      <c r="A135" t="s">
        <v>5</v>
      </c>
      <c r="B135" s="1">
        <v>45450.1755647338</v>
      </c>
      <c r="C135" s="1">
        <v>45450.175802962964</v>
      </c>
      <c r="D135">
        <v>20.582999999999998</v>
      </c>
      <c r="E135">
        <v>-10</v>
      </c>
    </row>
    <row r="136" spans="1:5" x14ac:dyDescent="0.3">
      <c r="A136" t="s">
        <v>7</v>
      </c>
      <c r="B136" s="1">
        <v>45450.276642418983</v>
      </c>
      <c r="C136" s="1">
        <v>45450.278220972221</v>
      </c>
      <c r="D136">
        <v>136.387</v>
      </c>
      <c r="E136">
        <v>-20</v>
      </c>
    </row>
    <row r="137" spans="1:5" x14ac:dyDescent="0.3">
      <c r="A137" t="s">
        <v>7</v>
      </c>
      <c r="B137" s="1">
        <v>45450.276682256947</v>
      </c>
      <c r="C137" s="1">
        <v>45450.27819730324</v>
      </c>
      <c r="D137">
        <v>130.9</v>
      </c>
      <c r="E137">
        <v>-10</v>
      </c>
    </row>
    <row r="138" spans="1:5" x14ac:dyDescent="0.3">
      <c r="A138" t="s">
        <v>7</v>
      </c>
      <c r="B138" s="1">
        <v>45450.344559976853</v>
      </c>
      <c r="C138" s="1">
        <v>45450.346343495374</v>
      </c>
      <c r="D138">
        <v>154.096</v>
      </c>
      <c r="E138">
        <v>20</v>
      </c>
    </row>
    <row r="139" spans="1:5" x14ac:dyDescent="0.3">
      <c r="A139" t="s">
        <v>7</v>
      </c>
      <c r="B139" s="1">
        <v>45450.344895567127</v>
      </c>
      <c r="C139" s="1">
        <v>45450.34599303241</v>
      </c>
      <c r="D139">
        <v>94.820999999999998</v>
      </c>
      <c r="E139">
        <v>10</v>
      </c>
    </row>
    <row r="140" spans="1:5" x14ac:dyDescent="0.3">
      <c r="A140" t="s">
        <v>4</v>
      </c>
      <c r="B140" s="1">
        <v>45450.486321736113</v>
      </c>
      <c r="C140" s="1">
        <v>45450.487937025464</v>
      </c>
      <c r="D140">
        <v>139.56100000000001</v>
      </c>
      <c r="E140">
        <v>20</v>
      </c>
    </row>
    <row r="141" spans="1:5" x14ac:dyDescent="0.3">
      <c r="A141" t="s">
        <v>7</v>
      </c>
      <c r="B141" s="1">
        <v>45450.547507997682</v>
      </c>
      <c r="C141" s="1">
        <v>45450.548034236112</v>
      </c>
      <c r="D141">
        <v>45.466999999999999</v>
      </c>
      <c r="E141">
        <v>20</v>
      </c>
    </row>
    <row r="142" spans="1:5" x14ac:dyDescent="0.3">
      <c r="A142" t="s">
        <v>7</v>
      </c>
      <c r="B142" s="1">
        <v>45450.614515173613</v>
      </c>
      <c r="C142" s="1">
        <v>45450.616289108795</v>
      </c>
      <c r="D142">
        <v>153.268</v>
      </c>
      <c r="E142">
        <v>20</v>
      </c>
    </row>
    <row r="143" spans="1:5" x14ac:dyDescent="0.3">
      <c r="A143" t="s">
        <v>7</v>
      </c>
      <c r="B143" s="1">
        <v>45450.614736134259</v>
      </c>
      <c r="C143" s="1">
        <v>45450.616083622685</v>
      </c>
      <c r="D143">
        <v>116.423</v>
      </c>
      <c r="E143">
        <v>10</v>
      </c>
    </row>
    <row r="144" spans="1:5" x14ac:dyDescent="0.3">
      <c r="A144" t="s">
        <v>7</v>
      </c>
      <c r="B144" s="1">
        <v>45450.615205381946</v>
      </c>
      <c r="C144" s="1">
        <v>45450.615624710648</v>
      </c>
      <c r="D144">
        <v>36.228999999999999</v>
      </c>
      <c r="E144">
        <v>0</v>
      </c>
    </row>
    <row r="145" spans="1:5" x14ac:dyDescent="0.3">
      <c r="A145" t="s">
        <v>7</v>
      </c>
      <c r="B145" s="1">
        <v>45450.682629479168</v>
      </c>
      <c r="C145" s="1">
        <v>45450.684374050928</v>
      </c>
      <c r="D145">
        <v>150.72999999999999</v>
      </c>
      <c r="E145">
        <v>-20</v>
      </c>
    </row>
    <row r="146" spans="1:5" x14ac:dyDescent="0.3">
      <c r="A146" t="s">
        <v>7</v>
      </c>
      <c r="B146" s="1">
        <v>45450.684096516205</v>
      </c>
      <c r="C146" s="1">
        <v>45450.684216377318</v>
      </c>
      <c r="D146">
        <v>10.355</v>
      </c>
      <c r="E146">
        <v>-10</v>
      </c>
    </row>
    <row r="147" spans="1:5" x14ac:dyDescent="0.3">
      <c r="A147" t="s">
        <v>6</v>
      </c>
      <c r="B147" s="1">
        <v>45450.722999212965</v>
      </c>
      <c r="C147" s="1">
        <v>45450.723378877316</v>
      </c>
      <c r="D147">
        <v>32.802999999999997</v>
      </c>
      <c r="E147">
        <v>20</v>
      </c>
    </row>
    <row r="148" spans="1:5" x14ac:dyDescent="0.3">
      <c r="A148" t="s">
        <v>6</v>
      </c>
      <c r="B148" s="1">
        <v>45450.723308414352</v>
      </c>
      <c r="C148" s="1">
        <v>45450.72361789352</v>
      </c>
      <c r="D148">
        <v>26.738</v>
      </c>
      <c r="E148">
        <v>10</v>
      </c>
    </row>
    <row r="149" spans="1:5" x14ac:dyDescent="0.3">
      <c r="A149" t="s">
        <v>6</v>
      </c>
      <c r="B149" s="1">
        <v>45450.791289108798</v>
      </c>
      <c r="C149" s="1">
        <v>45450.791540914353</v>
      </c>
      <c r="D149">
        <v>21.756</v>
      </c>
      <c r="E149">
        <v>-10</v>
      </c>
    </row>
    <row r="150" spans="1:5" x14ac:dyDescent="0.3">
      <c r="A150" t="s">
        <v>6</v>
      </c>
      <c r="B150" s="1">
        <v>45450.79162167824</v>
      </c>
      <c r="C150" s="1">
        <v>45450.792032951387</v>
      </c>
      <c r="D150">
        <v>35.533999999999999</v>
      </c>
      <c r="E150">
        <v>-20</v>
      </c>
    </row>
    <row r="151" spans="1:5" x14ac:dyDescent="0.3">
      <c r="A151" t="s">
        <v>4</v>
      </c>
      <c r="B151" s="1">
        <v>45450.885617465276</v>
      </c>
      <c r="C151" s="1">
        <v>45450.887075150466</v>
      </c>
      <c r="D151">
        <v>125.943</v>
      </c>
      <c r="E151">
        <v>10</v>
      </c>
    </row>
    <row r="152" spans="1:5" x14ac:dyDescent="0.3">
      <c r="A152" t="s">
        <v>4</v>
      </c>
      <c r="B152" s="1">
        <v>45450.885718310186</v>
      </c>
      <c r="C152" s="1">
        <v>45450.887171111113</v>
      </c>
      <c r="D152">
        <v>125.52200000000001</v>
      </c>
      <c r="E152">
        <v>20</v>
      </c>
    </row>
    <row r="153" spans="1:5" x14ac:dyDescent="0.3">
      <c r="A153" t="s">
        <v>4</v>
      </c>
      <c r="B153" s="1">
        <v>45450.885873460647</v>
      </c>
      <c r="C153" s="1">
        <v>45450.886845925925</v>
      </c>
      <c r="D153">
        <v>84.021000000000001</v>
      </c>
      <c r="E153">
        <v>0</v>
      </c>
    </row>
    <row r="154" spans="1:5" x14ac:dyDescent="0.3">
      <c r="A154" t="s">
        <v>6</v>
      </c>
      <c r="B154" s="1">
        <v>45451.062993969907</v>
      </c>
      <c r="C154" s="1">
        <v>45451.06343076389</v>
      </c>
      <c r="D154">
        <v>37.738999999999997</v>
      </c>
      <c r="E154">
        <v>-20</v>
      </c>
    </row>
    <row r="155" spans="1:5" x14ac:dyDescent="0.3">
      <c r="A155" t="s">
        <v>6</v>
      </c>
      <c r="B155" s="1">
        <v>45451.131188842592</v>
      </c>
      <c r="C155" s="1">
        <v>45451.13219971065</v>
      </c>
      <c r="D155">
        <v>87.338999999999999</v>
      </c>
      <c r="E155">
        <v>10</v>
      </c>
    </row>
    <row r="156" spans="1:5" x14ac:dyDescent="0.3">
      <c r="A156" t="s">
        <v>5</v>
      </c>
      <c r="B156" s="1">
        <v>45451.138438402777</v>
      </c>
      <c r="C156" s="1">
        <v>45451.139162175925</v>
      </c>
      <c r="D156">
        <v>62.534999999999997</v>
      </c>
      <c r="E156">
        <v>20</v>
      </c>
    </row>
    <row r="157" spans="1:5" x14ac:dyDescent="0.3">
      <c r="A157" t="s">
        <v>7</v>
      </c>
      <c r="B157" s="1">
        <v>45451.308136770836</v>
      </c>
      <c r="C157" s="1">
        <v>45451.309625729169</v>
      </c>
      <c r="D157">
        <v>128.64599999999999</v>
      </c>
      <c r="E157">
        <v>10</v>
      </c>
    </row>
    <row r="158" spans="1:5" x14ac:dyDescent="0.3">
      <c r="A158" t="s">
        <v>7</v>
      </c>
      <c r="B158" s="1">
        <v>45451.308199236111</v>
      </c>
      <c r="C158" s="1">
        <v>45451.309550196762</v>
      </c>
      <c r="D158">
        <v>116.723</v>
      </c>
      <c r="E158">
        <v>0</v>
      </c>
    </row>
    <row r="159" spans="1:5" x14ac:dyDescent="0.3">
      <c r="A159" t="s">
        <v>7</v>
      </c>
      <c r="B159" s="1">
        <v>45451.308311400462</v>
      </c>
      <c r="C159" s="1">
        <v>45451.309599039349</v>
      </c>
      <c r="D159">
        <v>111.253</v>
      </c>
      <c r="E159">
        <v>20</v>
      </c>
    </row>
    <row r="160" spans="1:5" x14ac:dyDescent="0.3">
      <c r="A160" t="s">
        <v>7</v>
      </c>
      <c r="B160" s="1">
        <v>45451.308378437498</v>
      </c>
      <c r="C160" s="1">
        <v>45451.309360856481</v>
      </c>
      <c r="D160">
        <v>84.88</v>
      </c>
      <c r="E160">
        <v>-10</v>
      </c>
    </row>
    <row r="161" spans="1:5" x14ac:dyDescent="0.3">
      <c r="A161" t="s">
        <v>7</v>
      </c>
      <c r="B161" s="1">
        <v>45451.375953796298</v>
      </c>
      <c r="C161" s="1">
        <v>45451.377381006947</v>
      </c>
      <c r="D161">
        <v>123.31100000000001</v>
      </c>
      <c r="E161">
        <v>20</v>
      </c>
    </row>
    <row r="162" spans="1:5" x14ac:dyDescent="0.3">
      <c r="A162" t="s">
        <v>4</v>
      </c>
      <c r="B162" s="1">
        <v>45451.449742083336</v>
      </c>
      <c r="C162" s="1">
        <v>45451.451269293982</v>
      </c>
      <c r="D162">
        <v>131.95099999999999</v>
      </c>
      <c r="E162">
        <v>-20</v>
      </c>
    </row>
    <row r="163" spans="1:5" x14ac:dyDescent="0.3">
      <c r="A163" t="s">
        <v>4</v>
      </c>
      <c r="B163" s="1">
        <v>45451.44977284722</v>
      </c>
      <c r="C163" s="1">
        <v>45451.451270057871</v>
      </c>
      <c r="D163">
        <v>129.35900000000001</v>
      </c>
      <c r="E163">
        <v>-10</v>
      </c>
    </row>
    <row r="164" spans="1:5" x14ac:dyDescent="0.3">
      <c r="A164" t="s">
        <v>7</v>
      </c>
      <c r="B164" s="1">
        <v>45451.57816164352</v>
      </c>
      <c r="C164" s="1">
        <v>45451.579693344909</v>
      </c>
      <c r="D164">
        <v>132.339</v>
      </c>
      <c r="E164">
        <v>20</v>
      </c>
    </row>
    <row r="165" spans="1:5" x14ac:dyDescent="0.3">
      <c r="A165" t="s">
        <v>5</v>
      </c>
      <c r="B165" s="1">
        <v>45451.609989895835</v>
      </c>
      <c r="C165" s="1">
        <v>45451.610279594905</v>
      </c>
      <c r="D165">
        <v>25.03</v>
      </c>
      <c r="E165">
        <v>10</v>
      </c>
    </row>
    <row r="166" spans="1:5" x14ac:dyDescent="0.3">
      <c r="A166" t="s">
        <v>5</v>
      </c>
      <c r="B166" s="1">
        <v>45451.610200590279</v>
      </c>
      <c r="C166" s="1">
        <v>45451.611184201392</v>
      </c>
      <c r="D166">
        <v>84.984999999999999</v>
      </c>
      <c r="E166">
        <v>0</v>
      </c>
    </row>
    <row r="167" spans="1:5" x14ac:dyDescent="0.3">
      <c r="A167" t="s">
        <v>7</v>
      </c>
      <c r="B167" s="1">
        <v>45451.646052835647</v>
      </c>
      <c r="C167" s="1">
        <v>45451.64745945602</v>
      </c>
      <c r="D167">
        <v>121.532</v>
      </c>
      <c r="E167">
        <v>0</v>
      </c>
    </row>
    <row r="168" spans="1:5" x14ac:dyDescent="0.3">
      <c r="A168" t="s">
        <v>7</v>
      </c>
      <c r="B168" s="1">
        <v>45451.646165046295</v>
      </c>
      <c r="C168" s="1">
        <v>45451.647471504628</v>
      </c>
      <c r="D168">
        <v>112.879</v>
      </c>
      <c r="E168">
        <v>10</v>
      </c>
    </row>
    <row r="169" spans="1:5" x14ac:dyDescent="0.3">
      <c r="A169" t="s">
        <v>7</v>
      </c>
      <c r="B169" s="1">
        <v>45451.646180081021</v>
      </c>
      <c r="C169" s="1">
        <v>45451.647343576391</v>
      </c>
      <c r="D169">
        <v>100.526</v>
      </c>
      <c r="E169">
        <v>-10</v>
      </c>
    </row>
    <row r="170" spans="1:5" x14ac:dyDescent="0.3">
      <c r="A170" t="s">
        <v>7</v>
      </c>
      <c r="B170" s="1">
        <v>45451.646474791669</v>
      </c>
      <c r="C170" s="1">
        <v>45451.647056111113</v>
      </c>
      <c r="D170">
        <v>50.225999999999999</v>
      </c>
      <c r="E170">
        <v>-20</v>
      </c>
    </row>
    <row r="171" spans="1:5" x14ac:dyDescent="0.3">
      <c r="A171" t="s">
        <v>6</v>
      </c>
      <c r="B171" s="1">
        <v>45451.68633931713</v>
      </c>
      <c r="C171" s="1">
        <v>45451.686622094909</v>
      </c>
      <c r="D171">
        <v>24.431999999999999</v>
      </c>
      <c r="E171">
        <v>20</v>
      </c>
    </row>
    <row r="172" spans="1:5" x14ac:dyDescent="0.3">
      <c r="A172" t="s">
        <v>6</v>
      </c>
      <c r="B172" s="1">
        <v>45451.754700081015</v>
      </c>
      <c r="C172" s="1">
        <v>45451.755387812504</v>
      </c>
      <c r="D172">
        <v>59.418999999999997</v>
      </c>
      <c r="E172">
        <v>0</v>
      </c>
    </row>
    <row r="173" spans="1:5" x14ac:dyDescent="0.3">
      <c r="A173" t="s">
        <v>4</v>
      </c>
      <c r="B173" s="1">
        <v>45451.918263692132</v>
      </c>
      <c r="C173" s="1">
        <v>45451.918679872688</v>
      </c>
      <c r="D173">
        <v>35.957999999999998</v>
      </c>
      <c r="E173">
        <v>-20</v>
      </c>
    </row>
    <row r="174" spans="1:5" x14ac:dyDescent="0.3">
      <c r="A174" t="s">
        <v>6</v>
      </c>
      <c r="B174" s="1">
        <v>45452.094560219906</v>
      </c>
      <c r="C174" s="1">
        <v>45452.095455740739</v>
      </c>
      <c r="D174">
        <v>77.373999999999995</v>
      </c>
      <c r="E174">
        <v>-10</v>
      </c>
    </row>
    <row r="175" spans="1:5" x14ac:dyDescent="0.3">
      <c r="A175" t="s">
        <v>6</v>
      </c>
      <c r="B175" s="1">
        <v>45452.162648460646</v>
      </c>
      <c r="C175" s="1">
        <v>45452.164052395834</v>
      </c>
      <c r="D175">
        <v>121.301</v>
      </c>
      <c r="E175">
        <v>20</v>
      </c>
    </row>
    <row r="176" spans="1:5" x14ac:dyDescent="0.3">
      <c r="A176" t="s">
        <v>5</v>
      </c>
      <c r="B176" s="1">
        <v>45452.169990740738</v>
      </c>
      <c r="C176" s="1">
        <v>45452.170802835652</v>
      </c>
      <c r="D176">
        <v>70.165999999999997</v>
      </c>
      <c r="E176">
        <v>0</v>
      </c>
    </row>
    <row r="177" spans="1:5" x14ac:dyDescent="0.3">
      <c r="A177" t="s">
        <v>7</v>
      </c>
      <c r="B177" s="1">
        <v>45452.271317106482</v>
      </c>
      <c r="C177" s="1">
        <v>45452.272987835648</v>
      </c>
      <c r="D177">
        <v>144.352</v>
      </c>
      <c r="E177">
        <v>-20</v>
      </c>
    </row>
    <row r="178" spans="1:5" x14ac:dyDescent="0.3">
      <c r="A178" t="s">
        <v>7</v>
      </c>
      <c r="B178" s="1">
        <v>45452.271411793983</v>
      </c>
      <c r="C178" s="1">
        <v>45452.2729109375</v>
      </c>
      <c r="D178">
        <v>129.52699999999999</v>
      </c>
      <c r="E178">
        <v>-10</v>
      </c>
    </row>
    <row r="179" spans="1:5" x14ac:dyDescent="0.3">
      <c r="A179" t="s">
        <v>7</v>
      </c>
      <c r="B179" s="1">
        <v>45452.339317118058</v>
      </c>
      <c r="C179" s="1">
        <v>45452.341103622683</v>
      </c>
      <c r="D179">
        <v>154.35400000000001</v>
      </c>
      <c r="E179">
        <v>20</v>
      </c>
    </row>
    <row r="180" spans="1:5" x14ac:dyDescent="0.3">
      <c r="A180" t="s">
        <v>7</v>
      </c>
      <c r="B180" s="1">
        <v>45452.33958511574</v>
      </c>
      <c r="C180" s="1">
        <v>45452.340820486112</v>
      </c>
      <c r="D180">
        <v>106.736</v>
      </c>
      <c r="E180">
        <v>10</v>
      </c>
    </row>
    <row r="181" spans="1:5" x14ac:dyDescent="0.3">
      <c r="A181" t="s">
        <v>4</v>
      </c>
      <c r="B181" s="1">
        <v>45452.481024942128</v>
      </c>
      <c r="C181" s="1">
        <v>45452.482769305556</v>
      </c>
      <c r="D181">
        <v>150.71299999999999</v>
      </c>
      <c r="E181">
        <v>20</v>
      </c>
    </row>
    <row r="182" spans="1:5" x14ac:dyDescent="0.3">
      <c r="A182" t="s">
        <v>4</v>
      </c>
      <c r="B182" s="1">
        <v>45452.481431087966</v>
      </c>
      <c r="C182" s="1">
        <v>45452.482326122685</v>
      </c>
      <c r="D182">
        <v>77.331000000000003</v>
      </c>
      <c r="E182">
        <v>10</v>
      </c>
    </row>
    <row r="183" spans="1:5" x14ac:dyDescent="0.3">
      <c r="A183" t="s">
        <v>7</v>
      </c>
      <c r="B183" s="1">
        <v>45452.609264363426</v>
      </c>
      <c r="C183" s="1">
        <v>45452.611051944441</v>
      </c>
      <c r="D183">
        <v>154.447</v>
      </c>
      <c r="E183">
        <v>20</v>
      </c>
    </row>
    <row r="184" spans="1:5" x14ac:dyDescent="0.3">
      <c r="A184" t="s">
        <v>7</v>
      </c>
      <c r="B184" s="1">
        <v>45452.609543495368</v>
      </c>
      <c r="C184" s="1">
        <v>45452.610788194441</v>
      </c>
      <c r="D184">
        <v>107.542</v>
      </c>
      <c r="E184">
        <v>10</v>
      </c>
    </row>
    <row r="185" spans="1:5" x14ac:dyDescent="0.3">
      <c r="A185" t="s">
        <v>5</v>
      </c>
      <c r="B185" s="1">
        <v>45452.641766296299</v>
      </c>
      <c r="C185" s="1">
        <v>45452.642786759257</v>
      </c>
      <c r="D185">
        <v>88.168000000000006</v>
      </c>
      <c r="E185">
        <v>20</v>
      </c>
    </row>
    <row r="186" spans="1:5" x14ac:dyDescent="0.3">
      <c r="A186" t="s">
        <v>7</v>
      </c>
      <c r="B186" s="1">
        <v>45452.677380937501</v>
      </c>
      <c r="C186" s="1">
        <v>45452.679058275462</v>
      </c>
      <c r="D186">
        <v>144.92099999999999</v>
      </c>
      <c r="E186">
        <v>-20</v>
      </c>
    </row>
    <row r="187" spans="1:5" x14ac:dyDescent="0.3">
      <c r="A187" t="s">
        <v>7</v>
      </c>
      <c r="B187" s="1">
        <v>45452.678301597225</v>
      </c>
      <c r="C187" s="1">
        <v>45452.678959999997</v>
      </c>
      <c r="D187">
        <v>56.887</v>
      </c>
      <c r="E187">
        <v>-10</v>
      </c>
    </row>
    <row r="188" spans="1:5" x14ac:dyDescent="0.3">
      <c r="A188" t="s">
        <v>6</v>
      </c>
      <c r="B188" s="1">
        <v>45452.717360995368</v>
      </c>
      <c r="C188" s="1">
        <v>45452.718541493057</v>
      </c>
      <c r="D188">
        <v>101.995</v>
      </c>
      <c r="E188">
        <v>20</v>
      </c>
    </row>
    <row r="189" spans="1:5" x14ac:dyDescent="0.3">
      <c r="A189" t="s">
        <v>6</v>
      </c>
      <c r="B189" s="1">
        <v>45452.786065127315</v>
      </c>
      <c r="C189" s="1">
        <v>45452.78703230324</v>
      </c>
      <c r="D189">
        <v>83.563999999999993</v>
      </c>
      <c r="E189">
        <v>-10</v>
      </c>
    </row>
    <row r="190" spans="1:5" x14ac:dyDescent="0.3">
      <c r="A190" t="s">
        <v>4</v>
      </c>
      <c r="B190" s="1">
        <v>45452.880201562497</v>
      </c>
      <c r="C190" s="1">
        <v>45452.88196791667</v>
      </c>
      <c r="D190">
        <v>152.613</v>
      </c>
      <c r="E190">
        <v>20</v>
      </c>
    </row>
    <row r="191" spans="1:5" x14ac:dyDescent="0.3">
      <c r="A191" t="s">
        <v>4</v>
      </c>
      <c r="B191" s="1">
        <v>45452.880457812498</v>
      </c>
      <c r="C191" s="1">
        <v>45452.881748831016</v>
      </c>
      <c r="D191">
        <v>111.545</v>
      </c>
      <c r="E191">
        <v>10</v>
      </c>
    </row>
    <row r="192" spans="1:5" x14ac:dyDescent="0.3">
      <c r="A192" t="s">
        <v>6</v>
      </c>
      <c r="B192" s="1">
        <v>45453.057683703701</v>
      </c>
      <c r="C192" s="1">
        <v>45453.057906851849</v>
      </c>
      <c r="D192">
        <v>19.28</v>
      </c>
      <c r="E192">
        <v>-20</v>
      </c>
    </row>
    <row r="193" spans="1:5" x14ac:dyDescent="0.3">
      <c r="A193" t="s">
        <v>6</v>
      </c>
      <c r="B193" s="1">
        <v>45453.125860798609</v>
      </c>
      <c r="C193" s="1">
        <v>45453.126574652779</v>
      </c>
      <c r="D193">
        <v>61.677</v>
      </c>
      <c r="E193">
        <v>10</v>
      </c>
    </row>
    <row r="194" spans="1:5" x14ac:dyDescent="0.3">
      <c r="A194" t="s">
        <v>6</v>
      </c>
      <c r="B194" s="1">
        <v>45453.126251782407</v>
      </c>
      <c r="C194" s="1">
        <v>45453.126788090274</v>
      </c>
      <c r="D194">
        <v>46.337000000000003</v>
      </c>
      <c r="E194">
        <v>0</v>
      </c>
    </row>
    <row r="195" spans="1:5" x14ac:dyDescent="0.3">
      <c r="A195" t="s">
        <v>7</v>
      </c>
      <c r="B195" s="1">
        <v>45453.302897997688</v>
      </c>
      <c r="C195" s="1">
        <v>45453.304343981479</v>
      </c>
      <c r="D195">
        <v>124.93300000000001</v>
      </c>
      <c r="E195">
        <v>10</v>
      </c>
    </row>
    <row r="196" spans="1:5" x14ac:dyDescent="0.3">
      <c r="A196" t="s">
        <v>7</v>
      </c>
      <c r="B196" s="1">
        <v>45453.302913055559</v>
      </c>
      <c r="C196" s="1">
        <v>45453.304315787034</v>
      </c>
      <c r="D196">
        <v>121.196</v>
      </c>
      <c r="E196">
        <v>0</v>
      </c>
    </row>
    <row r="197" spans="1:5" x14ac:dyDescent="0.3">
      <c r="A197" t="s">
        <v>7</v>
      </c>
      <c r="B197" s="1">
        <v>45453.303032361109</v>
      </c>
      <c r="C197" s="1">
        <v>45453.304185289351</v>
      </c>
      <c r="D197">
        <v>99.613</v>
      </c>
      <c r="E197">
        <v>-10</v>
      </c>
    </row>
    <row r="198" spans="1:5" x14ac:dyDescent="0.3">
      <c r="A198" t="s">
        <v>7</v>
      </c>
      <c r="B198" s="1">
        <v>45453.303328726855</v>
      </c>
      <c r="C198" s="1">
        <v>45453.303881921296</v>
      </c>
      <c r="D198">
        <v>47.795000000000002</v>
      </c>
      <c r="E198">
        <v>-20</v>
      </c>
    </row>
    <row r="199" spans="1:5" x14ac:dyDescent="0.3">
      <c r="A199" t="s">
        <v>7</v>
      </c>
      <c r="B199" s="1">
        <v>45453.370677592589</v>
      </c>
      <c r="C199" s="1">
        <v>45453.372201284721</v>
      </c>
      <c r="D199">
        <v>131.64599999999999</v>
      </c>
      <c r="E199">
        <v>20</v>
      </c>
    </row>
    <row r="200" spans="1:5" x14ac:dyDescent="0.3">
      <c r="A200" t="s">
        <v>4</v>
      </c>
      <c r="B200" s="1">
        <v>45453.444380763889</v>
      </c>
      <c r="C200" s="1">
        <v>45453.446084212963</v>
      </c>
      <c r="D200">
        <v>147.178</v>
      </c>
      <c r="E200">
        <v>-20</v>
      </c>
    </row>
    <row r="201" spans="1:5" x14ac:dyDescent="0.3">
      <c r="A201" t="s">
        <v>4</v>
      </c>
      <c r="B201" s="1">
        <v>45453.444525497682</v>
      </c>
      <c r="C201" s="1">
        <v>45453.445098252312</v>
      </c>
      <c r="D201">
        <v>49.487000000000002</v>
      </c>
      <c r="E201">
        <v>-10</v>
      </c>
    </row>
    <row r="202" spans="1:5" x14ac:dyDescent="0.3">
      <c r="A202" t="s">
        <v>7</v>
      </c>
      <c r="B202" s="1">
        <v>45453.572981620367</v>
      </c>
      <c r="C202" s="1">
        <v>45453.574417245371</v>
      </c>
      <c r="D202">
        <v>124.038</v>
      </c>
      <c r="E202">
        <v>20</v>
      </c>
    </row>
    <row r="203" spans="1:5" x14ac:dyDescent="0.3">
      <c r="A203" t="s">
        <v>5</v>
      </c>
      <c r="B203" s="1">
        <v>45453.604814409722</v>
      </c>
      <c r="C203" s="1">
        <v>45453.605519803241</v>
      </c>
      <c r="D203">
        <v>60.945999999999998</v>
      </c>
      <c r="E203">
        <v>0</v>
      </c>
    </row>
    <row r="204" spans="1:5" x14ac:dyDescent="0.3">
      <c r="A204" t="s">
        <v>5</v>
      </c>
      <c r="B204" s="1">
        <v>45453.605083564813</v>
      </c>
      <c r="C204" s="1">
        <v>45453.605729976851</v>
      </c>
      <c r="D204">
        <v>55.85</v>
      </c>
      <c r="E204">
        <v>-10</v>
      </c>
    </row>
    <row r="205" spans="1:5" x14ac:dyDescent="0.3">
      <c r="A205" t="s">
        <v>7</v>
      </c>
      <c r="B205" s="1">
        <v>45453.640745300923</v>
      </c>
      <c r="C205" s="1">
        <v>45453.642233182873</v>
      </c>
      <c r="D205">
        <v>128.553</v>
      </c>
      <c r="E205">
        <v>10</v>
      </c>
    </row>
    <row r="206" spans="1:5" x14ac:dyDescent="0.3">
      <c r="A206" t="s">
        <v>7</v>
      </c>
      <c r="B206" s="1">
        <v>45453.640817743057</v>
      </c>
      <c r="C206" s="1">
        <v>45453.642173865737</v>
      </c>
      <c r="D206">
        <v>117.169</v>
      </c>
      <c r="E206">
        <v>0</v>
      </c>
    </row>
    <row r="207" spans="1:5" x14ac:dyDescent="0.3">
      <c r="A207" t="s">
        <v>7</v>
      </c>
      <c r="B207" s="1">
        <v>45453.641002974538</v>
      </c>
      <c r="C207" s="1">
        <v>45453.64199895833</v>
      </c>
      <c r="D207">
        <v>86.052999999999997</v>
      </c>
      <c r="E207">
        <v>-10</v>
      </c>
    </row>
    <row r="208" spans="1:5" x14ac:dyDescent="0.3">
      <c r="A208" t="s">
        <v>7</v>
      </c>
      <c r="B208" s="1">
        <v>45453.641446527778</v>
      </c>
      <c r="C208" s="1">
        <v>45453.642190486113</v>
      </c>
      <c r="D208">
        <v>64.278000000000006</v>
      </c>
      <c r="E208">
        <v>20</v>
      </c>
    </row>
    <row r="209" spans="1:5" x14ac:dyDescent="0.3">
      <c r="A209" t="s">
        <v>6</v>
      </c>
      <c r="B209" s="1">
        <v>45453.749566655089</v>
      </c>
      <c r="C209" s="1">
        <v>45453.749941261573</v>
      </c>
      <c r="D209">
        <v>32.366</v>
      </c>
      <c r="E209">
        <v>0</v>
      </c>
    </row>
    <row r="210" spans="1:5" x14ac:dyDescent="0.3">
      <c r="A210" t="s">
        <v>6</v>
      </c>
      <c r="B210" s="1">
        <v>45453.817391122684</v>
      </c>
      <c r="C210" s="1">
        <v>45453.817405254631</v>
      </c>
      <c r="D210">
        <v>1.22</v>
      </c>
      <c r="E210">
        <v>-20</v>
      </c>
    </row>
    <row r="211" spans="1:5" x14ac:dyDescent="0.3">
      <c r="A211" t="s">
        <v>4</v>
      </c>
      <c r="B211" s="1">
        <v>45453.912201446758</v>
      </c>
      <c r="C211" s="1">
        <v>45453.913367384259</v>
      </c>
      <c r="D211">
        <v>100.73699999999999</v>
      </c>
      <c r="E211">
        <v>-20</v>
      </c>
    </row>
    <row r="212" spans="1:5" x14ac:dyDescent="0.3">
      <c r="A212" t="s">
        <v>4</v>
      </c>
      <c r="B212" s="1">
        <v>45453.913209108796</v>
      </c>
      <c r="C212" s="1">
        <v>45453.913219571761</v>
      </c>
      <c r="D212">
        <v>0.90400000000000003</v>
      </c>
      <c r="E212">
        <v>-10</v>
      </c>
    </row>
    <row r="213" spans="1:5" x14ac:dyDescent="0.3">
      <c r="A213" t="s">
        <v>6</v>
      </c>
      <c r="B213" s="1">
        <v>45454.089222314811</v>
      </c>
      <c r="C213" s="1">
        <v>45454.090050046296</v>
      </c>
      <c r="D213">
        <v>71.516000000000005</v>
      </c>
      <c r="E213">
        <v>-10</v>
      </c>
    </row>
    <row r="214" spans="1:5" x14ac:dyDescent="0.3">
      <c r="A214" t="s">
        <v>6</v>
      </c>
      <c r="B214" s="1">
        <v>45454.089692407404</v>
      </c>
      <c r="C214" s="1">
        <v>45454.089764375</v>
      </c>
      <c r="D214">
        <v>6.218</v>
      </c>
      <c r="E214">
        <v>-20</v>
      </c>
    </row>
    <row r="215" spans="1:5" x14ac:dyDescent="0.3">
      <c r="A215" t="s">
        <v>6</v>
      </c>
      <c r="B215" s="1">
        <v>45454.157308518515</v>
      </c>
      <c r="C215" s="1">
        <v>45454.158525439816</v>
      </c>
      <c r="D215">
        <v>105.142</v>
      </c>
      <c r="E215">
        <v>20</v>
      </c>
    </row>
    <row r="216" spans="1:5" x14ac:dyDescent="0.3">
      <c r="A216" t="s">
        <v>5</v>
      </c>
      <c r="B216" s="1">
        <v>45454.16478550926</v>
      </c>
      <c r="C216" s="1">
        <v>45454.165310173608</v>
      </c>
      <c r="D216">
        <v>45.331000000000003</v>
      </c>
      <c r="E216">
        <v>10</v>
      </c>
    </row>
    <row r="217" spans="1:5" x14ac:dyDescent="0.3">
      <c r="A217" t="s">
        <v>7</v>
      </c>
      <c r="B217" s="1">
        <v>45454.266000925927</v>
      </c>
      <c r="C217" s="1">
        <v>45454.26773994213</v>
      </c>
      <c r="D217">
        <v>150.251</v>
      </c>
      <c r="E217">
        <v>-20</v>
      </c>
    </row>
    <row r="218" spans="1:5" x14ac:dyDescent="0.3">
      <c r="A218" t="s">
        <v>7</v>
      </c>
      <c r="B218" s="1">
        <v>45454.267243865739</v>
      </c>
      <c r="C218" s="1">
        <v>45454.267605185189</v>
      </c>
      <c r="D218">
        <v>31.219000000000001</v>
      </c>
      <c r="E218">
        <v>-10</v>
      </c>
    </row>
    <row r="219" spans="1:5" x14ac:dyDescent="0.3">
      <c r="A219" t="s">
        <v>7</v>
      </c>
      <c r="B219" s="1">
        <v>45454.334079942128</v>
      </c>
      <c r="C219" s="1">
        <v>45454.335853298609</v>
      </c>
      <c r="D219">
        <v>153.21799999999999</v>
      </c>
      <c r="E219">
        <v>20</v>
      </c>
    </row>
    <row r="220" spans="1:5" x14ac:dyDescent="0.3">
      <c r="A220" t="s">
        <v>7</v>
      </c>
      <c r="B220" s="1">
        <v>45454.33428909722</v>
      </c>
      <c r="C220" s="1">
        <v>45454.335628865738</v>
      </c>
      <c r="D220">
        <v>115.755</v>
      </c>
      <c r="E220">
        <v>10</v>
      </c>
    </row>
    <row r="221" spans="1:5" x14ac:dyDescent="0.3">
      <c r="A221" t="s">
        <v>7</v>
      </c>
      <c r="B221" s="1">
        <v>45454.334764074076</v>
      </c>
      <c r="C221" s="1">
        <v>45454.335143819444</v>
      </c>
      <c r="D221">
        <v>32.81</v>
      </c>
      <c r="E221">
        <v>0</v>
      </c>
    </row>
    <row r="222" spans="1:5" x14ac:dyDescent="0.3">
      <c r="A222" t="s">
        <v>7</v>
      </c>
      <c r="B222" s="1">
        <v>45454.402348206022</v>
      </c>
      <c r="C222" s="1">
        <v>45454.402841284726</v>
      </c>
      <c r="D222">
        <v>42.601999999999997</v>
      </c>
      <c r="E222">
        <v>20</v>
      </c>
    </row>
    <row r="223" spans="1:5" x14ac:dyDescent="0.3">
      <c r="A223" t="s">
        <v>4</v>
      </c>
      <c r="B223" s="1">
        <v>45454.475777743057</v>
      </c>
      <c r="C223" s="1">
        <v>45454.477540497683</v>
      </c>
      <c r="D223">
        <v>152.303</v>
      </c>
      <c r="E223">
        <v>20</v>
      </c>
    </row>
    <row r="224" spans="1:5" x14ac:dyDescent="0.3">
      <c r="A224" t="s">
        <v>4</v>
      </c>
      <c r="B224" s="1">
        <v>45454.476001446761</v>
      </c>
      <c r="C224" s="1">
        <v>45454.477279861108</v>
      </c>
      <c r="D224">
        <v>110.455</v>
      </c>
      <c r="E224">
        <v>10</v>
      </c>
    </row>
    <row r="225" spans="1:5" x14ac:dyDescent="0.3">
      <c r="A225" t="s">
        <v>7</v>
      </c>
      <c r="B225" s="1">
        <v>45454.604024270833</v>
      </c>
      <c r="C225" s="1">
        <v>45454.605809305554</v>
      </c>
      <c r="D225">
        <v>154.226</v>
      </c>
      <c r="E225">
        <v>20</v>
      </c>
    </row>
    <row r="226" spans="1:5" x14ac:dyDescent="0.3">
      <c r="A226" t="s">
        <v>7</v>
      </c>
      <c r="B226" s="1">
        <v>45454.604369918983</v>
      </c>
      <c r="C226" s="1">
        <v>45454.605478796293</v>
      </c>
      <c r="D226">
        <v>95.807000000000002</v>
      </c>
      <c r="E226">
        <v>10</v>
      </c>
    </row>
    <row r="227" spans="1:5" x14ac:dyDescent="0.3">
      <c r="A227" t="s">
        <v>5</v>
      </c>
      <c r="B227" s="1">
        <v>45454.636288530091</v>
      </c>
      <c r="C227" s="1">
        <v>45454.637657858795</v>
      </c>
      <c r="D227">
        <v>118.31</v>
      </c>
      <c r="E227">
        <v>20</v>
      </c>
    </row>
    <row r="228" spans="1:5" x14ac:dyDescent="0.3">
      <c r="A228" t="s">
        <v>7</v>
      </c>
      <c r="B228" s="1">
        <v>45454.672147337966</v>
      </c>
      <c r="C228" s="1">
        <v>45454.673733622687</v>
      </c>
      <c r="D228">
        <v>137.05500000000001</v>
      </c>
      <c r="E228">
        <v>-20</v>
      </c>
    </row>
    <row r="229" spans="1:5" x14ac:dyDescent="0.3">
      <c r="A229" t="s">
        <v>7</v>
      </c>
      <c r="B229" s="1">
        <v>45454.672415081019</v>
      </c>
      <c r="C229" s="1">
        <v>45454.673690277777</v>
      </c>
      <c r="D229">
        <v>110.17700000000001</v>
      </c>
      <c r="E229">
        <v>-10</v>
      </c>
    </row>
    <row r="230" spans="1:5" x14ac:dyDescent="0.3">
      <c r="A230" t="s">
        <v>6</v>
      </c>
      <c r="B230" s="1">
        <v>45454.712095578703</v>
      </c>
      <c r="C230" s="1">
        <v>45454.713501261576</v>
      </c>
      <c r="D230">
        <v>121.45</v>
      </c>
      <c r="E230">
        <v>20</v>
      </c>
    </row>
    <row r="231" spans="1:5" x14ac:dyDescent="0.3">
      <c r="A231" t="s">
        <v>6</v>
      </c>
      <c r="B231" s="1">
        <v>45454.780853703705</v>
      </c>
      <c r="C231" s="1">
        <v>45454.781687037037</v>
      </c>
      <c r="D231">
        <v>72</v>
      </c>
      <c r="E231">
        <v>-10</v>
      </c>
    </row>
    <row r="232" spans="1:5" x14ac:dyDescent="0.3">
      <c r="A232" t="s">
        <v>4</v>
      </c>
      <c r="B232" s="1">
        <v>45454.874971597223</v>
      </c>
      <c r="C232" s="1">
        <v>45454.876722627312</v>
      </c>
      <c r="D232">
        <v>151.28899999999999</v>
      </c>
      <c r="E232">
        <v>20</v>
      </c>
    </row>
    <row r="233" spans="1:5" x14ac:dyDescent="0.3">
      <c r="A233" t="s">
        <v>4</v>
      </c>
      <c r="B233" s="1">
        <v>45454.875406678242</v>
      </c>
      <c r="C233" s="1">
        <v>45454.87632505787</v>
      </c>
      <c r="D233">
        <v>79.347999999999999</v>
      </c>
      <c r="E233">
        <v>10</v>
      </c>
    </row>
    <row r="234" spans="1:5" x14ac:dyDescent="0.3">
      <c r="A234" t="s">
        <v>6</v>
      </c>
      <c r="B234" s="1">
        <v>45455.052380810186</v>
      </c>
      <c r="C234" s="1">
        <v>45455.052445520836</v>
      </c>
      <c r="D234">
        <v>5.5910000000000002</v>
      </c>
      <c r="E234">
        <v>-20</v>
      </c>
    </row>
    <row r="235" spans="1:5" x14ac:dyDescent="0.3">
      <c r="A235" t="s">
        <v>6</v>
      </c>
      <c r="B235" s="1">
        <v>45455.120544467594</v>
      </c>
      <c r="C235" s="1">
        <v>45455.120819571763</v>
      </c>
      <c r="D235">
        <v>23.768999999999998</v>
      </c>
      <c r="E235">
        <v>10</v>
      </c>
    </row>
    <row r="236" spans="1:5" x14ac:dyDescent="0.3">
      <c r="A236" t="s">
        <v>6</v>
      </c>
      <c r="B236" s="1">
        <v>45455.120842152777</v>
      </c>
      <c r="C236" s="1">
        <v>45455.121619143516</v>
      </c>
      <c r="D236">
        <v>67.132000000000005</v>
      </c>
      <c r="E236">
        <v>0</v>
      </c>
    </row>
    <row r="237" spans="1:5" x14ac:dyDescent="0.3">
      <c r="A237" t="s">
        <v>6</v>
      </c>
      <c r="B237" s="1">
        <v>45455.189501898145</v>
      </c>
      <c r="C237" s="1">
        <v>45455.190062384259</v>
      </c>
      <c r="D237">
        <v>48.426000000000002</v>
      </c>
      <c r="E237">
        <v>20</v>
      </c>
    </row>
    <row r="238" spans="1:5" x14ac:dyDescent="0.3">
      <c r="A238" t="s">
        <v>7</v>
      </c>
      <c r="B238" s="1">
        <v>45455.297637164353</v>
      </c>
      <c r="C238" s="1">
        <v>45455.299065509258</v>
      </c>
      <c r="D238">
        <v>123.40900000000001</v>
      </c>
      <c r="E238">
        <v>0</v>
      </c>
    </row>
    <row r="239" spans="1:5" x14ac:dyDescent="0.3">
      <c r="A239" t="s">
        <v>7</v>
      </c>
      <c r="B239" s="1">
        <v>45455.297669305553</v>
      </c>
      <c r="C239" s="1">
        <v>45455.299046354165</v>
      </c>
      <c r="D239">
        <v>118.97799999999999</v>
      </c>
      <c r="E239">
        <v>10</v>
      </c>
    </row>
    <row r="240" spans="1:5" x14ac:dyDescent="0.3">
      <c r="A240" t="s">
        <v>7</v>
      </c>
      <c r="B240" s="1">
        <v>45455.29770412037</v>
      </c>
      <c r="C240" s="1">
        <v>45455.298986331021</v>
      </c>
      <c r="D240">
        <v>110.783</v>
      </c>
      <c r="E240">
        <v>-10</v>
      </c>
    </row>
    <row r="241" spans="1:5" x14ac:dyDescent="0.3">
      <c r="A241" t="s">
        <v>7</v>
      </c>
      <c r="B241" s="1">
        <v>45455.297897939818</v>
      </c>
      <c r="C241" s="1">
        <v>45455.298783946761</v>
      </c>
      <c r="D241">
        <v>76.551000000000002</v>
      </c>
      <c r="E241">
        <v>-20</v>
      </c>
    </row>
    <row r="242" spans="1:5" x14ac:dyDescent="0.3">
      <c r="A242" t="s">
        <v>7</v>
      </c>
      <c r="B242" s="1">
        <v>45455.365407581019</v>
      </c>
      <c r="C242" s="1">
        <v>45455.36701159722</v>
      </c>
      <c r="D242">
        <v>138.58699999999999</v>
      </c>
      <c r="E242">
        <v>20</v>
      </c>
    </row>
    <row r="243" spans="1:5" x14ac:dyDescent="0.3">
      <c r="A243" t="s">
        <v>4</v>
      </c>
      <c r="B243" s="1">
        <v>45455.439067071762</v>
      </c>
      <c r="C243" s="1">
        <v>45455.440844861114</v>
      </c>
      <c r="D243">
        <v>153.6</v>
      </c>
      <c r="E243">
        <v>-20</v>
      </c>
    </row>
    <row r="244" spans="1:5" x14ac:dyDescent="0.3">
      <c r="A244" t="s">
        <v>7</v>
      </c>
      <c r="B244" s="1">
        <v>45455.567812442132</v>
      </c>
      <c r="C244" s="1">
        <v>45455.569134270831</v>
      </c>
      <c r="D244">
        <v>114.206</v>
      </c>
      <c r="E244">
        <v>20</v>
      </c>
    </row>
    <row r="245" spans="1:5" x14ac:dyDescent="0.3">
      <c r="A245" t="s">
        <v>5</v>
      </c>
      <c r="B245" s="1">
        <v>45455.599480011573</v>
      </c>
      <c r="C245" s="1">
        <v>45455.599531562497</v>
      </c>
      <c r="D245">
        <v>4.4539999999999997</v>
      </c>
      <c r="E245">
        <v>0</v>
      </c>
    </row>
    <row r="246" spans="1:5" x14ac:dyDescent="0.3">
      <c r="A246" t="s">
        <v>5</v>
      </c>
      <c r="B246" s="1">
        <v>45455.599626493058</v>
      </c>
      <c r="C246" s="1">
        <v>45455.600635173614</v>
      </c>
      <c r="D246">
        <v>87.15</v>
      </c>
      <c r="E246">
        <v>-10</v>
      </c>
    </row>
    <row r="247" spans="1:5" x14ac:dyDescent="0.3">
      <c r="A247" t="s">
        <v>7</v>
      </c>
      <c r="B247" s="1">
        <v>45455.635477881944</v>
      </c>
      <c r="C247" s="1">
        <v>45455.636985868055</v>
      </c>
      <c r="D247">
        <v>130.29</v>
      </c>
      <c r="E247">
        <v>10</v>
      </c>
    </row>
    <row r="248" spans="1:5" x14ac:dyDescent="0.3">
      <c r="A248" t="s">
        <v>7</v>
      </c>
      <c r="B248" s="1">
        <v>45455.63559928241</v>
      </c>
      <c r="C248" s="1">
        <v>45455.636877384262</v>
      </c>
      <c r="D248">
        <v>110.428</v>
      </c>
      <c r="E248">
        <v>0</v>
      </c>
    </row>
    <row r="249" spans="1:5" x14ac:dyDescent="0.3">
      <c r="A249" t="s">
        <v>7</v>
      </c>
      <c r="B249" s="1">
        <v>45455.635801944445</v>
      </c>
      <c r="C249" s="1">
        <v>45455.636989039354</v>
      </c>
      <c r="D249">
        <v>102.565</v>
      </c>
      <c r="E249">
        <v>20</v>
      </c>
    </row>
    <row r="250" spans="1:5" x14ac:dyDescent="0.3">
      <c r="A250" t="s">
        <v>7</v>
      </c>
      <c r="B250" s="1">
        <v>45455.635860208335</v>
      </c>
      <c r="C250" s="1">
        <v>45455.636625763887</v>
      </c>
      <c r="D250">
        <v>66.144000000000005</v>
      </c>
      <c r="E250">
        <v>-10</v>
      </c>
    </row>
    <row r="251" spans="1:5" x14ac:dyDescent="0.3">
      <c r="A251" t="s">
        <v>6</v>
      </c>
      <c r="B251" s="1">
        <v>45455.743850393519</v>
      </c>
      <c r="C251" s="1">
        <v>45455.744779687499</v>
      </c>
      <c r="D251">
        <v>80.290999999999997</v>
      </c>
      <c r="E251">
        <v>10</v>
      </c>
    </row>
    <row r="252" spans="1:5" x14ac:dyDescent="0.3">
      <c r="A252" t="s">
        <v>6</v>
      </c>
      <c r="B252" s="1">
        <v>45455.812168750002</v>
      </c>
      <c r="C252" s="1">
        <v>45455.812380405092</v>
      </c>
      <c r="D252">
        <v>18.286999999999999</v>
      </c>
      <c r="E252">
        <v>-20</v>
      </c>
    </row>
    <row r="253" spans="1:5" x14ac:dyDescent="0.3">
      <c r="A253" t="s">
        <v>4</v>
      </c>
      <c r="B253" s="1">
        <v>45455.90647141204</v>
      </c>
      <c r="C253" s="1">
        <v>45455.908007696758</v>
      </c>
      <c r="D253">
        <v>132.73500000000001</v>
      </c>
      <c r="E253">
        <v>-20</v>
      </c>
    </row>
    <row r="254" spans="1:5" x14ac:dyDescent="0.3">
      <c r="A254" t="s">
        <v>4</v>
      </c>
      <c r="B254" s="1">
        <v>45455.907144629629</v>
      </c>
      <c r="C254" s="1">
        <v>45455.907974027781</v>
      </c>
      <c r="D254">
        <v>71.66</v>
      </c>
      <c r="E254">
        <v>-10</v>
      </c>
    </row>
    <row r="255" spans="1:5" x14ac:dyDescent="0.3">
      <c r="A255" t="s">
        <v>6</v>
      </c>
      <c r="B255" s="1">
        <v>45456.083898310186</v>
      </c>
      <c r="C255" s="1">
        <v>45456.084341215275</v>
      </c>
      <c r="D255">
        <v>38.267000000000003</v>
      </c>
      <c r="E255">
        <v>-10</v>
      </c>
    </row>
    <row r="256" spans="1:5" x14ac:dyDescent="0.3">
      <c r="A256" t="s">
        <v>6</v>
      </c>
      <c r="B256" s="1">
        <v>45456.084182268518</v>
      </c>
      <c r="C256" s="1">
        <v>45456.084722453706</v>
      </c>
      <c r="D256">
        <v>46.671999999999997</v>
      </c>
      <c r="E256">
        <v>-20</v>
      </c>
    </row>
    <row r="257" spans="1:5" x14ac:dyDescent="0.3">
      <c r="A257" t="s">
        <v>6</v>
      </c>
      <c r="B257" s="1">
        <v>45456.151980208335</v>
      </c>
      <c r="C257" s="1">
        <v>45456.152968263887</v>
      </c>
      <c r="D257">
        <v>85.367000000000004</v>
      </c>
      <c r="E257">
        <v>20</v>
      </c>
    </row>
    <row r="258" spans="1:5" x14ac:dyDescent="0.3">
      <c r="A258" t="s">
        <v>6</v>
      </c>
      <c r="B258" s="1">
        <v>45456.152543020835</v>
      </c>
      <c r="C258" s="1">
        <v>45456.153069687498</v>
      </c>
      <c r="D258">
        <v>45.503999999999998</v>
      </c>
      <c r="E258">
        <v>10</v>
      </c>
    </row>
    <row r="259" spans="1:5" x14ac:dyDescent="0.3">
      <c r="A259" t="s">
        <v>5</v>
      </c>
      <c r="B259" s="1">
        <v>45456.159317314814</v>
      </c>
      <c r="C259" s="1">
        <v>45456.160313946762</v>
      </c>
      <c r="D259">
        <v>86.108999999999995</v>
      </c>
      <c r="E259">
        <v>10</v>
      </c>
    </row>
    <row r="260" spans="1:5" x14ac:dyDescent="0.3">
      <c r="A260" t="s">
        <v>7</v>
      </c>
      <c r="B260" s="1">
        <v>45456.260694212964</v>
      </c>
      <c r="C260" s="1">
        <v>45456.262476747688</v>
      </c>
      <c r="D260">
        <v>154.011</v>
      </c>
      <c r="E260">
        <v>-20</v>
      </c>
    </row>
    <row r="261" spans="1:5" x14ac:dyDescent="0.3">
      <c r="A261" t="s">
        <v>7</v>
      </c>
      <c r="B261" s="1">
        <v>45456.328848576391</v>
      </c>
      <c r="C261" s="1">
        <v>45456.330592048609</v>
      </c>
      <c r="D261">
        <v>150.636</v>
      </c>
      <c r="E261">
        <v>20</v>
      </c>
    </row>
    <row r="262" spans="1:5" x14ac:dyDescent="0.3">
      <c r="A262" t="s">
        <v>7</v>
      </c>
      <c r="B262" s="1">
        <v>45456.329004467596</v>
      </c>
      <c r="C262" s="1">
        <v>45456.330420902777</v>
      </c>
      <c r="D262">
        <v>122.38</v>
      </c>
      <c r="E262">
        <v>10</v>
      </c>
    </row>
    <row r="263" spans="1:5" x14ac:dyDescent="0.3">
      <c r="A263" t="s">
        <v>7</v>
      </c>
      <c r="B263" s="1">
        <v>45456.329327974534</v>
      </c>
      <c r="C263" s="1">
        <v>45456.330086608796</v>
      </c>
      <c r="D263">
        <v>65.546999999999997</v>
      </c>
      <c r="E263">
        <v>0</v>
      </c>
    </row>
    <row r="264" spans="1:5" x14ac:dyDescent="0.3">
      <c r="A264" t="s">
        <v>7</v>
      </c>
      <c r="B264" s="1">
        <v>45456.396985891202</v>
      </c>
      <c r="C264" s="1">
        <v>45456.397765138892</v>
      </c>
      <c r="D264">
        <v>67.326999999999998</v>
      </c>
      <c r="E264">
        <v>20</v>
      </c>
    </row>
    <row r="265" spans="1:5" x14ac:dyDescent="0.3">
      <c r="A265" t="s">
        <v>4</v>
      </c>
      <c r="B265" s="1">
        <v>45456.470572951388</v>
      </c>
      <c r="C265" s="1">
        <v>45456.472256527777</v>
      </c>
      <c r="D265">
        <v>145.46100000000001</v>
      </c>
      <c r="E265">
        <v>20</v>
      </c>
    </row>
    <row r="266" spans="1:5" x14ac:dyDescent="0.3">
      <c r="A266" t="s">
        <v>4</v>
      </c>
      <c r="B266" s="1">
        <v>45456.47067239583</v>
      </c>
      <c r="C266" s="1">
        <v>45456.472122349536</v>
      </c>
      <c r="D266">
        <v>125.276</v>
      </c>
      <c r="E266">
        <v>10</v>
      </c>
    </row>
    <row r="267" spans="1:5" x14ac:dyDescent="0.3">
      <c r="A267" t="s">
        <v>4</v>
      </c>
      <c r="B267" s="1">
        <v>45456.470906666669</v>
      </c>
      <c r="C267" s="1">
        <v>45456.471861631944</v>
      </c>
      <c r="D267">
        <v>82.509</v>
      </c>
      <c r="E267">
        <v>0</v>
      </c>
    </row>
    <row r="268" spans="1:5" x14ac:dyDescent="0.3">
      <c r="A268" t="s">
        <v>7</v>
      </c>
      <c r="B268" s="1">
        <v>45456.59879452546</v>
      </c>
      <c r="C268" s="1">
        <v>45456.60056121528</v>
      </c>
      <c r="D268">
        <v>152.642</v>
      </c>
      <c r="E268">
        <v>20</v>
      </c>
    </row>
    <row r="269" spans="1:5" x14ac:dyDescent="0.3">
      <c r="A269" t="s">
        <v>7</v>
      </c>
      <c r="B269" s="1">
        <v>45456.599221203702</v>
      </c>
      <c r="C269" s="1">
        <v>45456.600149351849</v>
      </c>
      <c r="D269">
        <v>80.191999999999993</v>
      </c>
      <c r="E269">
        <v>10</v>
      </c>
    </row>
    <row r="270" spans="1:5" x14ac:dyDescent="0.3">
      <c r="A270" t="s">
        <v>5</v>
      </c>
      <c r="B270" s="1">
        <v>45456.630888819447</v>
      </c>
      <c r="C270" s="1">
        <v>45456.632326944447</v>
      </c>
      <c r="D270">
        <v>124.253</v>
      </c>
      <c r="E270">
        <v>20</v>
      </c>
    </row>
    <row r="271" spans="1:5" x14ac:dyDescent="0.3">
      <c r="A271" t="s">
        <v>7</v>
      </c>
      <c r="B271" s="1">
        <v>45456.666905081016</v>
      </c>
      <c r="C271" s="1">
        <v>45456.668408935184</v>
      </c>
      <c r="D271">
        <v>129.93299999999999</v>
      </c>
      <c r="E271">
        <v>-10</v>
      </c>
    </row>
    <row r="272" spans="1:5" x14ac:dyDescent="0.3">
      <c r="A272" t="s">
        <v>7</v>
      </c>
      <c r="B272" s="1">
        <v>45456.666928692131</v>
      </c>
      <c r="C272" s="1">
        <v>45456.668399861112</v>
      </c>
      <c r="D272">
        <v>127.10899999999999</v>
      </c>
      <c r="E272">
        <v>-20</v>
      </c>
    </row>
    <row r="273" spans="1:5" x14ac:dyDescent="0.3">
      <c r="A273" t="s">
        <v>7</v>
      </c>
      <c r="B273" s="1">
        <v>45456.667924398149</v>
      </c>
      <c r="C273" s="1">
        <v>45456.66831494213</v>
      </c>
      <c r="D273">
        <v>33.743000000000002</v>
      </c>
      <c r="E273">
        <v>0</v>
      </c>
    </row>
    <row r="274" spans="1:5" x14ac:dyDescent="0.3">
      <c r="A274" t="s">
        <v>6</v>
      </c>
      <c r="B274" s="1">
        <v>45456.706839988423</v>
      </c>
      <c r="C274" s="1">
        <v>45456.70824378472</v>
      </c>
      <c r="D274">
        <v>121.28700000000001</v>
      </c>
      <c r="E274">
        <v>20</v>
      </c>
    </row>
    <row r="275" spans="1:5" x14ac:dyDescent="0.3">
      <c r="A275" t="s">
        <v>6</v>
      </c>
      <c r="B275" s="1">
        <v>45456.775663715278</v>
      </c>
      <c r="C275" s="1">
        <v>45456.776317013886</v>
      </c>
      <c r="D275">
        <v>56.445</v>
      </c>
      <c r="E275">
        <v>-10</v>
      </c>
    </row>
    <row r="276" spans="1:5" x14ac:dyDescent="0.3">
      <c r="A276" t="s">
        <v>4</v>
      </c>
      <c r="B276" s="1">
        <v>45456.869802569447</v>
      </c>
      <c r="C276" s="1">
        <v>45456.871428252314</v>
      </c>
      <c r="D276">
        <v>140.459</v>
      </c>
      <c r="E276">
        <v>20</v>
      </c>
    </row>
    <row r="277" spans="1:5" x14ac:dyDescent="0.3">
      <c r="A277" t="s">
        <v>6</v>
      </c>
      <c r="B277" s="1">
        <v>45457.11547394676</v>
      </c>
      <c r="C277" s="1">
        <v>45457.116412905096</v>
      </c>
      <c r="D277">
        <v>81.126000000000005</v>
      </c>
      <c r="E277">
        <v>0</v>
      </c>
    </row>
    <row r="278" spans="1:5" x14ac:dyDescent="0.3">
      <c r="A278" t="s">
        <v>6</v>
      </c>
      <c r="B278" s="1">
        <v>45457.184008692129</v>
      </c>
      <c r="C278" s="1">
        <v>45457.184924085646</v>
      </c>
      <c r="D278">
        <v>79.09</v>
      </c>
      <c r="E278">
        <v>20</v>
      </c>
    </row>
    <row r="279" spans="1:5" x14ac:dyDescent="0.3">
      <c r="A279" t="s">
        <v>5</v>
      </c>
      <c r="B279" s="1">
        <v>45457.190793136571</v>
      </c>
      <c r="C279" s="1">
        <v>45457.190935370367</v>
      </c>
      <c r="D279">
        <v>12.289</v>
      </c>
      <c r="E279">
        <v>-20</v>
      </c>
    </row>
    <row r="280" spans="1:5" x14ac:dyDescent="0.3">
      <c r="A280" t="s">
        <v>5</v>
      </c>
      <c r="B280" s="1">
        <v>45457.191799016204</v>
      </c>
      <c r="C280" s="1">
        <v>45457.191835787038</v>
      </c>
      <c r="D280">
        <v>3.177</v>
      </c>
      <c r="E280">
        <v>-20</v>
      </c>
    </row>
    <row r="281" spans="1:5" x14ac:dyDescent="0.3">
      <c r="A281" t="s">
        <v>7</v>
      </c>
      <c r="B281" s="1">
        <v>45457.292371400465</v>
      </c>
      <c r="C281" s="1">
        <v>45457.29379920139</v>
      </c>
      <c r="D281">
        <v>123.36199999999999</v>
      </c>
      <c r="E281">
        <v>0</v>
      </c>
    </row>
    <row r="282" spans="1:5" x14ac:dyDescent="0.3">
      <c r="A282" t="s">
        <v>7</v>
      </c>
      <c r="B282" s="1">
        <v>45457.292388888891</v>
      </c>
      <c r="C282" s="1">
        <v>45457.293768587966</v>
      </c>
      <c r="D282">
        <v>119.205</v>
      </c>
      <c r="E282">
        <v>-10</v>
      </c>
    </row>
    <row r="283" spans="1:5" x14ac:dyDescent="0.3">
      <c r="A283" t="s">
        <v>7</v>
      </c>
      <c r="B283" s="1">
        <v>45457.292516296293</v>
      </c>
      <c r="C283" s="1">
        <v>45457.293630868058</v>
      </c>
      <c r="D283">
        <v>96.3</v>
      </c>
      <c r="E283">
        <v>-20</v>
      </c>
    </row>
    <row r="284" spans="1:5" x14ac:dyDescent="0.3">
      <c r="A284" t="s">
        <v>7</v>
      </c>
      <c r="B284" s="1">
        <v>45457.292768738429</v>
      </c>
      <c r="C284" s="1">
        <v>45457.293730821759</v>
      </c>
      <c r="D284">
        <v>83.123999999999995</v>
      </c>
      <c r="E284">
        <v>10</v>
      </c>
    </row>
    <row r="285" spans="1:5" x14ac:dyDescent="0.3">
      <c r="A285" t="s">
        <v>7</v>
      </c>
      <c r="B285" s="1">
        <v>45457.360143148151</v>
      </c>
      <c r="C285" s="1">
        <v>45457.361812141207</v>
      </c>
      <c r="D285">
        <v>144.202</v>
      </c>
      <c r="E285">
        <v>20</v>
      </c>
    </row>
    <row r="286" spans="1:5" x14ac:dyDescent="0.3">
      <c r="A286" t="s">
        <v>7</v>
      </c>
      <c r="B286" s="1">
        <v>45457.562655358794</v>
      </c>
      <c r="C286" s="1">
        <v>45457.563842743053</v>
      </c>
      <c r="D286">
        <v>102.59</v>
      </c>
      <c r="E286">
        <v>20</v>
      </c>
    </row>
    <row r="287" spans="1:5" x14ac:dyDescent="0.3">
      <c r="A287" t="s">
        <v>5</v>
      </c>
      <c r="B287" s="1">
        <v>45457.594248993053</v>
      </c>
      <c r="C287" s="1">
        <v>45457.594648576393</v>
      </c>
      <c r="D287">
        <v>34.524000000000001</v>
      </c>
      <c r="E287">
        <v>-10</v>
      </c>
    </row>
    <row r="288" spans="1:5" x14ac:dyDescent="0.3">
      <c r="A288" t="s">
        <v>5</v>
      </c>
      <c r="B288" s="1">
        <v>45457.594438541666</v>
      </c>
      <c r="C288" s="1">
        <v>45457.595267708333</v>
      </c>
      <c r="D288">
        <v>71.641000000000005</v>
      </c>
      <c r="E288">
        <v>-20</v>
      </c>
    </row>
    <row r="289" spans="1:5" x14ac:dyDescent="0.3">
      <c r="A289" t="s">
        <v>7</v>
      </c>
      <c r="B289" s="1">
        <v>45457.630224699074</v>
      </c>
      <c r="C289" s="1">
        <v>45457.631729918983</v>
      </c>
      <c r="D289">
        <v>130.05099999999999</v>
      </c>
      <c r="E289">
        <v>10</v>
      </c>
    </row>
    <row r="290" spans="1:5" x14ac:dyDescent="0.3">
      <c r="A290" t="s">
        <v>7</v>
      </c>
      <c r="B290" s="1">
        <v>45457.630272650465</v>
      </c>
      <c r="C290" s="1">
        <v>45457.631778912037</v>
      </c>
      <c r="D290">
        <v>130.14099999999999</v>
      </c>
      <c r="E290">
        <v>20</v>
      </c>
    </row>
    <row r="291" spans="1:5" x14ac:dyDescent="0.3">
      <c r="A291" t="s">
        <v>7</v>
      </c>
      <c r="B291" s="1">
        <v>45457.630399189817</v>
      </c>
      <c r="C291" s="1">
        <v>45457.631567974538</v>
      </c>
      <c r="D291">
        <v>100.98399999999999</v>
      </c>
      <c r="E291">
        <v>0</v>
      </c>
    </row>
    <row r="292" spans="1:5" x14ac:dyDescent="0.3">
      <c r="A292" t="s">
        <v>7</v>
      </c>
      <c r="B292" s="1">
        <v>45457.630800590276</v>
      </c>
      <c r="C292" s="1">
        <v>45457.631174884256</v>
      </c>
      <c r="D292">
        <v>32.338999999999999</v>
      </c>
      <c r="E292">
        <v>-10</v>
      </c>
    </row>
    <row r="293" spans="1:5" x14ac:dyDescent="0.3">
      <c r="A293" t="s">
        <v>7</v>
      </c>
      <c r="B293" s="1">
        <v>45457.69980840278</v>
      </c>
      <c r="C293" s="1">
        <v>45457.700086111108</v>
      </c>
      <c r="D293">
        <v>23.994</v>
      </c>
      <c r="E293">
        <v>-20</v>
      </c>
    </row>
    <row r="294" spans="1:5" x14ac:dyDescent="0.3">
      <c r="A294" t="s">
        <v>6</v>
      </c>
      <c r="B294" s="1">
        <v>45457.738611053239</v>
      </c>
      <c r="C294" s="1">
        <v>45457.739718530094</v>
      </c>
      <c r="D294">
        <v>95.686999999999998</v>
      </c>
      <c r="E294">
        <v>10</v>
      </c>
    </row>
    <row r="295" spans="1:5" x14ac:dyDescent="0.3">
      <c r="A295" t="s">
        <v>6</v>
      </c>
      <c r="B295" s="1">
        <v>45457.806952951389</v>
      </c>
      <c r="C295" s="1">
        <v>45457.807557986111</v>
      </c>
      <c r="D295">
        <v>52.274999999999999</v>
      </c>
      <c r="E295">
        <v>-20</v>
      </c>
    </row>
    <row r="296" spans="1:5" x14ac:dyDescent="0.3">
      <c r="A296" t="s">
        <v>6</v>
      </c>
      <c r="B296" s="1">
        <v>45457.807924722219</v>
      </c>
      <c r="C296" s="1">
        <v>45457.807945104163</v>
      </c>
      <c r="D296">
        <v>1.762</v>
      </c>
      <c r="E296">
        <v>-20</v>
      </c>
    </row>
    <row r="297" spans="1:5" x14ac:dyDescent="0.3">
      <c r="A297" t="s">
        <v>4</v>
      </c>
      <c r="B297" s="1">
        <v>45457.90126875</v>
      </c>
      <c r="C297" s="1">
        <v>45457.902672233795</v>
      </c>
      <c r="D297">
        <v>121.262</v>
      </c>
      <c r="E297">
        <v>-10</v>
      </c>
    </row>
    <row r="298" spans="1:5" x14ac:dyDescent="0.3">
      <c r="A298" t="s">
        <v>4</v>
      </c>
      <c r="B298" s="1">
        <v>45457.90137540509</v>
      </c>
      <c r="C298" s="1">
        <v>45457.902596527776</v>
      </c>
      <c r="D298">
        <v>105.505</v>
      </c>
      <c r="E298">
        <v>-20</v>
      </c>
    </row>
    <row r="299" spans="1:5" x14ac:dyDescent="0.3">
      <c r="A299" t="s">
        <v>4</v>
      </c>
      <c r="B299" s="1">
        <v>45457.901955648151</v>
      </c>
      <c r="C299" s="1">
        <v>45457.902643680558</v>
      </c>
      <c r="D299">
        <v>59.445999999999998</v>
      </c>
      <c r="E299">
        <v>0</v>
      </c>
    </row>
    <row r="300" spans="1:5" x14ac:dyDescent="0.3">
      <c r="A300" t="s">
        <v>6</v>
      </c>
      <c r="B300" s="1">
        <v>45458.078584965275</v>
      </c>
      <c r="C300" s="1">
        <v>45458.078762546298</v>
      </c>
      <c r="D300">
        <v>15.343999999999999</v>
      </c>
      <c r="E300">
        <v>-10</v>
      </c>
    </row>
    <row r="301" spans="1:5" x14ac:dyDescent="0.3">
      <c r="A301" t="s">
        <v>6</v>
      </c>
      <c r="B301" s="1">
        <v>45458.078803379627</v>
      </c>
      <c r="C301" s="1">
        <v>45458.079552916664</v>
      </c>
      <c r="D301">
        <v>64.760000000000005</v>
      </c>
      <c r="E301">
        <v>-20</v>
      </c>
    </row>
    <row r="302" spans="1:5" x14ac:dyDescent="0.3">
      <c r="A302" t="s">
        <v>6</v>
      </c>
      <c r="B302" s="1">
        <v>45458.146662256942</v>
      </c>
      <c r="C302" s="1">
        <v>45458.147316435185</v>
      </c>
      <c r="D302">
        <v>56.521000000000001</v>
      </c>
      <c r="E302">
        <v>20</v>
      </c>
    </row>
    <row r="303" spans="1:5" x14ac:dyDescent="0.3">
      <c r="A303" t="s">
        <v>6</v>
      </c>
      <c r="B303" s="1">
        <v>45458.147097696761</v>
      </c>
      <c r="C303" s="1">
        <v>45458.147915462963</v>
      </c>
      <c r="D303">
        <v>70.655000000000001</v>
      </c>
      <c r="E303">
        <v>10</v>
      </c>
    </row>
    <row r="304" spans="1:5" x14ac:dyDescent="0.3">
      <c r="A304" t="s">
        <v>5</v>
      </c>
      <c r="B304" s="1">
        <v>45458.154293981483</v>
      </c>
      <c r="C304" s="1">
        <v>45458.154753263887</v>
      </c>
      <c r="D304">
        <v>39.682000000000002</v>
      </c>
      <c r="E304">
        <v>10</v>
      </c>
    </row>
    <row r="305" spans="1:5" x14ac:dyDescent="0.3">
      <c r="A305" t="s">
        <v>7</v>
      </c>
      <c r="B305" s="1">
        <v>45458.255397604167</v>
      </c>
      <c r="C305" s="1">
        <v>45458.257197314815</v>
      </c>
      <c r="D305">
        <v>155.495</v>
      </c>
      <c r="E305">
        <v>-20</v>
      </c>
    </row>
    <row r="306" spans="1:5" x14ac:dyDescent="0.3">
      <c r="A306" t="s">
        <v>7</v>
      </c>
      <c r="B306" s="1">
        <v>45458.323623229167</v>
      </c>
      <c r="C306" s="1">
        <v>45458.325319293981</v>
      </c>
      <c r="D306">
        <v>146.541</v>
      </c>
      <c r="E306">
        <v>20</v>
      </c>
    </row>
    <row r="307" spans="1:5" x14ac:dyDescent="0.3">
      <c r="A307" t="s">
        <v>7</v>
      </c>
      <c r="B307" s="1">
        <v>45458.323729548611</v>
      </c>
      <c r="C307" s="1">
        <v>45458.325197928243</v>
      </c>
      <c r="D307">
        <v>126.86799999999999</v>
      </c>
      <c r="E307">
        <v>10</v>
      </c>
    </row>
    <row r="308" spans="1:5" x14ac:dyDescent="0.3">
      <c r="A308" t="s">
        <v>7</v>
      </c>
      <c r="B308" s="1">
        <v>45458.323968252313</v>
      </c>
      <c r="C308" s="1">
        <v>45458.324947754627</v>
      </c>
      <c r="D308">
        <v>84.629000000000005</v>
      </c>
      <c r="E308">
        <v>0</v>
      </c>
    </row>
    <row r="309" spans="1:5" x14ac:dyDescent="0.3">
      <c r="A309" t="s">
        <v>7</v>
      </c>
      <c r="B309" s="1">
        <v>45458.391663379633</v>
      </c>
      <c r="C309" s="1">
        <v>45458.392646006942</v>
      </c>
      <c r="D309">
        <v>84.899000000000001</v>
      </c>
      <c r="E309">
        <v>20</v>
      </c>
    </row>
    <row r="310" spans="1:5" x14ac:dyDescent="0.3">
      <c r="A310" t="s">
        <v>4</v>
      </c>
      <c r="B310" s="1">
        <v>45458.465404386574</v>
      </c>
      <c r="C310" s="1">
        <v>45458.466892141201</v>
      </c>
      <c r="D310">
        <v>128.542</v>
      </c>
      <c r="E310">
        <v>10</v>
      </c>
    </row>
    <row r="311" spans="1:5" x14ac:dyDescent="0.3">
      <c r="A311" t="s">
        <v>4</v>
      </c>
      <c r="B311" s="1">
        <v>45458.465409027776</v>
      </c>
      <c r="C311" s="1">
        <v>45458.466917858794</v>
      </c>
      <c r="D311">
        <v>130.363</v>
      </c>
      <c r="E311">
        <v>20</v>
      </c>
    </row>
    <row r="312" spans="1:5" x14ac:dyDescent="0.3">
      <c r="A312" t="s">
        <v>4</v>
      </c>
      <c r="B312" s="1">
        <v>45458.465503888889</v>
      </c>
      <c r="C312" s="1">
        <v>45458.466764583332</v>
      </c>
      <c r="D312">
        <v>108.92400000000001</v>
      </c>
      <c r="E312">
        <v>0</v>
      </c>
    </row>
    <row r="313" spans="1:5" x14ac:dyDescent="0.3">
      <c r="A313" t="s">
        <v>4</v>
      </c>
      <c r="B313" s="1">
        <v>45458.465746701389</v>
      </c>
      <c r="C313" s="1">
        <v>45458.466501782408</v>
      </c>
      <c r="D313">
        <v>65.239999999999995</v>
      </c>
      <c r="E313">
        <v>-10</v>
      </c>
    </row>
    <row r="314" spans="1:5" x14ac:dyDescent="0.3">
      <c r="A314" t="s">
        <v>7</v>
      </c>
      <c r="B314" s="1">
        <v>45458.593574756946</v>
      </c>
      <c r="C314" s="1">
        <v>45458.595307662035</v>
      </c>
      <c r="D314">
        <v>149.72300000000001</v>
      </c>
      <c r="E314">
        <v>20</v>
      </c>
    </row>
    <row r="315" spans="1:5" x14ac:dyDescent="0.3">
      <c r="A315" t="s">
        <v>7</v>
      </c>
      <c r="B315" s="1">
        <v>45458.594113032406</v>
      </c>
      <c r="C315" s="1">
        <v>45458.594783796296</v>
      </c>
      <c r="D315">
        <v>57.954999999999998</v>
      </c>
      <c r="E315">
        <v>10</v>
      </c>
    </row>
    <row r="316" spans="1:5" x14ac:dyDescent="0.3">
      <c r="A316" t="s">
        <v>5</v>
      </c>
      <c r="B316" s="1">
        <v>45458.625538611108</v>
      </c>
      <c r="C316" s="1">
        <v>45458.626642581017</v>
      </c>
      <c r="D316">
        <v>95.384</v>
      </c>
      <c r="E316">
        <v>20</v>
      </c>
    </row>
    <row r="317" spans="1:5" x14ac:dyDescent="0.3">
      <c r="A317" t="s">
        <v>5</v>
      </c>
      <c r="B317" s="1">
        <v>45458.626007766201</v>
      </c>
      <c r="C317" s="1">
        <v>45458.626723726855</v>
      </c>
      <c r="D317">
        <v>61.86</v>
      </c>
      <c r="E317">
        <v>10</v>
      </c>
    </row>
    <row r="318" spans="1:5" x14ac:dyDescent="0.3">
      <c r="A318" t="s">
        <v>7</v>
      </c>
      <c r="B318" s="1">
        <v>45458.661652199073</v>
      </c>
      <c r="C318" s="1">
        <v>45458.663116875003</v>
      </c>
      <c r="D318">
        <v>126.548</v>
      </c>
      <c r="E318">
        <v>-10</v>
      </c>
    </row>
    <row r="319" spans="1:5" x14ac:dyDescent="0.3">
      <c r="A319" t="s">
        <v>7</v>
      </c>
      <c r="B319" s="1">
        <v>45458.661725925929</v>
      </c>
      <c r="C319" s="1">
        <v>45458.663055914352</v>
      </c>
      <c r="D319">
        <v>114.911</v>
      </c>
      <c r="E319">
        <v>-20</v>
      </c>
    </row>
    <row r="320" spans="1:5" x14ac:dyDescent="0.3">
      <c r="A320" t="s">
        <v>7</v>
      </c>
      <c r="B320" s="1">
        <v>45458.662103796298</v>
      </c>
      <c r="C320" s="1">
        <v>45458.663074710646</v>
      </c>
      <c r="D320">
        <v>83.887</v>
      </c>
      <c r="E320">
        <v>0</v>
      </c>
    </row>
    <row r="321" spans="1:5" x14ac:dyDescent="0.3">
      <c r="A321" t="s">
        <v>6</v>
      </c>
      <c r="B321" s="1">
        <v>45458.701597233798</v>
      </c>
      <c r="C321" s="1">
        <v>45458.702868125001</v>
      </c>
      <c r="D321">
        <v>109.80500000000001</v>
      </c>
      <c r="E321">
        <v>20</v>
      </c>
    </row>
    <row r="322" spans="1:5" x14ac:dyDescent="0.3">
      <c r="A322" t="s">
        <v>6</v>
      </c>
      <c r="B322" s="1">
        <v>45458.770141365741</v>
      </c>
      <c r="C322" s="1">
        <v>45458.770287233798</v>
      </c>
      <c r="D322">
        <v>12.603</v>
      </c>
      <c r="E322">
        <v>0</v>
      </c>
    </row>
    <row r="323" spans="1:5" x14ac:dyDescent="0.3">
      <c r="A323" t="s">
        <v>6</v>
      </c>
      <c r="B323" s="1">
        <v>45458.770527233799</v>
      </c>
      <c r="C323" s="1">
        <v>45458.770889907406</v>
      </c>
      <c r="D323">
        <v>31.335000000000001</v>
      </c>
      <c r="E323">
        <v>-10</v>
      </c>
    </row>
    <row r="324" spans="1:5" x14ac:dyDescent="0.3">
      <c r="A324" t="s">
        <v>4</v>
      </c>
      <c r="B324" s="1">
        <v>45458.864711331022</v>
      </c>
      <c r="C324" s="1">
        <v>45458.866066805553</v>
      </c>
      <c r="D324">
        <v>117.114</v>
      </c>
      <c r="E324">
        <v>20</v>
      </c>
    </row>
    <row r="325" spans="1:5" x14ac:dyDescent="0.3">
      <c r="A325" t="s">
        <v>6</v>
      </c>
      <c r="B325" s="1">
        <v>45459.110128379631</v>
      </c>
      <c r="C325" s="1">
        <v>45459.111019293981</v>
      </c>
      <c r="D325">
        <v>76.974999999999994</v>
      </c>
      <c r="E325">
        <v>0</v>
      </c>
    </row>
    <row r="326" spans="1:5" x14ac:dyDescent="0.3">
      <c r="A326" t="s">
        <v>6</v>
      </c>
      <c r="B326" s="1">
        <v>45459.17858201389</v>
      </c>
      <c r="C326" s="1">
        <v>45459.17972388889</v>
      </c>
      <c r="D326">
        <v>98.659000000000006</v>
      </c>
      <c r="E326">
        <v>20</v>
      </c>
    </row>
    <row r="327" spans="1:5" x14ac:dyDescent="0.3">
      <c r="A327" t="s">
        <v>5</v>
      </c>
      <c r="B327" s="1">
        <v>45459.185713125</v>
      </c>
      <c r="C327" s="1">
        <v>45459.186375729165</v>
      </c>
      <c r="D327">
        <v>57.249000000000002</v>
      </c>
      <c r="E327">
        <v>-20</v>
      </c>
    </row>
    <row r="328" spans="1:5" x14ac:dyDescent="0.3">
      <c r="A328" t="s">
        <v>7</v>
      </c>
      <c r="B328" s="1">
        <v>45459.28708454861</v>
      </c>
      <c r="C328" s="1">
        <v>45459.288533935185</v>
      </c>
      <c r="D328">
        <v>125.227</v>
      </c>
      <c r="E328">
        <v>-10</v>
      </c>
    </row>
    <row r="329" spans="1:5" x14ac:dyDescent="0.3">
      <c r="A329" t="s">
        <v>7</v>
      </c>
      <c r="B329" s="1">
        <v>45459.287116261577</v>
      </c>
      <c r="C329" s="1">
        <v>45459.288516064815</v>
      </c>
      <c r="D329">
        <v>120.943</v>
      </c>
      <c r="E329">
        <v>0</v>
      </c>
    </row>
    <row r="330" spans="1:5" x14ac:dyDescent="0.3">
      <c r="A330" t="s">
        <v>7</v>
      </c>
      <c r="B330" s="1">
        <v>45459.287156365739</v>
      </c>
      <c r="C330" s="1">
        <v>45459.288449942127</v>
      </c>
      <c r="D330">
        <v>111.765</v>
      </c>
      <c r="E330">
        <v>-20</v>
      </c>
    </row>
    <row r="331" spans="1:5" x14ac:dyDescent="0.3">
      <c r="A331" t="s">
        <v>7</v>
      </c>
      <c r="B331" s="1">
        <v>45459.354883888889</v>
      </c>
      <c r="C331" s="1">
        <v>45459.35660295139</v>
      </c>
      <c r="D331">
        <v>148.52799999999999</v>
      </c>
      <c r="E331">
        <v>20</v>
      </c>
    </row>
    <row r="332" spans="1:5" x14ac:dyDescent="0.3">
      <c r="A332" t="s">
        <v>7</v>
      </c>
      <c r="B332" s="1">
        <v>45459.35544240741</v>
      </c>
      <c r="C332" s="1">
        <v>45459.356031064817</v>
      </c>
      <c r="D332">
        <v>50.86</v>
      </c>
      <c r="E332">
        <v>10</v>
      </c>
    </row>
    <row r="333" spans="1:5" x14ac:dyDescent="0.3">
      <c r="A333" t="s">
        <v>4</v>
      </c>
      <c r="B333" s="1">
        <v>45459.497093275466</v>
      </c>
      <c r="C333" s="1">
        <v>45459.497684942129</v>
      </c>
      <c r="D333">
        <v>51.12</v>
      </c>
      <c r="E333">
        <v>20</v>
      </c>
    </row>
    <row r="334" spans="1:5" x14ac:dyDescent="0.3">
      <c r="A334" t="s">
        <v>7</v>
      </c>
      <c r="B334" s="1">
        <v>45459.557512951389</v>
      </c>
      <c r="C334" s="1">
        <v>45459.558539756945</v>
      </c>
      <c r="D334">
        <v>88.715999999999994</v>
      </c>
      <c r="E334">
        <v>20</v>
      </c>
    </row>
    <row r="335" spans="1:5" x14ac:dyDescent="0.3">
      <c r="A335" t="s">
        <v>5</v>
      </c>
      <c r="B335" s="1">
        <v>45459.589012199074</v>
      </c>
      <c r="C335" s="1">
        <v>45459.589730057873</v>
      </c>
      <c r="D335">
        <v>62.023000000000003</v>
      </c>
      <c r="E335">
        <v>-20</v>
      </c>
    </row>
    <row r="336" spans="1:5" x14ac:dyDescent="0.3">
      <c r="A336" t="s">
        <v>7</v>
      </c>
      <c r="B336" s="1">
        <v>45459.624874363428</v>
      </c>
      <c r="C336" s="1">
        <v>45459.626561168981</v>
      </c>
      <c r="D336">
        <v>145.74</v>
      </c>
      <c r="E336">
        <v>20</v>
      </c>
    </row>
    <row r="337" spans="1:5" x14ac:dyDescent="0.3">
      <c r="A337" t="s">
        <v>7</v>
      </c>
      <c r="B337" s="1">
        <v>45459.624985486109</v>
      </c>
      <c r="C337" s="1">
        <v>45459.626465254631</v>
      </c>
      <c r="D337">
        <v>127.852</v>
      </c>
      <c r="E337">
        <v>10</v>
      </c>
    </row>
    <row r="338" spans="1:5" x14ac:dyDescent="0.3">
      <c r="A338" t="s">
        <v>7</v>
      </c>
      <c r="B338" s="1">
        <v>45459.625221192131</v>
      </c>
      <c r="C338" s="1">
        <v>45459.626241574071</v>
      </c>
      <c r="D338">
        <v>88.16</v>
      </c>
      <c r="E338">
        <v>0</v>
      </c>
    </row>
    <row r="339" spans="1:5" x14ac:dyDescent="0.3">
      <c r="A339" t="s">
        <v>7</v>
      </c>
      <c r="B339" s="1">
        <v>45459.694153715274</v>
      </c>
      <c r="C339" s="1">
        <v>45459.694802569444</v>
      </c>
      <c r="D339">
        <v>56.061</v>
      </c>
      <c r="E339">
        <v>-20</v>
      </c>
    </row>
    <row r="340" spans="1:5" x14ac:dyDescent="0.3">
      <c r="A340" t="s">
        <v>6</v>
      </c>
      <c r="B340" s="1">
        <v>45459.733387708337</v>
      </c>
      <c r="C340" s="1">
        <v>45459.734350370367</v>
      </c>
      <c r="D340">
        <v>83.174000000000007</v>
      </c>
      <c r="E340">
        <v>10</v>
      </c>
    </row>
    <row r="341" spans="1:5" x14ac:dyDescent="0.3">
      <c r="A341" t="s">
        <v>6</v>
      </c>
      <c r="B341" s="1">
        <v>45459.801746724537</v>
      </c>
      <c r="C341" s="1">
        <v>45459.802609363425</v>
      </c>
      <c r="D341">
        <v>74.531999999999996</v>
      </c>
      <c r="E341">
        <v>-20</v>
      </c>
    </row>
    <row r="342" spans="1:5" x14ac:dyDescent="0.3">
      <c r="A342" t="s">
        <v>4</v>
      </c>
      <c r="B342" s="1">
        <v>45459.895977905093</v>
      </c>
      <c r="C342" s="1">
        <v>45459.897390127313</v>
      </c>
      <c r="D342">
        <v>122.01600000000001</v>
      </c>
      <c r="E342">
        <v>0</v>
      </c>
    </row>
    <row r="343" spans="1:5" x14ac:dyDescent="0.3">
      <c r="A343" t="s">
        <v>4</v>
      </c>
      <c r="B343" s="1">
        <v>45459.896079930557</v>
      </c>
      <c r="C343" s="1">
        <v>45459.897313587964</v>
      </c>
      <c r="D343">
        <v>106.58799999999999</v>
      </c>
      <c r="E343">
        <v>-10</v>
      </c>
    </row>
    <row r="344" spans="1:5" x14ac:dyDescent="0.3">
      <c r="A344" t="s">
        <v>4</v>
      </c>
      <c r="B344" s="1">
        <v>45459.896312442128</v>
      </c>
      <c r="C344" s="1">
        <v>45459.897098483794</v>
      </c>
      <c r="D344">
        <v>67.914000000000001</v>
      </c>
      <c r="E344">
        <v>-20</v>
      </c>
    </row>
    <row r="345" spans="1:5" x14ac:dyDescent="0.3">
      <c r="A345" t="s">
        <v>4</v>
      </c>
      <c r="B345" s="1">
        <v>45459.896743715275</v>
      </c>
      <c r="C345" s="1">
        <v>45459.897366967591</v>
      </c>
      <c r="D345">
        <v>53.848999999999997</v>
      </c>
      <c r="E345">
        <v>10</v>
      </c>
    </row>
    <row r="346" spans="1:5" x14ac:dyDescent="0.3">
      <c r="A346" t="s">
        <v>6</v>
      </c>
      <c r="B346" s="1">
        <v>45460.07345408565</v>
      </c>
      <c r="C346" s="1">
        <v>45460.07435722222</v>
      </c>
      <c r="D346">
        <v>78.031000000000006</v>
      </c>
      <c r="E346">
        <v>-20</v>
      </c>
    </row>
    <row r="347" spans="1:5" x14ac:dyDescent="0.3">
      <c r="A347" t="s">
        <v>6</v>
      </c>
      <c r="B347" s="1">
        <v>45460.141706446761</v>
      </c>
      <c r="C347" s="1">
        <v>45460.142711458335</v>
      </c>
      <c r="D347">
        <v>86.832999999999998</v>
      </c>
      <c r="E347">
        <v>10</v>
      </c>
    </row>
    <row r="348" spans="1:5" x14ac:dyDescent="0.3">
      <c r="A348" t="s">
        <v>5</v>
      </c>
      <c r="B348" s="1">
        <v>45460.148454699076</v>
      </c>
      <c r="C348" s="1">
        <v>45460.149934247682</v>
      </c>
      <c r="D348">
        <v>127.833</v>
      </c>
      <c r="E348">
        <v>20</v>
      </c>
    </row>
    <row r="349" spans="1:5" x14ac:dyDescent="0.3">
      <c r="A349" t="s">
        <v>7</v>
      </c>
      <c r="B349" s="1">
        <v>45460.250112118054</v>
      </c>
      <c r="C349" s="1">
        <v>45460.250188043981</v>
      </c>
      <c r="D349">
        <v>6.56</v>
      </c>
      <c r="E349">
        <v>-20</v>
      </c>
    </row>
    <row r="350" spans="1:5" x14ac:dyDescent="0.3">
      <c r="A350" t="s">
        <v>7</v>
      </c>
      <c r="B350" s="1">
        <v>45460.251287974534</v>
      </c>
      <c r="C350" s="1">
        <v>45460.251900312498</v>
      </c>
      <c r="D350">
        <v>52.905999999999999</v>
      </c>
      <c r="E350">
        <v>-20</v>
      </c>
    </row>
    <row r="351" spans="1:5" x14ac:dyDescent="0.3">
      <c r="A351" t="s">
        <v>7</v>
      </c>
      <c r="B351" s="1">
        <v>45460.318404189813</v>
      </c>
      <c r="C351" s="1">
        <v>45460.320034340279</v>
      </c>
      <c r="D351">
        <v>140.845</v>
      </c>
      <c r="E351">
        <v>20</v>
      </c>
    </row>
    <row r="352" spans="1:5" x14ac:dyDescent="0.3">
      <c r="A352" t="s">
        <v>7</v>
      </c>
      <c r="B352" s="1">
        <v>45460.318463344905</v>
      </c>
      <c r="C352" s="1">
        <v>45460.319960567133</v>
      </c>
      <c r="D352">
        <v>129.36000000000001</v>
      </c>
      <c r="E352">
        <v>10</v>
      </c>
    </row>
    <row r="353" spans="1:5" x14ac:dyDescent="0.3">
      <c r="A353" t="s">
        <v>7</v>
      </c>
      <c r="B353" s="1">
        <v>45460.31863775463</v>
      </c>
      <c r="C353" s="1">
        <v>45460.319774120369</v>
      </c>
      <c r="D353">
        <v>98.182000000000002</v>
      </c>
      <c r="E353">
        <v>0</v>
      </c>
    </row>
    <row r="354" spans="1:5" x14ac:dyDescent="0.3">
      <c r="A354" t="s">
        <v>7</v>
      </c>
      <c r="B354" s="1">
        <v>45460.319107592593</v>
      </c>
      <c r="C354" s="1">
        <v>45460.319296655092</v>
      </c>
      <c r="D354">
        <v>16.334</v>
      </c>
      <c r="E354">
        <v>-10</v>
      </c>
    </row>
    <row r="355" spans="1:5" x14ac:dyDescent="0.3">
      <c r="A355" t="s">
        <v>7</v>
      </c>
      <c r="B355" s="1">
        <v>45460.386359131946</v>
      </c>
      <c r="C355" s="1">
        <v>45460.387505023151</v>
      </c>
      <c r="D355">
        <v>99.004999999999995</v>
      </c>
      <c r="E355">
        <v>20</v>
      </c>
    </row>
    <row r="356" spans="1:5" x14ac:dyDescent="0.3">
      <c r="A356" t="s">
        <v>4</v>
      </c>
      <c r="B356" s="1">
        <v>45460.460182152776</v>
      </c>
      <c r="C356" s="1">
        <v>45460.461575856483</v>
      </c>
      <c r="D356">
        <v>120.417</v>
      </c>
      <c r="E356">
        <v>0</v>
      </c>
    </row>
    <row r="357" spans="1:5" x14ac:dyDescent="0.3">
      <c r="A357" t="s">
        <v>4</v>
      </c>
      <c r="B357" s="1">
        <v>45460.460187511577</v>
      </c>
      <c r="C357" s="1">
        <v>45460.461598333335</v>
      </c>
      <c r="D357">
        <v>121.896</v>
      </c>
      <c r="E357">
        <v>10</v>
      </c>
    </row>
    <row r="358" spans="1:5" x14ac:dyDescent="0.3">
      <c r="A358" t="s">
        <v>4</v>
      </c>
      <c r="B358" s="1">
        <v>45460.460278229169</v>
      </c>
      <c r="C358" s="1">
        <v>45460.461455358796</v>
      </c>
      <c r="D358">
        <v>101.703</v>
      </c>
      <c r="E358">
        <v>-10</v>
      </c>
    </row>
    <row r="359" spans="1:5" x14ac:dyDescent="0.3">
      <c r="A359" t="s">
        <v>4</v>
      </c>
      <c r="B359" s="1">
        <v>45460.460530474535</v>
      </c>
      <c r="C359" s="1">
        <v>45460.461187303241</v>
      </c>
      <c r="D359">
        <v>56.75</v>
      </c>
      <c r="E359">
        <v>-20</v>
      </c>
    </row>
    <row r="360" spans="1:5" x14ac:dyDescent="0.3">
      <c r="A360" t="s">
        <v>7</v>
      </c>
      <c r="B360" s="1">
        <v>45460.588364756943</v>
      </c>
      <c r="C360" s="1">
        <v>45460.590048530095</v>
      </c>
      <c r="D360">
        <v>145.47800000000001</v>
      </c>
      <c r="E360">
        <v>20</v>
      </c>
    </row>
    <row r="361" spans="1:5" x14ac:dyDescent="0.3">
      <c r="A361" t="s">
        <v>7</v>
      </c>
      <c r="B361" s="1">
        <v>45460.589200219911</v>
      </c>
      <c r="C361" s="1">
        <v>45460.589226956021</v>
      </c>
      <c r="D361">
        <v>2.3109999999999999</v>
      </c>
      <c r="E361">
        <v>10</v>
      </c>
    </row>
    <row r="362" spans="1:5" x14ac:dyDescent="0.3">
      <c r="A362" t="s">
        <v>5</v>
      </c>
      <c r="B362" s="1">
        <v>45460.620226817133</v>
      </c>
      <c r="C362" s="1">
        <v>45460.620770648151</v>
      </c>
      <c r="D362">
        <v>46.987000000000002</v>
      </c>
      <c r="E362">
        <v>20</v>
      </c>
    </row>
    <row r="363" spans="1:5" x14ac:dyDescent="0.3">
      <c r="A363" t="s">
        <v>5</v>
      </c>
      <c r="B363" s="1">
        <v>45460.620522557867</v>
      </c>
      <c r="C363" s="1">
        <v>45460.621626631946</v>
      </c>
      <c r="D363">
        <v>95.393000000000001</v>
      </c>
      <c r="E363">
        <v>10</v>
      </c>
    </row>
    <row r="364" spans="1:5" x14ac:dyDescent="0.3">
      <c r="A364" t="s">
        <v>7</v>
      </c>
      <c r="B364" s="1">
        <v>45460.656394664351</v>
      </c>
      <c r="C364" s="1">
        <v>45460.657821631947</v>
      </c>
      <c r="D364">
        <v>123.29</v>
      </c>
      <c r="E364">
        <v>0</v>
      </c>
    </row>
    <row r="365" spans="1:5" x14ac:dyDescent="0.3">
      <c r="A365" t="s">
        <v>7</v>
      </c>
      <c r="B365" s="1">
        <v>45460.656415300924</v>
      </c>
      <c r="C365" s="1">
        <v>45460.657814351849</v>
      </c>
      <c r="D365">
        <v>120.878</v>
      </c>
      <c r="E365">
        <v>-10</v>
      </c>
    </row>
    <row r="366" spans="1:5" x14ac:dyDescent="0.3">
      <c r="A366" t="s">
        <v>7</v>
      </c>
      <c r="B366" s="1">
        <v>45460.656541608798</v>
      </c>
      <c r="C366" s="1">
        <v>45460.657698993055</v>
      </c>
      <c r="D366">
        <v>99.998000000000005</v>
      </c>
      <c r="E366">
        <v>-20</v>
      </c>
    </row>
    <row r="367" spans="1:5" x14ac:dyDescent="0.3">
      <c r="A367" t="s">
        <v>7</v>
      </c>
      <c r="B367" s="1">
        <v>45460.657652395836</v>
      </c>
      <c r="C367" s="1">
        <v>45460.657729872684</v>
      </c>
      <c r="D367">
        <v>6.694</v>
      </c>
      <c r="E367">
        <v>10</v>
      </c>
    </row>
    <row r="368" spans="1:5" x14ac:dyDescent="0.3">
      <c r="A368" t="s">
        <v>6</v>
      </c>
      <c r="B368" s="1">
        <v>45460.696372812497</v>
      </c>
      <c r="C368" s="1">
        <v>45460.697469710649</v>
      </c>
      <c r="D368">
        <v>94.772000000000006</v>
      </c>
      <c r="E368">
        <v>20</v>
      </c>
    </row>
    <row r="369" spans="1:5" x14ac:dyDescent="0.3">
      <c r="A369" t="s">
        <v>6</v>
      </c>
      <c r="B369" s="1">
        <v>45460.764906863427</v>
      </c>
      <c r="C369" s="1">
        <v>45460.765719074072</v>
      </c>
      <c r="D369">
        <v>70.174999999999997</v>
      </c>
      <c r="E369">
        <v>0</v>
      </c>
    </row>
    <row r="370" spans="1:5" x14ac:dyDescent="0.3">
      <c r="A370" t="s">
        <v>4</v>
      </c>
      <c r="B370" s="1">
        <v>45460.859763865737</v>
      </c>
      <c r="C370" s="1">
        <v>45460.86057153935</v>
      </c>
      <c r="D370">
        <v>69.783000000000001</v>
      </c>
      <c r="E370">
        <v>20</v>
      </c>
    </row>
    <row r="371" spans="1:5" x14ac:dyDescent="0.3">
      <c r="A371" t="s">
        <v>6</v>
      </c>
      <c r="B371" s="1">
        <v>45461.104798541666</v>
      </c>
      <c r="C371" s="1">
        <v>45461.105373784725</v>
      </c>
      <c r="D371">
        <v>49.701000000000001</v>
      </c>
      <c r="E371">
        <v>0</v>
      </c>
    </row>
    <row r="372" spans="1:5" x14ac:dyDescent="0.3">
      <c r="A372" t="s">
        <v>6</v>
      </c>
      <c r="B372" s="1">
        <v>45461.10513729167</v>
      </c>
      <c r="C372" s="1">
        <v>45461.105606736113</v>
      </c>
      <c r="D372">
        <v>40.56</v>
      </c>
      <c r="E372">
        <v>-10</v>
      </c>
    </row>
    <row r="373" spans="1:5" x14ac:dyDescent="0.3">
      <c r="A373" t="s">
        <v>6</v>
      </c>
      <c r="B373" s="1">
        <v>45461.173187569446</v>
      </c>
      <c r="C373" s="1">
        <v>45461.174495914354</v>
      </c>
      <c r="D373">
        <v>113.041</v>
      </c>
      <c r="E373">
        <v>20</v>
      </c>
    </row>
    <row r="374" spans="1:5" x14ac:dyDescent="0.3">
      <c r="A374" t="s">
        <v>5</v>
      </c>
      <c r="B374" s="1">
        <v>45461.180314398145</v>
      </c>
      <c r="C374" s="1">
        <v>45461.181218692131</v>
      </c>
      <c r="D374">
        <v>78.131</v>
      </c>
      <c r="E374">
        <v>-10</v>
      </c>
    </row>
    <row r="375" spans="1:5" x14ac:dyDescent="0.3">
      <c r="A375" t="s">
        <v>7</v>
      </c>
      <c r="B375" s="1">
        <v>45461.281790347224</v>
      </c>
      <c r="C375" s="1">
        <v>45461.283282928242</v>
      </c>
      <c r="D375">
        <v>128.959</v>
      </c>
      <c r="E375">
        <v>-10</v>
      </c>
    </row>
    <row r="376" spans="1:5" x14ac:dyDescent="0.3">
      <c r="A376" t="s">
        <v>7</v>
      </c>
      <c r="B376" s="1">
        <v>45461.281809976848</v>
      </c>
      <c r="C376" s="1">
        <v>45461.283249236112</v>
      </c>
      <c r="D376">
        <v>124.352</v>
      </c>
      <c r="E376">
        <v>-20</v>
      </c>
    </row>
    <row r="377" spans="1:5" x14ac:dyDescent="0.3">
      <c r="A377" t="s">
        <v>7</v>
      </c>
      <c r="B377" s="1">
        <v>45461.281873171298</v>
      </c>
      <c r="C377" s="1">
        <v>45461.283214479168</v>
      </c>
      <c r="D377">
        <v>115.89</v>
      </c>
      <c r="E377">
        <v>0</v>
      </c>
    </row>
    <row r="378" spans="1:5" x14ac:dyDescent="0.3">
      <c r="A378" t="s">
        <v>7</v>
      </c>
      <c r="B378" s="1">
        <v>45461.349629606484</v>
      </c>
      <c r="C378" s="1">
        <v>45461.35138388889</v>
      </c>
      <c r="D378">
        <v>151.57</v>
      </c>
      <c r="E378">
        <v>20</v>
      </c>
    </row>
    <row r="379" spans="1:5" x14ac:dyDescent="0.3">
      <c r="A379" t="s">
        <v>7</v>
      </c>
      <c r="B379" s="1">
        <v>45461.350063888887</v>
      </c>
      <c r="C379" s="1">
        <v>45461.350935706017</v>
      </c>
      <c r="D379">
        <v>75.325999999999993</v>
      </c>
      <c r="E379">
        <v>10</v>
      </c>
    </row>
    <row r="380" spans="1:5" x14ac:dyDescent="0.3">
      <c r="A380" t="s">
        <v>4</v>
      </c>
      <c r="B380" s="1">
        <v>45461.491535775465</v>
      </c>
      <c r="C380" s="1">
        <v>45461.492799050924</v>
      </c>
      <c r="D380">
        <v>109.14700000000001</v>
      </c>
      <c r="E380">
        <v>20</v>
      </c>
    </row>
    <row r="381" spans="1:5" x14ac:dyDescent="0.3">
      <c r="A381" t="s">
        <v>7</v>
      </c>
      <c r="B381" s="1">
        <v>45461.552390914352</v>
      </c>
      <c r="C381" s="1">
        <v>45461.553219247682</v>
      </c>
      <c r="D381">
        <v>71.567999999999998</v>
      </c>
      <c r="E381">
        <v>20</v>
      </c>
    </row>
    <row r="382" spans="1:5" x14ac:dyDescent="0.3">
      <c r="A382" t="s">
        <v>5</v>
      </c>
      <c r="B382" s="1">
        <v>45461.583639039352</v>
      </c>
      <c r="C382" s="1">
        <v>45461.583879062498</v>
      </c>
      <c r="D382">
        <v>20.738</v>
      </c>
      <c r="E382">
        <v>-20</v>
      </c>
    </row>
    <row r="383" spans="1:5" x14ac:dyDescent="0.3">
      <c r="A383" t="s">
        <v>7</v>
      </c>
      <c r="B383" s="1">
        <v>45461.619599722224</v>
      </c>
      <c r="C383" s="1">
        <v>45461.621336458331</v>
      </c>
      <c r="D383">
        <v>150.053</v>
      </c>
      <c r="E383">
        <v>20</v>
      </c>
    </row>
    <row r="384" spans="1:5" x14ac:dyDescent="0.3">
      <c r="A384" t="s">
        <v>7</v>
      </c>
      <c r="B384" s="1">
        <v>45461.619760300928</v>
      </c>
      <c r="C384" s="1">
        <v>45461.621191446757</v>
      </c>
      <c r="D384">
        <v>123.651</v>
      </c>
      <c r="E384">
        <v>10</v>
      </c>
    </row>
    <row r="385" spans="1:5" x14ac:dyDescent="0.3">
      <c r="A385" t="s">
        <v>7</v>
      </c>
      <c r="B385" s="1">
        <v>45461.620074328705</v>
      </c>
      <c r="C385" s="1">
        <v>45461.620888854166</v>
      </c>
      <c r="D385">
        <v>70.375</v>
      </c>
      <c r="E385">
        <v>0</v>
      </c>
    </row>
    <row r="386" spans="1:5" x14ac:dyDescent="0.3">
      <c r="A386" t="s">
        <v>7</v>
      </c>
      <c r="B386" s="1">
        <v>45461.688390173615</v>
      </c>
      <c r="C386" s="1">
        <v>45461.689507430558</v>
      </c>
      <c r="D386">
        <v>96.531000000000006</v>
      </c>
      <c r="E386">
        <v>-20</v>
      </c>
    </row>
    <row r="387" spans="1:5" x14ac:dyDescent="0.3">
      <c r="A387" t="s">
        <v>6</v>
      </c>
      <c r="B387" s="1">
        <v>45461.728191006943</v>
      </c>
      <c r="C387" s="1">
        <v>45461.728951273151</v>
      </c>
      <c r="D387">
        <v>65.686000000000007</v>
      </c>
      <c r="E387">
        <v>10</v>
      </c>
    </row>
    <row r="388" spans="1:5" x14ac:dyDescent="0.3">
      <c r="A388" t="s">
        <v>6</v>
      </c>
      <c r="B388" s="1">
        <v>45461.796556273148</v>
      </c>
      <c r="C388" s="1">
        <v>45461.797254444442</v>
      </c>
      <c r="D388">
        <v>60.322000000000003</v>
      </c>
      <c r="E388">
        <v>-20</v>
      </c>
    </row>
    <row r="389" spans="1:5" x14ac:dyDescent="0.3">
      <c r="A389" t="s">
        <v>4</v>
      </c>
      <c r="B389" s="1">
        <v>45461.890778229164</v>
      </c>
      <c r="C389" s="1">
        <v>45461.89207991898</v>
      </c>
      <c r="D389">
        <v>112.46599999999999</v>
      </c>
      <c r="E389">
        <v>0</v>
      </c>
    </row>
    <row r="390" spans="1:5" x14ac:dyDescent="0.3">
      <c r="A390" t="s">
        <v>4</v>
      </c>
      <c r="B390" s="1">
        <v>45461.890793298611</v>
      </c>
      <c r="C390" s="1">
        <v>45461.892159768518</v>
      </c>
      <c r="D390">
        <v>118.063</v>
      </c>
      <c r="E390">
        <v>10</v>
      </c>
    </row>
    <row r="391" spans="1:5" x14ac:dyDescent="0.3">
      <c r="A391" t="s">
        <v>4</v>
      </c>
      <c r="B391" s="1">
        <v>45461.891008958337</v>
      </c>
      <c r="C391" s="1">
        <v>45461.891870451385</v>
      </c>
      <c r="D391">
        <v>74.433000000000007</v>
      </c>
      <c r="E391">
        <v>-10</v>
      </c>
    </row>
    <row r="392" spans="1:5" x14ac:dyDescent="0.3">
      <c r="A392" t="s">
        <v>4</v>
      </c>
      <c r="B392" s="1">
        <v>45461.891592025466</v>
      </c>
      <c r="C392" s="1">
        <v>45461.892137129631</v>
      </c>
      <c r="D392">
        <v>47.097000000000001</v>
      </c>
      <c r="E392">
        <v>20</v>
      </c>
    </row>
    <row r="393" spans="1:5" x14ac:dyDescent="0.3">
      <c r="A393" t="s">
        <v>6</v>
      </c>
      <c r="B393" s="1">
        <v>45462.068121574077</v>
      </c>
      <c r="C393" s="1">
        <v>45462.068871400465</v>
      </c>
      <c r="D393">
        <v>64.784999999999997</v>
      </c>
      <c r="E393">
        <v>-20</v>
      </c>
    </row>
    <row r="394" spans="1:5" x14ac:dyDescent="0.3">
      <c r="A394" t="s">
        <v>6</v>
      </c>
      <c r="B394" s="1">
        <v>45462.136342812497</v>
      </c>
      <c r="C394" s="1">
        <v>45462.137484027779</v>
      </c>
      <c r="D394">
        <v>98.600999999999999</v>
      </c>
      <c r="E394">
        <v>10</v>
      </c>
    </row>
    <row r="395" spans="1:5" x14ac:dyDescent="0.3">
      <c r="A395" t="s">
        <v>5</v>
      </c>
      <c r="B395" s="1">
        <v>45462.143274421294</v>
      </c>
      <c r="C395" s="1">
        <v>45462.144555914354</v>
      </c>
      <c r="D395">
        <v>110.721</v>
      </c>
      <c r="E395">
        <v>20</v>
      </c>
    </row>
    <row r="396" spans="1:5" x14ac:dyDescent="0.3">
      <c r="A396" t="s">
        <v>7</v>
      </c>
      <c r="B396" s="1">
        <v>45462.313192094909</v>
      </c>
      <c r="C396" s="1">
        <v>45462.314736273147</v>
      </c>
      <c r="D396">
        <v>133.417</v>
      </c>
      <c r="E396">
        <v>20</v>
      </c>
    </row>
    <row r="397" spans="1:5" x14ac:dyDescent="0.3">
      <c r="A397" t="s">
        <v>7</v>
      </c>
      <c r="B397" s="1">
        <v>45462.31320542824</v>
      </c>
      <c r="C397" s="1">
        <v>45462.314708993057</v>
      </c>
      <c r="D397">
        <v>129.90899999999999</v>
      </c>
      <c r="E397">
        <v>10</v>
      </c>
    </row>
    <row r="398" spans="1:5" x14ac:dyDescent="0.3">
      <c r="A398" t="s">
        <v>7</v>
      </c>
      <c r="B398" s="1">
        <v>45462.3133250463</v>
      </c>
      <c r="C398" s="1">
        <v>45462.314576828707</v>
      </c>
      <c r="D398">
        <v>108.155</v>
      </c>
      <c r="E398">
        <v>0</v>
      </c>
    </row>
    <row r="399" spans="1:5" x14ac:dyDescent="0.3">
      <c r="A399" t="s">
        <v>7</v>
      </c>
      <c r="B399" s="1">
        <v>45462.313598020832</v>
      </c>
      <c r="C399" s="1">
        <v>45462.314295173608</v>
      </c>
      <c r="D399">
        <v>60.234000000000002</v>
      </c>
      <c r="E399">
        <v>-10</v>
      </c>
    </row>
    <row r="400" spans="1:5" x14ac:dyDescent="0.3">
      <c r="A400" t="s">
        <v>7</v>
      </c>
      <c r="B400" s="1">
        <v>45462.381066273148</v>
      </c>
      <c r="C400" s="1">
        <v>45462.382348807871</v>
      </c>
      <c r="D400">
        <v>110.81100000000001</v>
      </c>
      <c r="E400">
        <v>20</v>
      </c>
    </row>
    <row r="401" spans="1:5" x14ac:dyDescent="0.3">
      <c r="A401" t="s">
        <v>4</v>
      </c>
      <c r="B401" s="1">
        <v>45462.454907280095</v>
      </c>
      <c r="C401" s="1">
        <v>45462.456301724538</v>
      </c>
      <c r="D401">
        <v>120.48</v>
      </c>
      <c r="E401">
        <v>-10</v>
      </c>
    </row>
    <row r="402" spans="1:5" x14ac:dyDescent="0.3">
      <c r="A402" t="s">
        <v>4</v>
      </c>
      <c r="B402" s="1">
        <v>45462.454917997682</v>
      </c>
      <c r="C402" s="1">
        <v>45462.45631883102</v>
      </c>
      <c r="D402">
        <v>121.032</v>
      </c>
      <c r="E402">
        <v>0</v>
      </c>
    </row>
    <row r="403" spans="1:5" x14ac:dyDescent="0.3">
      <c r="A403" t="s">
        <v>4</v>
      </c>
      <c r="B403" s="1">
        <v>45462.455002418981</v>
      </c>
      <c r="C403" s="1">
        <v>45462.456183553244</v>
      </c>
      <c r="D403">
        <v>102.05</v>
      </c>
      <c r="E403">
        <v>-20</v>
      </c>
    </row>
    <row r="404" spans="1:5" x14ac:dyDescent="0.3">
      <c r="A404" t="s">
        <v>7</v>
      </c>
      <c r="B404" s="1">
        <v>45462.583164351854</v>
      </c>
      <c r="C404" s="1">
        <v>45462.584783611113</v>
      </c>
      <c r="D404">
        <v>139.904</v>
      </c>
      <c r="E404">
        <v>20</v>
      </c>
    </row>
    <row r="405" spans="1:5" x14ac:dyDescent="0.3">
      <c r="A405" t="s">
        <v>5</v>
      </c>
      <c r="B405" s="1">
        <v>45462.615133136576</v>
      </c>
      <c r="C405" s="1">
        <v>45462.616104895831</v>
      </c>
      <c r="D405">
        <v>83.96</v>
      </c>
      <c r="E405">
        <v>10</v>
      </c>
    </row>
    <row r="406" spans="1:5" x14ac:dyDescent="0.3">
      <c r="A406" t="s">
        <v>5</v>
      </c>
      <c r="B406" s="1">
        <v>45462.615544745371</v>
      </c>
      <c r="C406" s="1">
        <v>45462.616012685183</v>
      </c>
      <c r="D406">
        <v>40.429000000000002</v>
      </c>
      <c r="E406">
        <v>0</v>
      </c>
    </row>
    <row r="407" spans="1:5" x14ac:dyDescent="0.3">
      <c r="A407" t="s">
        <v>7</v>
      </c>
      <c r="B407" s="1">
        <v>45462.651125671298</v>
      </c>
      <c r="C407" s="1">
        <v>45462.652557303241</v>
      </c>
      <c r="D407">
        <v>123.693</v>
      </c>
      <c r="E407">
        <v>0</v>
      </c>
    </row>
    <row r="408" spans="1:5" x14ac:dyDescent="0.3">
      <c r="A408" t="s">
        <v>7</v>
      </c>
      <c r="B408" s="1">
        <v>45462.651194699072</v>
      </c>
      <c r="C408" s="1">
        <v>45462.65250084491</v>
      </c>
      <c r="D408">
        <v>112.851</v>
      </c>
      <c r="E408">
        <v>-10</v>
      </c>
    </row>
    <row r="409" spans="1:5" x14ac:dyDescent="0.3">
      <c r="A409" t="s">
        <v>7</v>
      </c>
      <c r="B409" s="1">
        <v>45462.651382268516</v>
      </c>
      <c r="C409" s="1">
        <v>45462.652322499998</v>
      </c>
      <c r="D409">
        <v>81.236000000000004</v>
      </c>
      <c r="E409">
        <v>-20</v>
      </c>
    </row>
    <row r="410" spans="1:5" x14ac:dyDescent="0.3">
      <c r="A410" t="s">
        <v>7</v>
      </c>
      <c r="B410" s="1">
        <v>45462.651692581021</v>
      </c>
      <c r="C410" s="1">
        <v>45462.652515150461</v>
      </c>
      <c r="D410">
        <v>71.069999999999993</v>
      </c>
      <c r="E410">
        <v>10</v>
      </c>
    </row>
    <row r="411" spans="1:5" x14ac:dyDescent="0.3">
      <c r="A411" t="s">
        <v>6</v>
      </c>
      <c r="B411" s="1">
        <v>45462.691179270834</v>
      </c>
      <c r="C411" s="1">
        <v>45462.692035914355</v>
      </c>
      <c r="D411">
        <v>74.013999999999996</v>
      </c>
      <c r="E411">
        <v>20</v>
      </c>
    </row>
    <row r="412" spans="1:5" x14ac:dyDescent="0.3">
      <c r="A412" t="s">
        <v>6</v>
      </c>
      <c r="B412" s="1">
        <v>45462.759685520832</v>
      </c>
      <c r="C412" s="1">
        <v>45462.760589004632</v>
      </c>
      <c r="D412">
        <v>78.061000000000007</v>
      </c>
      <c r="E412">
        <v>0</v>
      </c>
    </row>
    <row r="413" spans="1:5" x14ac:dyDescent="0.3">
      <c r="A413" t="s">
        <v>6</v>
      </c>
      <c r="B413" s="1">
        <v>45463.099480972225</v>
      </c>
      <c r="C413" s="1">
        <v>45463.099733148149</v>
      </c>
      <c r="D413">
        <v>21.788</v>
      </c>
      <c r="E413">
        <v>0</v>
      </c>
    </row>
    <row r="414" spans="1:5" x14ac:dyDescent="0.3">
      <c r="A414" t="s">
        <v>6</v>
      </c>
      <c r="B414" s="1">
        <v>45463.099733275463</v>
      </c>
      <c r="C414" s="1">
        <v>45463.100447476849</v>
      </c>
      <c r="D414">
        <v>61.706000000000003</v>
      </c>
      <c r="E414">
        <v>-10</v>
      </c>
    </row>
    <row r="415" spans="1:5" x14ac:dyDescent="0.3">
      <c r="A415" t="s">
        <v>6</v>
      </c>
      <c r="B415" s="1">
        <v>45463.167814814813</v>
      </c>
      <c r="C415" s="1">
        <v>45463.16925071759</v>
      </c>
      <c r="D415">
        <v>124.06100000000001</v>
      </c>
      <c r="E415">
        <v>20</v>
      </c>
    </row>
    <row r="416" spans="1:5" x14ac:dyDescent="0.3">
      <c r="A416" t="s">
        <v>5</v>
      </c>
      <c r="B416" s="1">
        <v>45463.175284236109</v>
      </c>
      <c r="C416" s="1">
        <v>45463.175695405094</v>
      </c>
      <c r="D416">
        <v>35.526000000000003</v>
      </c>
      <c r="E416">
        <v>-10</v>
      </c>
    </row>
    <row r="417" spans="1:5" x14ac:dyDescent="0.3">
      <c r="A417" t="s">
        <v>7</v>
      </c>
      <c r="B417" s="1">
        <v>45463.276473888887</v>
      </c>
      <c r="C417" s="1">
        <v>45463.278031967595</v>
      </c>
      <c r="D417">
        <v>134.61799999999999</v>
      </c>
      <c r="E417">
        <v>-20</v>
      </c>
    </row>
    <row r="418" spans="1:5" x14ac:dyDescent="0.3">
      <c r="A418" t="s">
        <v>7</v>
      </c>
      <c r="B418" s="1">
        <v>45463.27650644676</v>
      </c>
      <c r="C418" s="1">
        <v>45463.278015277778</v>
      </c>
      <c r="D418">
        <v>130.363</v>
      </c>
      <c r="E418">
        <v>-10</v>
      </c>
    </row>
    <row r="419" spans="1:5" x14ac:dyDescent="0.3">
      <c r="A419" t="s">
        <v>7</v>
      </c>
      <c r="B419" s="1">
        <v>45463.344380254632</v>
      </c>
      <c r="C419" s="1">
        <v>45463.346154791667</v>
      </c>
      <c r="D419">
        <v>153.32</v>
      </c>
      <c r="E419">
        <v>20</v>
      </c>
    </row>
    <row r="420" spans="1:5" x14ac:dyDescent="0.3">
      <c r="A420" t="s">
        <v>7</v>
      </c>
      <c r="B420" s="1">
        <v>45463.344728217591</v>
      </c>
      <c r="C420" s="1">
        <v>45463.345792442131</v>
      </c>
      <c r="D420">
        <v>91.948999999999998</v>
      </c>
      <c r="E420">
        <v>10</v>
      </c>
    </row>
    <row r="421" spans="1:5" x14ac:dyDescent="0.3">
      <c r="A421" t="s">
        <v>4</v>
      </c>
      <c r="B421" s="1">
        <v>45463.486154895836</v>
      </c>
      <c r="C421" s="1">
        <v>45463.487725914354</v>
      </c>
      <c r="D421">
        <v>135.73599999999999</v>
      </c>
      <c r="E421">
        <v>20</v>
      </c>
    </row>
    <row r="422" spans="1:5" x14ac:dyDescent="0.3">
      <c r="A422" t="s">
        <v>7</v>
      </c>
      <c r="B422" s="1">
        <v>45463.547306273147</v>
      </c>
      <c r="C422" s="1">
        <v>45463.547863981483</v>
      </c>
      <c r="D422">
        <v>48.186999999999998</v>
      </c>
      <c r="E422">
        <v>20</v>
      </c>
    </row>
    <row r="423" spans="1:5" x14ac:dyDescent="0.3">
      <c r="A423" t="s">
        <v>7</v>
      </c>
      <c r="B423" s="1">
        <v>45463.614336539351</v>
      </c>
      <c r="C423" s="1">
        <v>45463.616105185189</v>
      </c>
      <c r="D423">
        <v>152.81100000000001</v>
      </c>
      <c r="E423">
        <v>20</v>
      </c>
    </row>
    <row r="424" spans="1:5" x14ac:dyDescent="0.3">
      <c r="A424" t="s">
        <v>7</v>
      </c>
      <c r="B424" s="1">
        <v>45463.614549745369</v>
      </c>
      <c r="C424" s="1">
        <v>45463.615907731481</v>
      </c>
      <c r="D424">
        <v>117.33</v>
      </c>
      <c r="E424">
        <v>10</v>
      </c>
    </row>
    <row r="425" spans="1:5" x14ac:dyDescent="0.3">
      <c r="A425" t="s">
        <v>7</v>
      </c>
      <c r="B425" s="1">
        <v>45463.614990266207</v>
      </c>
      <c r="C425" s="1">
        <v>45463.615478009262</v>
      </c>
      <c r="D425">
        <v>42.140999999999998</v>
      </c>
      <c r="E425">
        <v>0</v>
      </c>
    </row>
    <row r="426" spans="1:5" x14ac:dyDescent="0.3">
      <c r="A426" t="s">
        <v>7</v>
      </c>
      <c r="B426" s="1">
        <v>45463.682450682871</v>
      </c>
      <c r="C426" s="1">
        <v>45463.684201840275</v>
      </c>
      <c r="D426">
        <v>151.30000000000001</v>
      </c>
      <c r="E426">
        <v>-20</v>
      </c>
    </row>
    <row r="427" spans="1:5" x14ac:dyDescent="0.3">
      <c r="A427" t="s">
        <v>7</v>
      </c>
      <c r="B427" s="1">
        <v>45463.683895532406</v>
      </c>
      <c r="C427" s="1">
        <v>45463.68403488426</v>
      </c>
      <c r="D427">
        <v>12.041</v>
      </c>
      <c r="E427">
        <v>-10</v>
      </c>
    </row>
    <row r="428" spans="1:5" x14ac:dyDescent="0.3">
      <c r="A428" t="s">
        <v>6</v>
      </c>
      <c r="B428" s="1">
        <v>45463.723059710646</v>
      </c>
      <c r="C428" s="1">
        <v>45463.723482407404</v>
      </c>
      <c r="D428">
        <v>36.520000000000003</v>
      </c>
      <c r="E428">
        <v>10</v>
      </c>
    </row>
    <row r="429" spans="1:5" x14ac:dyDescent="0.3">
      <c r="A429" t="s">
        <v>6</v>
      </c>
      <c r="B429" s="1">
        <v>45463.791083865741</v>
      </c>
      <c r="C429" s="1">
        <v>45463.791189699077</v>
      </c>
      <c r="D429">
        <v>9.1440000000000001</v>
      </c>
      <c r="E429">
        <v>-10</v>
      </c>
    </row>
    <row r="430" spans="1:5" x14ac:dyDescent="0.3">
      <c r="A430" t="s">
        <v>6</v>
      </c>
      <c r="B430" s="1">
        <v>45463.791399965281</v>
      </c>
      <c r="C430" s="1">
        <v>45463.79186193287</v>
      </c>
      <c r="D430">
        <v>39.914000000000001</v>
      </c>
      <c r="E430">
        <v>-20</v>
      </c>
    </row>
    <row r="431" spans="1:5" x14ac:dyDescent="0.3">
      <c r="A431" t="s">
        <v>4</v>
      </c>
      <c r="B431" s="1">
        <v>45463.8854293287</v>
      </c>
      <c r="C431" s="1">
        <v>45463.886901365739</v>
      </c>
      <c r="D431">
        <v>127.184</v>
      </c>
      <c r="E431">
        <v>10</v>
      </c>
    </row>
    <row r="432" spans="1:5" x14ac:dyDescent="0.3">
      <c r="A432" t="s">
        <v>4</v>
      </c>
      <c r="B432" s="1">
        <v>45463.885649768519</v>
      </c>
      <c r="C432" s="1">
        <v>45463.886981076386</v>
      </c>
      <c r="D432">
        <v>115.02500000000001</v>
      </c>
      <c r="E432">
        <v>20</v>
      </c>
    </row>
    <row r="433" spans="1:5" x14ac:dyDescent="0.3">
      <c r="A433" t="s">
        <v>4</v>
      </c>
      <c r="B433" s="1">
        <v>45463.88566226852</v>
      </c>
      <c r="C433" s="1">
        <v>45463.886695821762</v>
      </c>
      <c r="D433">
        <v>89.299000000000007</v>
      </c>
      <c r="E433">
        <v>0</v>
      </c>
    </row>
    <row r="434" spans="1:5" x14ac:dyDescent="0.3">
      <c r="A434" t="s">
        <v>6</v>
      </c>
      <c r="B434" s="1">
        <v>45464.062800833337</v>
      </c>
      <c r="C434" s="1">
        <v>45464.063229675929</v>
      </c>
      <c r="D434">
        <v>37.052</v>
      </c>
      <c r="E434">
        <v>-20</v>
      </c>
    </row>
    <row r="435" spans="1:5" x14ac:dyDescent="0.3">
      <c r="A435" t="s">
        <v>6</v>
      </c>
      <c r="B435" s="1">
        <v>45464.130998009263</v>
      </c>
      <c r="C435" s="1">
        <v>45464.131955983794</v>
      </c>
      <c r="D435">
        <v>82.769000000000005</v>
      </c>
      <c r="E435">
        <v>10</v>
      </c>
    </row>
    <row r="436" spans="1:5" x14ac:dyDescent="0.3">
      <c r="A436" t="s">
        <v>5</v>
      </c>
      <c r="B436" s="1">
        <v>45464.13818425926</v>
      </c>
      <c r="C436" s="1">
        <v>45464.139038090281</v>
      </c>
      <c r="D436">
        <v>73.771000000000001</v>
      </c>
      <c r="E436">
        <v>20</v>
      </c>
    </row>
    <row r="437" spans="1:5" x14ac:dyDescent="0.3">
      <c r="A437" t="s">
        <v>7</v>
      </c>
      <c r="B437" s="1">
        <v>45464.307955775461</v>
      </c>
      <c r="C437" s="1">
        <v>45464.309443078702</v>
      </c>
      <c r="D437">
        <v>128.50399999999999</v>
      </c>
      <c r="E437">
        <v>10</v>
      </c>
    </row>
    <row r="438" spans="1:5" x14ac:dyDescent="0.3">
      <c r="A438" t="s">
        <v>7</v>
      </c>
      <c r="B438" s="1">
        <v>45464.308025497689</v>
      </c>
      <c r="C438" s="1">
        <v>45464.309360439816</v>
      </c>
      <c r="D438">
        <v>115.339</v>
      </c>
      <c r="E438">
        <v>0</v>
      </c>
    </row>
    <row r="439" spans="1:5" x14ac:dyDescent="0.3">
      <c r="A439" t="s">
        <v>7</v>
      </c>
      <c r="B439" s="1">
        <v>45464.308033298614</v>
      </c>
      <c r="C439" s="1">
        <v>45464.309423842591</v>
      </c>
      <c r="D439">
        <v>120.14400000000001</v>
      </c>
      <c r="E439">
        <v>20</v>
      </c>
    </row>
    <row r="440" spans="1:5" x14ac:dyDescent="0.3">
      <c r="A440" t="s">
        <v>7</v>
      </c>
      <c r="B440" s="1">
        <v>45464.308214537035</v>
      </c>
      <c r="C440" s="1">
        <v>45464.309161643519</v>
      </c>
      <c r="D440">
        <v>81.83</v>
      </c>
      <c r="E440">
        <v>-10</v>
      </c>
    </row>
    <row r="441" spans="1:5" x14ac:dyDescent="0.3">
      <c r="A441" t="s">
        <v>7</v>
      </c>
      <c r="B441" s="1">
        <v>45464.375781678238</v>
      </c>
      <c r="C441" s="1">
        <v>45464.377180277777</v>
      </c>
      <c r="D441">
        <v>120.839</v>
      </c>
      <c r="E441">
        <v>20</v>
      </c>
    </row>
    <row r="442" spans="1:5" x14ac:dyDescent="0.3">
      <c r="A442" t="s">
        <v>4</v>
      </c>
      <c r="B442" s="1">
        <v>45464.44957946759</v>
      </c>
      <c r="C442" s="1">
        <v>45464.451065682872</v>
      </c>
      <c r="D442">
        <v>128.40899999999999</v>
      </c>
      <c r="E442">
        <v>-20</v>
      </c>
    </row>
    <row r="443" spans="1:5" x14ac:dyDescent="0.3">
      <c r="A443" t="s">
        <v>4</v>
      </c>
      <c r="B443" s="1">
        <v>45464.449595034719</v>
      </c>
      <c r="C443" s="1">
        <v>45464.451080509258</v>
      </c>
      <c r="D443">
        <v>128.346</v>
      </c>
      <c r="E443">
        <v>-10</v>
      </c>
    </row>
    <row r="444" spans="1:5" x14ac:dyDescent="0.3">
      <c r="A444" t="s">
        <v>4</v>
      </c>
      <c r="B444" s="1">
        <v>45464.449712106485</v>
      </c>
      <c r="C444" s="1">
        <v>45464.45038923611</v>
      </c>
      <c r="D444">
        <v>58.503999999999998</v>
      </c>
      <c r="E444">
        <v>0</v>
      </c>
    </row>
    <row r="445" spans="1:5" x14ac:dyDescent="0.3">
      <c r="A445" t="s">
        <v>7</v>
      </c>
      <c r="B445" s="1">
        <v>45464.577973634259</v>
      </c>
      <c r="C445" s="1">
        <v>45464.579512731485</v>
      </c>
      <c r="D445">
        <v>132.97800000000001</v>
      </c>
      <c r="E445">
        <v>20</v>
      </c>
    </row>
    <row r="446" spans="1:5" x14ac:dyDescent="0.3">
      <c r="A446" t="s">
        <v>5</v>
      </c>
      <c r="B446" s="1">
        <v>45464.609796631943</v>
      </c>
      <c r="C446" s="1">
        <v>45464.610233043983</v>
      </c>
      <c r="D446">
        <v>37.707000000000001</v>
      </c>
      <c r="E446">
        <v>10</v>
      </c>
    </row>
    <row r="447" spans="1:5" x14ac:dyDescent="0.3">
      <c r="A447" t="s">
        <v>5</v>
      </c>
      <c r="B447" s="1">
        <v>45464.610023761576</v>
      </c>
      <c r="C447" s="1">
        <v>45464.610966111111</v>
      </c>
      <c r="D447">
        <v>81.418999999999997</v>
      </c>
      <c r="E447">
        <v>0</v>
      </c>
    </row>
    <row r="448" spans="1:5" x14ac:dyDescent="0.3">
      <c r="A448" t="s">
        <v>7</v>
      </c>
      <c r="B448" s="1">
        <v>45464.645872534726</v>
      </c>
      <c r="C448" s="1">
        <v>45464.647282500002</v>
      </c>
      <c r="D448">
        <v>121.822</v>
      </c>
      <c r="E448">
        <v>0</v>
      </c>
    </row>
    <row r="449" spans="1:5" x14ac:dyDescent="0.3">
      <c r="A449" t="s">
        <v>7</v>
      </c>
      <c r="B449" s="1">
        <v>45464.645991979167</v>
      </c>
      <c r="C449" s="1">
        <v>45464.647174699072</v>
      </c>
      <c r="D449">
        <v>102.187</v>
      </c>
      <c r="E449">
        <v>-10</v>
      </c>
    </row>
    <row r="450" spans="1:5" x14ac:dyDescent="0.3">
      <c r="A450" t="s">
        <v>7</v>
      </c>
      <c r="B450" s="1">
        <v>45464.646054571756</v>
      </c>
      <c r="C450" s="1">
        <v>45464.647287719905</v>
      </c>
      <c r="D450">
        <v>106.54300000000001</v>
      </c>
      <c r="E450">
        <v>10</v>
      </c>
    </row>
    <row r="451" spans="1:5" x14ac:dyDescent="0.3">
      <c r="A451" t="s">
        <v>7</v>
      </c>
      <c r="B451" s="1">
        <v>45464.646267939817</v>
      </c>
      <c r="C451" s="1">
        <v>45464.646906435184</v>
      </c>
      <c r="D451">
        <v>55.167000000000002</v>
      </c>
      <c r="E451">
        <v>-20</v>
      </c>
    </row>
    <row r="452" spans="1:5" x14ac:dyDescent="0.3">
      <c r="A452" t="s">
        <v>6</v>
      </c>
      <c r="B452" s="1">
        <v>45464.686064467591</v>
      </c>
      <c r="C452" s="1">
        <v>45464.686518865739</v>
      </c>
      <c r="D452">
        <v>39.26</v>
      </c>
      <c r="E452">
        <v>20</v>
      </c>
    </row>
    <row r="453" spans="1:5" x14ac:dyDescent="0.3">
      <c r="A453" t="s">
        <v>6</v>
      </c>
      <c r="B453" s="1">
        <v>45464.754485763886</v>
      </c>
      <c r="C453" s="1">
        <v>45464.75521427083</v>
      </c>
      <c r="D453">
        <v>62.942999999999998</v>
      </c>
      <c r="E453">
        <v>0</v>
      </c>
    </row>
    <row r="454" spans="1:5" x14ac:dyDescent="0.3">
      <c r="A454" t="s">
        <v>4</v>
      </c>
      <c r="B454" s="1">
        <v>45464.918152743056</v>
      </c>
      <c r="C454" s="1">
        <v>45464.918505034722</v>
      </c>
      <c r="D454">
        <v>30.437999999999999</v>
      </c>
      <c r="E454">
        <v>-20</v>
      </c>
    </row>
    <row r="455" spans="1:5" x14ac:dyDescent="0.3">
      <c r="A455" t="s">
        <v>6</v>
      </c>
      <c r="B455" s="1">
        <v>45465.094371261577</v>
      </c>
      <c r="C455" s="1">
        <v>45465.095250034719</v>
      </c>
      <c r="D455">
        <v>75.926000000000002</v>
      </c>
      <c r="E455">
        <v>-10</v>
      </c>
    </row>
    <row r="456" spans="1:5" x14ac:dyDescent="0.3">
      <c r="A456" t="s">
        <v>6</v>
      </c>
      <c r="B456" s="1">
        <v>45465.162458796294</v>
      </c>
      <c r="C456" s="1">
        <v>45465.163806307872</v>
      </c>
      <c r="D456">
        <v>116.425</v>
      </c>
      <c r="E456">
        <v>20</v>
      </c>
    </row>
    <row r="457" spans="1:5" x14ac:dyDescent="0.3">
      <c r="A457" t="s">
        <v>5</v>
      </c>
      <c r="B457" s="1">
        <v>45465.169765949075</v>
      </c>
      <c r="C457" s="1">
        <v>45465.17064222222</v>
      </c>
      <c r="D457">
        <v>75.709999999999994</v>
      </c>
      <c r="E457">
        <v>0</v>
      </c>
    </row>
    <row r="458" spans="1:5" x14ac:dyDescent="0.3">
      <c r="A458" t="s">
        <v>7</v>
      </c>
      <c r="B458" s="1">
        <v>45465.271146851854</v>
      </c>
      <c r="C458" s="1">
        <v>45465.272799467595</v>
      </c>
      <c r="D458">
        <v>142.786</v>
      </c>
      <c r="E458">
        <v>-20</v>
      </c>
    </row>
    <row r="459" spans="1:5" x14ac:dyDescent="0.3">
      <c r="A459" t="s">
        <v>7</v>
      </c>
      <c r="B459" s="1">
        <v>45465.271233831016</v>
      </c>
      <c r="C459" s="1">
        <v>45465.272730046294</v>
      </c>
      <c r="D459">
        <v>129.273</v>
      </c>
      <c r="E459">
        <v>-10</v>
      </c>
    </row>
    <row r="460" spans="1:5" x14ac:dyDescent="0.3">
      <c r="A460" t="s">
        <v>7</v>
      </c>
      <c r="B460" s="1">
        <v>45465.339135983799</v>
      </c>
      <c r="C460" s="1">
        <v>45465.340915393521</v>
      </c>
      <c r="D460">
        <v>153.74199999999999</v>
      </c>
      <c r="E460">
        <v>20</v>
      </c>
    </row>
    <row r="461" spans="1:5" x14ac:dyDescent="0.3">
      <c r="A461" t="s">
        <v>7</v>
      </c>
      <c r="B461" s="1">
        <v>45465.339414386573</v>
      </c>
      <c r="C461" s="1">
        <v>45465.34062224537</v>
      </c>
      <c r="D461">
        <v>104.35899999999999</v>
      </c>
      <c r="E461">
        <v>10</v>
      </c>
    </row>
    <row r="462" spans="1:5" x14ac:dyDescent="0.3">
      <c r="A462" t="s">
        <v>4</v>
      </c>
      <c r="B462" s="1">
        <v>45465.480847430554</v>
      </c>
      <c r="C462" s="1">
        <v>45465.48256827546</v>
      </c>
      <c r="D462">
        <v>148.68</v>
      </c>
      <c r="E462">
        <v>20</v>
      </c>
    </row>
    <row r="463" spans="1:5" x14ac:dyDescent="0.3">
      <c r="A463" t="s">
        <v>4</v>
      </c>
      <c r="B463" s="1">
        <v>45465.481296782411</v>
      </c>
      <c r="C463" s="1">
        <v>45465.482082511575</v>
      </c>
      <c r="D463">
        <v>67.887</v>
      </c>
      <c r="E463">
        <v>10</v>
      </c>
    </row>
    <row r="464" spans="1:5" x14ac:dyDescent="0.3">
      <c r="A464" t="s">
        <v>7</v>
      </c>
      <c r="B464" s="1">
        <v>45465.609084351854</v>
      </c>
      <c r="C464" s="1">
        <v>45465.610867754629</v>
      </c>
      <c r="D464">
        <v>154.08600000000001</v>
      </c>
      <c r="E464">
        <v>20</v>
      </c>
    </row>
    <row r="465" spans="1:5" x14ac:dyDescent="0.3">
      <c r="A465" t="s">
        <v>7</v>
      </c>
      <c r="B465" s="1">
        <v>45465.609355081018</v>
      </c>
      <c r="C465" s="1">
        <v>45465.610612743054</v>
      </c>
      <c r="D465">
        <v>108.66200000000001</v>
      </c>
      <c r="E465">
        <v>10</v>
      </c>
    </row>
    <row r="466" spans="1:5" x14ac:dyDescent="0.3">
      <c r="A466" t="s">
        <v>5</v>
      </c>
      <c r="B466" s="1">
        <v>45465.641606643519</v>
      </c>
      <c r="C466" s="1">
        <v>45465.642560081018</v>
      </c>
      <c r="D466">
        <v>82.376999999999995</v>
      </c>
      <c r="E466">
        <v>20</v>
      </c>
    </row>
    <row r="467" spans="1:5" x14ac:dyDescent="0.3">
      <c r="A467" t="s">
        <v>7</v>
      </c>
      <c r="B467" s="1">
        <v>45465.677200104168</v>
      </c>
      <c r="C467" s="1">
        <v>45465.678886689813</v>
      </c>
      <c r="D467">
        <v>145.721</v>
      </c>
      <c r="E467">
        <v>-20</v>
      </c>
    </row>
    <row r="468" spans="1:5" x14ac:dyDescent="0.3">
      <c r="A468" t="s">
        <v>7</v>
      </c>
      <c r="B468" s="1">
        <v>45465.678169675928</v>
      </c>
      <c r="C468" s="1">
        <v>45465.678779953705</v>
      </c>
      <c r="D468">
        <v>52.728000000000002</v>
      </c>
      <c r="E468">
        <v>-10</v>
      </c>
    </row>
    <row r="469" spans="1:5" x14ac:dyDescent="0.3">
      <c r="A469" t="s">
        <v>6</v>
      </c>
      <c r="B469" s="1">
        <v>45465.717159699074</v>
      </c>
      <c r="C469" s="1">
        <v>45465.718091979164</v>
      </c>
      <c r="D469">
        <v>80.549000000000007</v>
      </c>
      <c r="E469">
        <v>20</v>
      </c>
    </row>
    <row r="470" spans="1:5" x14ac:dyDescent="0.3">
      <c r="A470" t="s">
        <v>6</v>
      </c>
      <c r="B470" s="1">
        <v>45465.785858611111</v>
      </c>
      <c r="C470" s="1">
        <v>45465.786407685184</v>
      </c>
      <c r="D470">
        <v>47.44</v>
      </c>
      <c r="E470">
        <v>-10</v>
      </c>
    </row>
    <row r="471" spans="1:5" x14ac:dyDescent="0.3">
      <c r="A471" t="s">
        <v>4</v>
      </c>
      <c r="B471" s="1">
        <v>45465.880022395831</v>
      </c>
      <c r="C471" s="1">
        <v>45465.881783333331</v>
      </c>
      <c r="D471">
        <v>152.14400000000001</v>
      </c>
      <c r="E471">
        <v>20</v>
      </c>
    </row>
    <row r="472" spans="1:5" x14ac:dyDescent="0.3">
      <c r="A472" t="s">
        <v>4</v>
      </c>
      <c r="B472" s="1">
        <v>45465.88025840278</v>
      </c>
      <c r="C472" s="1">
        <v>45465.881584629627</v>
      </c>
      <c r="D472">
        <v>114.586</v>
      </c>
      <c r="E472">
        <v>10</v>
      </c>
    </row>
    <row r="473" spans="1:5" x14ac:dyDescent="0.3">
      <c r="A473" t="s">
        <v>4</v>
      </c>
      <c r="B473" s="1">
        <v>45465.880756307874</v>
      </c>
      <c r="C473" s="1">
        <v>45465.881111608796</v>
      </c>
      <c r="D473">
        <v>30.698</v>
      </c>
      <c r="E473">
        <v>0</v>
      </c>
    </row>
    <row r="474" spans="1:5" x14ac:dyDescent="0.3">
      <c r="A474" t="s">
        <v>6</v>
      </c>
      <c r="B474" s="1">
        <v>45466.057489317129</v>
      </c>
      <c r="C474" s="1">
        <v>45466.057738495372</v>
      </c>
      <c r="D474">
        <v>21.529</v>
      </c>
      <c r="E474">
        <v>-20</v>
      </c>
    </row>
    <row r="475" spans="1:5" x14ac:dyDescent="0.3">
      <c r="A475" t="s">
        <v>6</v>
      </c>
      <c r="B475" s="1">
        <v>45466.125667858796</v>
      </c>
      <c r="C475" s="1">
        <v>45466.12637888889</v>
      </c>
      <c r="D475">
        <v>61.432000000000002</v>
      </c>
      <c r="E475">
        <v>10</v>
      </c>
    </row>
    <row r="476" spans="1:5" x14ac:dyDescent="0.3">
      <c r="A476" t="s">
        <v>6</v>
      </c>
      <c r="B476" s="1">
        <v>45466.126075879627</v>
      </c>
      <c r="C476" s="1">
        <v>45466.126572951391</v>
      </c>
      <c r="D476">
        <v>42.947000000000003</v>
      </c>
      <c r="E476">
        <v>0</v>
      </c>
    </row>
    <row r="477" spans="1:5" x14ac:dyDescent="0.3">
      <c r="A477" t="s">
        <v>7</v>
      </c>
      <c r="B477" s="1">
        <v>45466.302714826386</v>
      </c>
      <c r="C477" s="1">
        <v>45466.304162326385</v>
      </c>
      <c r="D477">
        <v>125.06399999999999</v>
      </c>
      <c r="E477">
        <v>10</v>
      </c>
    </row>
    <row r="478" spans="1:5" x14ac:dyDescent="0.3">
      <c r="A478" t="s">
        <v>7</v>
      </c>
      <c r="B478" s="1">
        <v>45466.302737002312</v>
      </c>
      <c r="C478" s="1">
        <v>45466.304127106479</v>
      </c>
      <c r="D478">
        <v>120.105</v>
      </c>
      <c r="E478">
        <v>0</v>
      </c>
    </row>
    <row r="479" spans="1:5" x14ac:dyDescent="0.3">
      <c r="A479" t="s">
        <v>7</v>
      </c>
      <c r="B479" s="1">
        <v>45466.302864293983</v>
      </c>
      <c r="C479" s="1">
        <v>45466.303988958331</v>
      </c>
      <c r="D479">
        <v>97.171000000000006</v>
      </c>
      <c r="E479">
        <v>-10</v>
      </c>
    </row>
    <row r="480" spans="1:5" x14ac:dyDescent="0.3">
      <c r="A480" t="s">
        <v>7</v>
      </c>
      <c r="B480" s="1">
        <v>45466.303184155091</v>
      </c>
      <c r="C480" s="1">
        <v>45466.303662511571</v>
      </c>
      <c r="D480">
        <v>41.33</v>
      </c>
      <c r="E480">
        <v>-20</v>
      </c>
    </row>
    <row r="481" spans="1:5" x14ac:dyDescent="0.3">
      <c r="A481" t="s">
        <v>7</v>
      </c>
      <c r="B481" s="1">
        <v>45466.303238842593</v>
      </c>
      <c r="C481" s="1">
        <v>45466.304003622688</v>
      </c>
      <c r="D481">
        <v>66.076999999999998</v>
      </c>
      <c r="E481">
        <v>20</v>
      </c>
    </row>
    <row r="482" spans="1:5" x14ac:dyDescent="0.3">
      <c r="A482" t="s">
        <v>7</v>
      </c>
      <c r="B482" s="1">
        <v>45466.37050380787</v>
      </c>
      <c r="C482" s="1">
        <v>45466.372000995369</v>
      </c>
      <c r="D482">
        <v>129.358</v>
      </c>
      <c r="E482">
        <v>20</v>
      </c>
    </row>
    <row r="483" spans="1:5" x14ac:dyDescent="0.3">
      <c r="A483" t="s">
        <v>4</v>
      </c>
      <c r="B483" s="1">
        <v>45466.444210636575</v>
      </c>
      <c r="C483" s="1">
        <v>45466.445886493057</v>
      </c>
      <c r="D483">
        <v>144.79400000000001</v>
      </c>
      <c r="E483">
        <v>-20</v>
      </c>
    </row>
    <row r="484" spans="1:5" x14ac:dyDescent="0.3">
      <c r="A484" t="s">
        <v>4</v>
      </c>
      <c r="B484" s="1">
        <v>45466.444338449073</v>
      </c>
      <c r="C484" s="1">
        <v>45466.445795092593</v>
      </c>
      <c r="D484">
        <v>125.854</v>
      </c>
      <c r="E484">
        <v>-10</v>
      </c>
    </row>
    <row r="485" spans="1:5" x14ac:dyDescent="0.3">
      <c r="A485" t="s">
        <v>7</v>
      </c>
      <c r="B485" s="1">
        <v>45466.572792962965</v>
      </c>
      <c r="C485" s="1">
        <v>45466.574235520835</v>
      </c>
      <c r="D485">
        <v>124.637</v>
      </c>
      <c r="E485">
        <v>20</v>
      </c>
    </row>
    <row r="486" spans="1:5" x14ac:dyDescent="0.3">
      <c r="A486" t="s">
        <v>5</v>
      </c>
      <c r="B486" s="1">
        <v>45466.604627372682</v>
      </c>
      <c r="C486" s="1">
        <v>45466.605401597219</v>
      </c>
      <c r="D486">
        <v>66.893000000000001</v>
      </c>
      <c r="E486">
        <v>0</v>
      </c>
    </row>
    <row r="487" spans="1:5" x14ac:dyDescent="0.3">
      <c r="A487" t="s">
        <v>5</v>
      </c>
      <c r="B487" s="1">
        <v>45466.604924027779</v>
      </c>
      <c r="C487" s="1">
        <v>45466.605493379633</v>
      </c>
      <c r="D487">
        <v>49.192</v>
      </c>
      <c r="E487">
        <v>-10</v>
      </c>
    </row>
    <row r="488" spans="1:5" x14ac:dyDescent="0.3">
      <c r="A488" t="s">
        <v>7</v>
      </c>
      <c r="B488" s="1">
        <v>45466.640569560186</v>
      </c>
      <c r="C488" s="1">
        <v>45466.642049780094</v>
      </c>
      <c r="D488">
        <v>127.89100000000001</v>
      </c>
      <c r="E488">
        <v>10</v>
      </c>
    </row>
    <row r="489" spans="1:5" x14ac:dyDescent="0.3">
      <c r="A489" t="s">
        <v>7</v>
      </c>
      <c r="B489" s="1">
        <v>45466.640635104166</v>
      </c>
      <c r="C489" s="1">
        <v>45466.641997418985</v>
      </c>
      <c r="D489">
        <v>117.70399999999999</v>
      </c>
      <c r="E489">
        <v>0</v>
      </c>
    </row>
    <row r="490" spans="1:5" x14ac:dyDescent="0.3">
      <c r="A490" t="s">
        <v>7</v>
      </c>
      <c r="B490" s="1">
        <v>45466.64081109954</v>
      </c>
      <c r="C490" s="1">
        <v>45466.641832071757</v>
      </c>
      <c r="D490">
        <v>88.212000000000003</v>
      </c>
      <c r="E490">
        <v>-10</v>
      </c>
    </row>
    <row r="491" spans="1:5" x14ac:dyDescent="0.3">
      <c r="A491" t="s">
        <v>7</v>
      </c>
      <c r="B491" s="1">
        <v>45466.641329375001</v>
      </c>
      <c r="C491" s="1">
        <v>45466.642000601852</v>
      </c>
      <c r="D491">
        <v>57.994</v>
      </c>
      <c r="E491">
        <v>20</v>
      </c>
    </row>
    <row r="492" spans="1:5" x14ac:dyDescent="0.3">
      <c r="A492" t="s">
        <v>6</v>
      </c>
      <c r="B492" s="1">
        <v>45466.749334375003</v>
      </c>
      <c r="C492" s="1">
        <v>45466.749787546294</v>
      </c>
      <c r="D492">
        <v>39.154000000000003</v>
      </c>
      <c r="E492">
        <v>0</v>
      </c>
    </row>
    <row r="493" spans="1:5" x14ac:dyDescent="0.3">
      <c r="A493" t="s">
        <v>4</v>
      </c>
      <c r="B493" s="1">
        <v>45466.912223194442</v>
      </c>
      <c r="C493" s="1">
        <v>45466.913199120369</v>
      </c>
      <c r="D493">
        <v>84.32</v>
      </c>
      <c r="E493">
        <v>-20</v>
      </c>
    </row>
    <row r="494" spans="1:5" x14ac:dyDescent="0.3">
      <c r="A494" t="s">
        <v>6</v>
      </c>
      <c r="B494" s="1">
        <v>45467.089030949071</v>
      </c>
      <c r="C494" s="1">
        <v>45467.089834560182</v>
      </c>
      <c r="D494">
        <v>69.432000000000002</v>
      </c>
      <c r="E494">
        <v>-10</v>
      </c>
    </row>
    <row r="495" spans="1:5" x14ac:dyDescent="0.3">
      <c r="A495" t="s">
        <v>6</v>
      </c>
      <c r="B495" s="1">
        <v>45467.157116736111</v>
      </c>
      <c r="C495" s="1">
        <v>45467.158308460646</v>
      </c>
      <c r="D495">
        <v>102.965</v>
      </c>
      <c r="E495">
        <v>20</v>
      </c>
    </row>
    <row r="496" spans="1:5" x14ac:dyDescent="0.3">
      <c r="A496" t="s">
        <v>5</v>
      </c>
      <c r="B496" s="1">
        <v>45467.164797893522</v>
      </c>
      <c r="C496" s="1">
        <v>45467.165043263885</v>
      </c>
      <c r="D496">
        <v>21.2</v>
      </c>
      <c r="E496">
        <v>0</v>
      </c>
    </row>
    <row r="497" spans="1:5" x14ac:dyDescent="0.3">
      <c r="A497" t="s">
        <v>7</v>
      </c>
      <c r="B497" s="1">
        <v>45467.265828784723</v>
      </c>
      <c r="C497" s="1">
        <v>45467.267552037039</v>
      </c>
      <c r="D497">
        <v>148.88800000000001</v>
      </c>
      <c r="E497">
        <v>-20</v>
      </c>
    </row>
    <row r="498" spans="1:5" x14ac:dyDescent="0.3">
      <c r="A498" t="s">
        <v>7</v>
      </c>
      <c r="B498" s="1">
        <v>45467.266565740741</v>
      </c>
      <c r="C498" s="1">
        <v>45467.267425509257</v>
      </c>
      <c r="D498">
        <v>74.284000000000006</v>
      </c>
      <c r="E498">
        <v>-10</v>
      </c>
    </row>
    <row r="499" spans="1:5" x14ac:dyDescent="0.3">
      <c r="A499" t="s">
        <v>7</v>
      </c>
      <c r="B499" s="1">
        <v>45467.333897037039</v>
      </c>
      <c r="C499" s="1">
        <v>45467.335665509258</v>
      </c>
      <c r="D499">
        <v>152.79499999999999</v>
      </c>
      <c r="E499">
        <v>20</v>
      </c>
    </row>
    <row r="500" spans="1:5" x14ac:dyDescent="0.3">
      <c r="A500" t="s">
        <v>7</v>
      </c>
      <c r="B500" s="1">
        <v>45467.334115381942</v>
      </c>
      <c r="C500" s="1">
        <v>45467.335432187501</v>
      </c>
      <c r="D500">
        <v>113.77200000000001</v>
      </c>
      <c r="E500">
        <v>10</v>
      </c>
    </row>
    <row r="501" spans="1:5" x14ac:dyDescent="0.3">
      <c r="A501" t="s">
        <v>7</v>
      </c>
      <c r="B501" s="1">
        <v>45467.334645266201</v>
      </c>
      <c r="C501" s="1">
        <v>45467.334892673614</v>
      </c>
      <c r="D501">
        <v>21.375</v>
      </c>
      <c r="E501">
        <v>0</v>
      </c>
    </row>
    <row r="502" spans="1:5" x14ac:dyDescent="0.3">
      <c r="A502" t="s">
        <v>7</v>
      </c>
      <c r="B502" s="1">
        <v>45467.402218981479</v>
      </c>
      <c r="C502" s="1">
        <v>45467.402592928243</v>
      </c>
      <c r="D502">
        <v>32.31</v>
      </c>
      <c r="E502">
        <v>20</v>
      </c>
    </row>
    <row r="503" spans="1:5" x14ac:dyDescent="0.3">
      <c r="A503" t="s">
        <v>4</v>
      </c>
      <c r="B503" s="1">
        <v>45467.475591435184</v>
      </c>
      <c r="C503" s="1">
        <v>45467.477347523149</v>
      </c>
      <c r="D503">
        <v>151.726</v>
      </c>
      <c r="E503">
        <v>20</v>
      </c>
    </row>
    <row r="504" spans="1:5" x14ac:dyDescent="0.3">
      <c r="A504" t="s">
        <v>4</v>
      </c>
      <c r="B504" s="1">
        <v>45467.475837858794</v>
      </c>
      <c r="C504" s="1">
        <v>45467.477064409723</v>
      </c>
      <c r="D504">
        <v>105.974</v>
      </c>
      <c r="E504">
        <v>10</v>
      </c>
    </row>
    <row r="505" spans="1:5" x14ac:dyDescent="0.3">
      <c r="A505" t="s">
        <v>7</v>
      </c>
      <c r="B505" s="1">
        <v>45467.603842812503</v>
      </c>
      <c r="C505" s="1">
        <v>45467.605624502314</v>
      </c>
      <c r="D505">
        <v>153.93799999999999</v>
      </c>
      <c r="E505">
        <v>20</v>
      </c>
    </row>
    <row r="506" spans="1:5" x14ac:dyDescent="0.3">
      <c r="A506" t="s">
        <v>7</v>
      </c>
      <c r="B506" s="1">
        <v>45467.604178935188</v>
      </c>
      <c r="C506" s="1">
        <v>45467.605303935183</v>
      </c>
      <c r="D506">
        <v>97.2</v>
      </c>
      <c r="E506">
        <v>10</v>
      </c>
    </row>
    <row r="507" spans="1:5" x14ac:dyDescent="0.3">
      <c r="A507" t="s">
        <v>5</v>
      </c>
      <c r="B507" s="1">
        <v>45467.63611162037</v>
      </c>
      <c r="C507" s="1">
        <v>45467.637447037036</v>
      </c>
      <c r="D507">
        <v>115.38</v>
      </c>
      <c r="E507">
        <v>20</v>
      </c>
    </row>
    <row r="508" spans="1:5" x14ac:dyDescent="0.3">
      <c r="A508" t="s">
        <v>7</v>
      </c>
      <c r="B508" s="1">
        <v>45467.671964189816</v>
      </c>
      <c r="C508" s="1">
        <v>45467.673562534721</v>
      </c>
      <c r="D508">
        <v>138.09700000000001</v>
      </c>
      <c r="E508">
        <v>-20</v>
      </c>
    </row>
    <row r="509" spans="1:5" x14ac:dyDescent="0.3">
      <c r="A509" t="s">
        <v>7</v>
      </c>
      <c r="B509" s="1">
        <v>45467.672389155094</v>
      </c>
      <c r="C509" s="1">
        <v>45467.673511134257</v>
      </c>
      <c r="D509">
        <v>96.938999999999993</v>
      </c>
      <c r="E509">
        <v>-10</v>
      </c>
    </row>
    <row r="510" spans="1:5" x14ac:dyDescent="0.3">
      <c r="A510" t="s">
        <v>6</v>
      </c>
      <c r="B510" s="1">
        <v>45467.711892430554</v>
      </c>
      <c r="C510" s="1">
        <v>45467.71312925926</v>
      </c>
      <c r="D510">
        <v>106.863</v>
      </c>
      <c r="E510">
        <v>20</v>
      </c>
    </row>
    <row r="511" spans="1:5" x14ac:dyDescent="0.3">
      <c r="A511" t="s">
        <v>6</v>
      </c>
      <c r="B511" s="1">
        <v>45467.780645173611</v>
      </c>
      <c r="C511" s="1">
        <v>45467.781506493055</v>
      </c>
      <c r="D511">
        <v>74.418000000000006</v>
      </c>
      <c r="E511">
        <v>-10</v>
      </c>
    </row>
    <row r="512" spans="1:5" x14ac:dyDescent="0.3">
      <c r="A512" t="s">
        <v>4</v>
      </c>
      <c r="B512" s="1">
        <v>45467.874784467589</v>
      </c>
      <c r="C512" s="1">
        <v>45467.876543599537</v>
      </c>
      <c r="D512">
        <v>151.989</v>
      </c>
      <c r="E512">
        <v>20</v>
      </c>
    </row>
    <row r="513" spans="1:5" x14ac:dyDescent="0.3">
      <c r="A513" t="s">
        <v>4</v>
      </c>
      <c r="B513" s="1">
        <v>45467.87518667824</v>
      </c>
      <c r="C513" s="1">
        <v>45467.876179421299</v>
      </c>
      <c r="D513">
        <v>85.772999999999996</v>
      </c>
      <c r="E513">
        <v>10</v>
      </c>
    </row>
    <row r="514" spans="1:5" x14ac:dyDescent="0.3">
      <c r="A514" t="s">
        <v>6</v>
      </c>
      <c r="B514" s="1">
        <v>45468.052185532404</v>
      </c>
      <c r="C514" s="1">
        <v>45468.052297199072</v>
      </c>
      <c r="D514">
        <v>9.6479999999999997</v>
      </c>
      <c r="E514">
        <v>-20</v>
      </c>
    </row>
    <row r="515" spans="1:5" x14ac:dyDescent="0.3">
      <c r="A515" t="s">
        <v>6</v>
      </c>
      <c r="B515" s="1">
        <v>45468.12034991898</v>
      </c>
      <c r="C515" s="1">
        <v>45468.120731365743</v>
      </c>
      <c r="D515">
        <v>32.957000000000001</v>
      </c>
      <c r="E515">
        <v>10</v>
      </c>
    </row>
    <row r="516" spans="1:5" x14ac:dyDescent="0.3">
      <c r="A516" t="s">
        <v>6</v>
      </c>
      <c r="B516" s="1">
        <v>45468.120657372689</v>
      </c>
      <c r="C516" s="1">
        <v>45468.121412962966</v>
      </c>
      <c r="D516">
        <v>65.283000000000001</v>
      </c>
      <c r="E516">
        <v>0</v>
      </c>
    </row>
    <row r="517" spans="1:5" x14ac:dyDescent="0.3">
      <c r="A517" t="s">
        <v>6</v>
      </c>
      <c r="B517" s="1">
        <v>45468.189333599534</v>
      </c>
      <c r="C517" s="1">
        <v>45468.189849409719</v>
      </c>
      <c r="D517">
        <v>44.566000000000003</v>
      </c>
      <c r="E517">
        <v>20</v>
      </c>
    </row>
    <row r="518" spans="1:5" x14ac:dyDescent="0.3">
      <c r="A518" t="s">
        <v>7</v>
      </c>
      <c r="B518" s="1">
        <v>45468.297458726855</v>
      </c>
      <c r="C518" s="1">
        <v>45468.298877766203</v>
      </c>
      <c r="D518">
        <v>122.605</v>
      </c>
      <c r="E518">
        <v>0</v>
      </c>
    </row>
    <row r="519" spans="1:5" x14ac:dyDescent="0.3">
      <c r="A519" t="s">
        <v>7</v>
      </c>
      <c r="B519" s="1">
        <v>45468.297483645831</v>
      </c>
      <c r="C519" s="1">
        <v>45468.298865798613</v>
      </c>
      <c r="D519">
        <v>119.41800000000001</v>
      </c>
      <c r="E519">
        <v>10</v>
      </c>
    </row>
    <row r="520" spans="1:5" x14ac:dyDescent="0.3">
      <c r="A520" t="s">
        <v>7</v>
      </c>
      <c r="B520" s="1">
        <v>45468.297532881945</v>
      </c>
      <c r="C520" s="1">
        <v>45468.298791689813</v>
      </c>
      <c r="D520">
        <v>108.761</v>
      </c>
      <c r="E520">
        <v>-10</v>
      </c>
    </row>
    <row r="521" spans="1:5" x14ac:dyDescent="0.3">
      <c r="A521" t="s">
        <v>7</v>
      </c>
      <c r="B521" s="1">
        <v>45468.297737546294</v>
      </c>
      <c r="C521" s="1">
        <v>45468.29857885417</v>
      </c>
      <c r="D521">
        <v>72.69</v>
      </c>
      <c r="E521">
        <v>-20</v>
      </c>
    </row>
    <row r="522" spans="1:5" x14ac:dyDescent="0.3">
      <c r="A522" t="s">
        <v>7</v>
      </c>
      <c r="B522" s="1">
        <v>45468.365231886572</v>
      </c>
      <c r="C522" s="1">
        <v>45468.36681172454</v>
      </c>
      <c r="D522">
        <v>136.49799999999999</v>
      </c>
      <c r="E522">
        <v>20</v>
      </c>
    </row>
    <row r="523" spans="1:5" x14ac:dyDescent="0.3">
      <c r="A523" t="s">
        <v>4</v>
      </c>
      <c r="B523" s="1">
        <v>45468.438889560188</v>
      </c>
      <c r="C523" s="1">
        <v>45468.440652893521</v>
      </c>
      <c r="D523">
        <v>152.352</v>
      </c>
      <c r="E523">
        <v>-20</v>
      </c>
    </row>
    <row r="524" spans="1:5" x14ac:dyDescent="0.3">
      <c r="A524" t="s">
        <v>7</v>
      </c>
      <c r="B524" s="1">
        <v>45468.567623090275</v>
      </c>
      <c r="C524" s="1">
        <v>45468.568951226851</v>
      </c>
      <c r="D524">
        <v>114.751</v>
      </c>
      <c r="E524">
        <v>20</v>
      </c>
    </row>
    <row r="525" spans="1:5" x14ac:dyDescent="0.3">
      <c r="A525" t="s">
        <v>5</v>
      </c>
      <c r="B525" s="1">
        <v>45468.599286469907</v>
      </c>
      <c r="C525" s="1">
        <v>45468.599500578704</v>
      </c>
      <c r="D525">
        <v>18.498000000000001</v>
      </c>
      <c r="E525">
        <v>0</v>
      </c>
    </row>
    <row r="526" spans="1:5" x14ac:dyDescent="0.3">
      <c r="A526" t="s">
        <v>5</v>
      </c>
      <c r="B526" s="1">
        <v>45468.599446539352</v>
      </c>
      <c r="C526" s="1">
        <v>45468.600418125003</v>
      </c>
      <c r="D526">
        <v>83.944999999999993</v>
      </c>
      <c r="E526">
        <v>-10</v>
      </c>
    </row>
    <row r="527" spans="1:5" x14ac:dyDescent="0.3">
      <c r="A527" t="s">
        <v>7</v>
      </c>
      <c r="B527" s="1">
        <v>45468.635299895832</v>
      </c>
      <c r="C527" s="1">
        <v>45468.636802592591</v>
      </c>
      <c r="D527">
        <v>129.833</v>
      </c>
      <c r="E527">
        <v>10</v>
      </c>
    </row>
    <row r="528" spans="1:5" x14ac:dyDescent="0.3">
      <c r="A528" t="s">
        <v>7</v>
      </c>
      <c r="B528" s="1">
        <v>45468.635414050928</v>
      </c>
      <c r="C528" s="1">
        <v>45468.636701493058</v>
      </c>
      <c r="D528">
        <v>111.235</v>
      </c>
      <c r="E528">
        <v>0</v>
      </c>
    </row>
    <row r="529" spans="1:5" x14ac:dyDescent="0.3">
      <c r="A529" t="s">
        <v>7</v>
      </c>
      <c r="B529" s="1">
        <v>45468.635661956017</v>
      </c>
      <c r="C529" s="1">
        <v>45468.636463206021</v>
      </c>
      <c r="D529">
        <v>69.227999999999994</v>
      </c>
      <c r="E529">
        <v>-10</v>
      </c>
    </row>
    <row r="530" spans="1:5" x14ac:dyDescent="0.3">
      <c r="A530" t="s">
        <v>7</v>
      </c>
      <c r="B530" s="1">
        <v>45468.635694236109</v>
      </c>
      <c r="C530" s="1">
        <v>45468.636799409724</v>
      </c>
      <c r="D530">
        <v>95.486999999999995</v>
      </c>
      <c r="E530">
        <v>20</v>
      </c>
    </row>
    <row r="531" spans="1:5" x14ac:dyDescent="0.3">
      <c r="A531" t="s">
        <v>6</v>
      </c>
      <c r="B531" s="1">
        <v>45468.743646747687</v>
      </c>
      <c r="C531" s="1">
        <v>45468.744371643515</v>
      </c>
      <c r="D531">
        <v>62.631</v>
      </c>
      <c r="E531">
        <v>10</v>
      </c>
    </row>
    <row r="532" spans="1:5" x14ac:dyDescent="0.3">
      <c r="A532" t="s">
        <v>6</v>
      </c>
      <c r="B532" s="1">
        <v>45468.811963564818</v>
      </c>
      <c r="C532" s="1">
        <v>45468.812139351852</v>
      </c>
      <c r="D532">
        <v>15.188000000000001</v>
      </c>
      <c r="E532">
        <v>-20</v>
      </c>
    </row>
    <row r="533" spans="1:5" x14ac:dyDescent="0.3">
      <c r="A533" t="s">
        <v>4</v>
      </c>
      <c r="B533" s="1">
        <v>45468.906278194445</v>
      </c>
      <c r="C533" s="1">
        <v>45468.907845902781</v>
      </c>
      <c r="D533">
        <v>135.44900000000001</v>
      </c>
      <c r="E533">
        <v>-20</v>
      </c>
    </row>
    <row r="534" spans="1:5" x14ac:dyDescent="0.3">
      <c r="A534" t="s">
        <v>4</v>
      </c>
      <c r="B534" s="1">
        <v>45468.907130555555</v>
      </c>
      <c r="C534" s="1">
        <v>45468.907796122687</v>
      </c>
      <c r="D534">
        <v>57.505000000000003</v>
      </c>
      <c r="E534">
        <v>-10</v>
      </c>
    </row>
    <row r="535" spans="1:5" x14ac:dyDescent="0.3">
      <c r="A535" t="s">
        <v>6</v>
      </c>
      <c r="B535" s="1">
        <v>45469.083705405093</v>
      </c>
      <c r="C535" s="1">
        <v>45469.084196284719</v>
      </c>
      <c r="D535">
        <v>42.412999999999997</v>
      </c>
      <c r="E535">
        <v>-10</v>
      </c>
    </row>
    <row r="536" spans="1:5" x14ac:dyDescent="0.3">
      <c r="A536" t="s">
        <v>6</v>
      </c>
      <c r="B536" s="1">
        <v>45469.084002523145</v>
      </c>
      <c r="C536" s="1">
        <v>45469.084507881948</v>
      </c>
      <c r="D536">
        <v>43.662999999999997</v>
      </c>
      <c r="E536">
        <v>-20</v>
      </c>
    </row>
    <row r="537" spans="1:5" x14ac:dyDescent="0.3">
      <c r="A537" t="s">
        <v>6</v>
      </c>
      <c r="B537" s="1">
        <v>45469.151786840281</v>
      </c>
      <c r="C537" s="1">
        <v>45469.152791053239</v>
      </c>
      <c r="D537">
        <v>86.763999999999996</v>
      </c>
      <c r="E537">
        <v>20</v>
      </c>
    </row>
    <row r="538" spans="1:5" x14ac:dyDescent="0.3">
      <c r="A538" t="s">
        <v>6</v>
      </c>
      <c r="B538" s="1">
        <v>45469.152370787036</v>
      </c>
      <c r="C538" s="1">
        <v>45469.152855405089</v>
      </c>
      <c r="D538">
        <v>41.871000000000002</v>
      </c>
      <c r="E538">
        <v>10</v>
      </c>
    </row>
    <row r="539" spans="1:5" x14ac:dyDescent="0.3">
      <c r="A539" t="s">
        <v>5</v>
      </c>
      <c r="B539" s="1">
        <v>45469.159096886571</v>
      </c>
      <c r="C539" s="1">
        <v>45469.160154675927</v>
      </c>
      <c r="D539">
        <v>91.391999999999996</v>
      </c>
      <c r="E539">
        <v>10</v>
      </c>
    </row>
    <row r="540" spans="1:5" x14ac:dyDescent="0.3">
      <c r="A540" t="s">
        <v>7</v>
      </c>
      <c r="B540" s="1">
        <v>45469.260520150463</v>
      </c>
      <c r="C540" s="1">
        <v>45469.262289351849</v>
      </c>
      <c r="D540">
        <v>152.858</v>
      </c>
      <c r="E540">
        <v>-20</v>
      </c>
    </row>
    <row r="541" spans="1:5" x14ac:dyDescent="0.3">
      <c r="A541" t="s">
        <v>7</v>
      </c>
      <c r="B541" s="1">
        <v>45469.328663796296</v>
      </c>
      <c r="C541" s="1">
        <v>45469.330404780092</v>
      </c>
      <c r="D541">
        <v>150.42099999999999</v>
      </c>
      <c r="E541">
        <v>20</v>
      </c>
    </row>
    <row r="542" spans="1:5" x14ac:dyDescent="0.3">
      <c r="A542" t="s">
        <v>7</v>
      </c>
      <c r="B542" s="1">
        <v>45469.328828020836</v>
      </c>
      <c r="C542" s="1">
        <v>45469.330225497688</v>
      </c>
      <c r="D542">
        <v>120.742</v>
      </c>
      <c r="E542">
        <v>10</v>
      </c>
    </row>
    <row r="543" spans="1:5" x14ac:dyDescent="0.3">
      <c r="A543" t="s">
        <v>7</v>
      </c>
      <c r="B543" s="1">
        <v>45469.329168946759</v>
      </c>
      <c r="C543" s="1">
        <v>45469.329874166666</v>
      </c>
      <c r="D543">
        <v>60.930999999999997</v>
      </c>
      <c r="E543">
        <v>0</v>
      </c>
    </row>
    <row r="544" spans="1:5" x14ac:dyDescent="0.3">
      <c r="A544" t="s">
        <v>7</v>
      </c>
      <c r="B544" s="1">
        <v>45469.396832129627</v>
      </c>
      <c r="C544" s="1">
        <v>45469.397539803242</v>
      </c>
      <c r="D544">
        <v>61.143999999999998</v>
      </c>
      <c r="E544">
        <v>20</v>
      </c>
    </row>
    <row r="545" spans="1:5" x14ac:dyDescent="0.3">
      <c r="A545" t="s">
        <v>4</v>
      </c>
      <c r="B545" s="1">
        <v>45469.470378761573</v>
      </c>
      <c r="C545" s="1">
        <v>45469.472070925927</v>
      </c>
      <c r="D545">
        <v>146.203</v>
      </c>
      <c r="E545">
        <v>20</v>
      </c>
    </row>
    <row r="546" spans="1:5" x14ac:dyDescent="0.3">
      <c r="A546" t="s">
        <v>4</v>
      </c>
      <c r="B546" s="1">
        <v>45469.470495428242</v>
      </c>
      <c r="C546" s="1">
        <v>45469.471666759258</v>
      </c>
      <c r="D546">
        <v>101.203</v>
      </c>
      <c r="E546">
        <v>10</v>
      </c>
    </row>
    <row r="547" spans="1:5" x14ac:dyDescent="0.3">
      <c r="A547" t="s">
        <v>4</v>
      </c>
      <c r="B547" s="1">
        <v>45469.470756944444</v>
      </c>
      <c r="C547" s="1">
        <v>45469.471497303239</v>
      </c>
      <c r="D547">
        <v>63.966000000000001</v>
      </c>
      <c r="E547">
        <v>0</v>
      </c>
    </row>
    <row r="548" spans="1:5" x14ac:dyDescent="0.3">
      <c r="A548" t="s">
        <v>7</v>
      </c>
      <c r="B548" s="1">
        <v>45469.598611712965</v>
      </c>
      <c r="C548" s="1">
        <v>45469.600375682872</v>
      </c>
      <c r="D548">
        <v>152.40700000000001</v>
      </c>
      <c r="E548">
        <v>20</v>
      </c>
    </row>
    <row r="549" spans="1:5" x14ac:dyDescent="0.3">
      <c r="A549" t="s">
        <v>7</v>
      </c>
      <c r="B549" s="1">
        <v>45469.599026793985</v>
      </c>
      <c r="C549" s="1">
        <v>45469.599975856479</v>
      </c>
      <c r="D549">
        <v>81.998999999999995</v>
      </c>
      <c r="E549">
        <v>10</v>
      </c>
    </row>
    <row r="550" spans="1:5" x14ac:dyDescent="0.3">
      <c r="A550" t="s">
        <v>5</v>
      </c>
      <c r="B550" s="1">
        <v>45469.630703055554</v>
      </c>
      <c r="C550" s="1">
        <v>45469.632167662035</v>
      </c>
      <c r="D550">
        <v>126.542</v>
      </c>
      <c r="E550">
        <v>20</v>
      </c>
    </row>
    <row r="551" spans="1:5" x14ac:dyDescent="0.3">
      <c r="A551" t="s">
        <v>7</v>
      </c>
      <c r="B551" s="1">
        <v>45469.666727141201</v>
      </c>
      <c r="C551" s="1">
        <v>45469.668230509262</v>
      </c>
      <c r="D551">
        <v>129.89099999999999</v>
      </c>
      <c r="E551">
        <v>-10</v>
      </c>
    </row>
    <row r="552" spans="1:5" x14ac:dyDescent="0.3">
      <c r="A552" t="s">
        <v>7</v>
      </c>
      <c r="B552" s="1">
        <v>45469.666743020833</v>
      </c>
      <c r="C552" s="1">
        <v>45469.66822939815</v>
      </c>
      <c r="D552">
        <v>128.423</v>
      </c>
      <c r="E552">
        <v>-20</v>
      </c>
    </row>
    <row r="553" spans="1:5" x14ac:dyDescent="0.3">
      <c r="A553" t="s">
        <v>7</v>
      </c>
      <c r="B553" s="1">
        <v>45469.667825497687</v>
      </c>
      <c r="C553" s="1">
        <v>45469.668128530095</v>
      </c>
      <c r="D553">
        <v>26.181999999999999</v>
      </c>
      <c r="E553">
        <v>0</v>
      </c>
    </row>
    <row r="554" spans="1:5" x14ac:dyDescent="0.3">
      <c r="A554" t="s">
        <v>6</v>
      </c>
      <c r="B554" s="1">
        <v>45469.706634606482</v>
      </c>
      <c r="C554" s="1">
        <v>45469.708071412038</v>
      </c>
      <c r="D554">
        <v>124.14</v>
      </c>
      <c r="E554">
        <v>20</v>
      </c>
    </row>
    <row r="555" spans="1:5" x14ac:dyDescent="0.3">
      <c r="A555" t="s">
        <v>6</v>
      </c>
      <c r="B555" s="1">
        <v>45469.775451319445</v>
      </c>
      <c r="C555" s="1">
        <v>45469.776142557872</v>
      </c>
      <c r="D555">
        <v>59.722000000000001</v>
      </c>
      <c r="E555">
        <v>-10</v>
      </c>
    </row>
    <row r="556" spans="1:5" x14ac:dyDescent="0.3">
      <c r="A556" t="s">
        <v>4</v>
      </c>
      <c r="B556" s="1">
        <v>45469.869606446759</v>
      </c>
      <c r="C556" s="1">
        <v>45469.871255879632</v>
      </c>
      <c r="D556">
        <v>142.512</v>
      </c>
      <c r="E556">
        <v>20</v>
      </c>
    </row>
    <row r="557" spans="1:5" x14ac:dyDescent="0.3">
      <c r="A557" t="s">
        <v>6</v>
      </c>
      <c r="B557" s="1">
        <v>45470.115285590276</v>
      </c>
      <c r="C557" s="1">
        <v>45470.116210868058</v>
      </c>
      <c r="D557">
        <v>79.944000000000003</v>
      </c>
      <c r="E557">
        <v>0</v>
      </c>
    </row>
    <row r="558" spans="1:5" x14ac:dyDescent="0.3">
      <c r="A558" t="s">
        <v>6</v>
      </c>
      <c r="B558" s="1">
        <v>45470.183827997687</v>
      </c>
      <c r="C558" s="1">
        <v>45470.184723784725</v>
      </c>
      <c r="D558">
        <v>77.396000000000001</v>
      </c>
      <c r="E558">
        <v>20</v>
      </c>
    </row>
    <row r="559" spans="1:5" x14ac:dyDescent="0.3">
      <c r="A559" t="s">
        <v>5</v>
      </c>
      <c r="B559" s="1">
        <v>45470.190577094909</v>
      </c>
      <c r="C559" s="1">
        <v>45470.190582754629</v>
      </c>
      <c r="D559">
        <v>0.48899999999999999</v>
      </c>
      <c r="E559">
        <v>-20</v>
      </c>
    </row>
    <row r="560" spans="1:5" x14ac:dyDescent="0.3">
      <c r="A560" t="s">
        <v>7</v>
      </c>
      <c r="B560" s="1">
        <v>45470.292190601853</v>
      </c>
      <c r="C560" s="1">
        <v>45470.293612476853</v>
      </c>
      <c r="D560">
        <v>122.85</v>
      </c>
      <c r="E560">
        <v>0</v>
      </c>
    </row>
    <row r="561" spans="1:5" x14ac:dyDescent="0.3">
      <c r="A561" t="s">
        <v>7</v>
      </c>
      <c r="B561" s="1">
        <v>45470.292215023146</v>
      </c>
      <c r="C561" s="1">
        <v>45470.293575162039</v>
      </c>
      <c r="D561">
        <v>117.51600000000001</v>
      </c>
      <c r="E561">
        <v>-10</v>
      </c>
    </row>
    <row r="562" spans="1:5" x14ac:dyDescent="0.3">
      <c r="A562" t="s">
        <v>7</v>
      </c>
      <c r="B562" s="1">
        <v>45470.292350335651</v>
      </c>
      <c r="C562" s="1">
        <v>45470.293429930556</v>
      </c>
      <c r="D562">
        <v>93.277000000000001</v>
      </c>
      <c r="E562">
        <v>-20</v>
      </c>
    </row>
    <row r="563" spans="1:5" x14ac:dyDescent="0.3">
      <c r="A563" t="s">
        <v>7</v>
      </c>
      <c r="B563" s="1">
        <v>45470.292482129633</v>
      </c>
      <c r="C563" s="1">
        <v>45470.293551736111</v>
      </c>
      <c r="D563">
        <v>92.414000000000001</v>
      </c>
      <c r="E563">
        <v>10</v>
      </c>
    </row>
    <row r="564" spans="1:5" x14ac:dyDescent="0.3">
      <c r="A564" t="s">
        <v>7</v>
      </c>
      <c r="B564" s="1">
        <v>45470.359965555559</v>
      </c>
      <c r="C564" s="1">
        <v>45470.361612824076</v>
      </c>
      <c r="D564">
        <v>142.32400000000001</v>
      </c>
      <c r="E564">
        <v>20</v>
      </c>
    </row>
    <row r="565" spans="1:5" x14ac:dyDescent="0.3">
      <c r="A565" t="s">
        <v>4</v>
      </c>
      <c r="B565" s="1">
        <v>45470.433619814816</v>
      </c>
      <c r="C565" s="1">
        <v>45470.43380230324</v>
      </c>
      <c r="D565">
        <v>15.766999999999999</v>
      </c>
      <c r="E565">
        <v>-20</v>
      </c>
    </row>
    <row r="566" spans="1:5" x14ac:dyDescent="0.3">
      <c r="A566" t="s">
        <v>7</v>
      </c>
      <c r="B566" s="1">
        <v>45470.562465486109</v>
      </c>
      <c r="C566" s="1">
        <v>45470.563658298612</v>
      </c>
      <c r="D566">
        <v>103.059</v>
      </c>
      <c r="E566">
        <v>20</v>
      </c>
    </row>
    <row r="567" spans="1:5" x14ac:dyDescent="0.3">
      <c r="A567" t="s">
        <v>5</v>
      </c>
      <c r="B567" s="1">
        <v>45470.594061134259</v>
      </c>
      <c r="C567" s="1">
        <v>45470.594581666664</v>
      </c>
      <c r="D567">
        <v>44.973999999999997</v>
      </c>
      <c r="E567">
        <v>-10</v>
      </c>
    </row>
    <row r="568" spans="1:5" x14ac:dyDescent="0.3">
      <c r="A568" t="s">
        <v>5</v>
      </c>
      <c r="B568" s="1">
        <v>45470.59426849537</v>
      </c>
      <c r="C568" s="1">
        <v>45470.595040567132</v>
      </c>
      <c r="D568">
        <v>66.706999999999994</v>
      </c>
      <c r="E568">
        <v>-20</v>
      </c>
    </row>
    <row r="569" spans="1:5" x14ac:dyDescent="0.3">
      <c r="A569" t="s">
        <v>7</v>
      </c>
      <c r="B569" s="1">
        <v>45470.630044571757</v>
      </c>
      <c r="C569" s="1">
        <v>45470.631546689816</v>
      </c>
      <c r="D569">
        <v>129.78299999999999</v>
      </c>
      <c r="E569">
        <v>10</v>
      </c>
    </row>
    <row r="570" spans="1:5" x14ac:dyDescent="0.3">
      <c r="A570" t="s">
        <v>7</v>
      </c>
      <c r="B570" s="1">
        <v>45470.630174155092</v>
      </c>
      <c r="C570" s="1">
        <v>45470.631589247685</v>
      </c>
      <c r="D570">
        <v>122.264</v>
      </c>
      <c r="E570">
        <v>20</v>
      </c>
    </row>
    <row r="571" spans="1:5" x14ac:dyDescent="0.3">
      <c r="A571" t="s">
        <v>7</v>
      </c>
      <c r="B571" s="1">
        <v>45470.630211030089</v>
      </c>
      <c r="C571" s="1">
        <v>45470.631392962961</v>
      </c>
      <c r="D571">
        <v>102.119</v>
      </c>
      <c r="E571">
        <v>0</v>
      </c>
    </row>
    <row r="572" spans="1:5" x14ac:dyDescent="0.3">
      <c r="A572" t="s">
        <v>7</v>
      </c>
      <c r="B572" s="1">
        <v>45470.630581770834</v>
      </c>
      <c r="C572" s="1">
        <v>45470.631030879631</v>
      </c>
      <c r="D572">
        <v>38.802</v>
      </c>
      <c r="E572">
        <v>-10</v>
      </c>
    </row>
    <row r="573" spans="1:5" x14ac:dyDescent="0.3">
      <c r="A573" t="s">
        <v>7</v>
      </c>
      <c r="B573" s="1">
        <v>45470.699674016207</v>
      </c>
      <c r="C573" s="1">
        <v>45470.69990446759</v>
      </c>
      <c r="D573">
        <v>19.911000000000001</v>
      </c>
      <c r="E573">
        <v>-20</v>
      </c>
    </row>
    <row r="574" spans="1:5" x14ac:dyDescent="0.3">
      <c r="A574" t="s">
        <v>6</v>
      </c>
      <c r="B574" s="1">
        <v>45470.738405509263</v>
      </c>
      <c r="C574" s="1">
        <v>45470.739505995371</v>
      </c>
      <c r="D574">
        <v>95.082999999999998</v>
      </c>
      <c r="E574">
        <v>10</v>
      </c>
    </row>
    <row r="575" spans="1:5" x14ac:dyDescent="0.3">
      <c r="A575" t="s">
        <v>6</v>
      </c>
      <c r="B575" s="1">
        <v>45470.806747569448</v>
      </c>
      <c r="C575" s="1">
        <v>45470.807217326386</v>
      </c>
      <c r="D575">
        <v>40.587000000000003</v>
      </c>
      <c r="E575">
        <v>-20</v>
      </c>
    </row>
    <row r="576" spans="1:5" x14ac:dyDescent="0.3">
      <c r="A576" t="s">
        <v>4</v>
      </c>
      <c r="B576" s="1">
        <v>45470.901057187497</v>
      </c>
      <c r="C576" s="1">
        <v>45470.902501759258</v>
      </c>
      <c r="D576">
        <v>124.81100000000001</v>
      </c>
      <c r="E576">
        <v>-10</v>
      </c>
    </row>
    <row r="577" spans="1:5" x14ac:dyDescent="0.3">
      <c r="A577" t="s">
        <v>4</v>
      </c>
      <c r="B577" s="1">
        <v>45470.901141909722</v>
      </c>
      <c r="C577" s="1">
        <v>45470.902442870371</v>
      </c>
      <c r="D577">
        <v>112.402</v>
      </c>
      <c r="E577">
        <v>-20</v>
      </c>
    </row>
    <row r="578" spans="1:5" x14ac:dyDescent="0.3">
      <c r="A578" t="s">
        <v>4</v>
      </c>
      <c r="B578" s="1">
        <v>45470.901953009263</v>
      </c>
      <c r="C578" s="1">
        <v>45470.90245789352</v>
      </c>
      <c r="D578">
        <v>43.622</v>
      </c>
      <c r="E578">
        <v>0</v>
      </c>
    </row>
    <row r="579" spans="1:5" x14ac:dyDescent="0.3">
      <c r="A579" t="s">
        <v>6</v>
      </c>
      <c r="B579" s="1">
        <v>45471.078391087962</v>
      </c>
      <c r="C579" s="1">
        <v>45471.078650520831</v>
      </c>
      <c r="D579">
        <v>22.414999999999999</v>
      </c>
      <c r="E579">
        <v>-10</v>
      </c>
    </row>
    <row r="580" spans="1:5" x14ac:dyDescent="0.3">
      <c r="A580" t="s">
        <v>6</v>
      </c>
      <c r="B580" s="1">
        <v>45471.078617766201</v>
      </c>
      <c r="C580" s="1">
        <v>45471.07934517361</v>
      </c>
      <c r="D580">
        <v>62.847999999999999</v>
      </c>
      <c r="E580">
        <v>-20</v>
      </c>
    </row>
    <row r="581" spans="1:5" x14ac:dyDescent="0.3">
      <c r="A581" t="s">
        <v>6</v>
      </c>
      <c r="B581" s="1">
        <v>45471.146467766201</v>
      </c>
      <c r="C581" s="1">
        <v>45471.147223888889</v>
      </c>
      <c r="D581">
        <v>65.328999999999994</v>
      </c>
      <c r="E581">
        <v>20</v>
      </c>
    </row>
    <row r="582" spans="1:5" x14ac:dyDescent="0.3">
      <c r="A582" t="s">
        <v>6</v>
      </c>
      <c r="B582" s="1">
        <v>45471.146914942132</v>
      </c>
      <c r="C582" s="1">
        <v>45471.147712349535</v>
      </c>
      <c r="D582">
        <v>68.896000000000001</v>
      </c>
      <c r="E582">
        <v>10</v>
      </c>
    </row>
    <row r="583" spans="1:5" x14ac:dyDescent="0.3">
      <c r="A583" t="s">
        <v>5</v>
      </c>
      <c r="B583" s="1">
        <v>45471.154031203703</v>
      </c>
      <c r="C583" s="1">
        <v>45471.154639803244</v>
      </c>
      <c r="D583">
        <v>52.582999999999998</v>
      </c>
      <c r="E583">
        <v>10</v>
      </c>
    </row>
    <row r="584" spans="1:5" x14ac:dyDescent="0.3">
      <c r="A584" t="s">
        <v>7</v>
      </c>
      <c r="B584" s="1">
        <v>45471.255221666666</v>
      </c>
      <c r="C584" s="1">
        <v>45471.257010555557</v>
      </c>
      <c r="D584">
        <v>154.559</v>
      </c>
      <c r="E584">
        <v>-20</v>
      </c>
    </row>
    <row r="585" spans="1:5" x14ac:dyDescent="0.3">
      <c r="A585" t="s">
        <v>7</v>
      </c>
      <c r="B585" s="1">
        <v>45471.323436527775</v>
      </c>
      <c r="C585" s="1">
        <v>45471.325132708334</v>
      </c>
      <c r="D585">
        <v>146.55000000000001</v>
      </c>
      <c r="E585">
        <v>20</v>
      </c>
    </row>
    <row r="586" spans="1:5" x14ac:dyDescent="0.3">
      <c r="A586" t="s">
        <v>7</v>
      </c>
      <c r="B586" s="1">
        <v>45471.323550624998</v>
      </c>
      <c r="C586" s="1">
        <v>45471.325003680555</v>
      </c>
      <c r="D586">
        <v>125.544</v>
      </c>
      <c r="E586">
        <v>10</v>
      </c>
    </row>
    <row r="587" spans="1:5" x14ac:dyDescent="0.3">
      <c r="A587" t="s">
        <v>7</v>
      </c>
      <c r="B587" s="1">
        <v>45471.323800706021</v>
      </c>
      <c r="C587" s="1">
        <v>45471.32474246528</v>
      </c>
      <c r="D587">
        <v>81.367999999999995</v>
      </c>
      <c r="E587">
        <v>0</v>
      </c>
    </row>
    <row r="588" spans="1:5" x14ac:dyDescent="0.3">
      <c r="A588" t="s">
        <v>7</v>
      </c>
      <c r="B588" s="1">
        <v>45471.391501365739</v>
      </c>
      <c r="C588" s="1">
        <v>45471.3924275463</v>
      </c>
      <c r="D588">
        <v>80.022000000000006</v>
      </c>
      <c r="E588">
        <v>20</v>
      </c>
    </row>
    <row r="589" spans="1:5" x14ac:dyDescent="0.3">
      <c r="A589" t="s">
        <v>4</v>
      </c>
      <c r="B589" s="1">
        <v>45471.46520702546</v>
      </c>
      <c r="C589" s="1">
        <v>45471.466592893521</v>
      </c>
      <c r="D589">
        <v>119.739</v>
      </c>
      <c r="E589">
        <v>20</v>
      </c>
    </row>
    <row r="590" spans="1:5" x14ac:dyDescent="0.3">
      <c r="A590" t="s">
        <v>4</v>
      </c>
      <c r="B590" s="1">
        <v>45471.465217696757</v>
      </c>
      <c r="C590" s="1">
        <v>45471.466507731478</v>
      </c>
      <c r="D590">
        <v>111.459</v>
      </c>
      <c r="E590">
        <v>10</v>
      </c>
    </row>
    <row r="591" spans="1:5" x14ac:dyDescent="0.3">
      <c r="A591" t="s">
        <v>4</v>
      </c>
      <c r="B591" s="1">
        <v>45471.465334166664</v>
      </c>
      <c r="C591" s="1">
        <v>45471.466509976854</v>
      </c>
      <c r="D591">
        <v>101.59</v>
      </c>
      <c r="E591">
        <v>0</v>
      </c>
    </row>
    <row r="592" spans="1:5" x14ac:dyDescent="0.3">
      <c r="A592" t="s">
        <v>4</v>
      </c>
      <c r="B592" s="1">
        <v>45471.465610937499</v>
      </c>
      <c r="C592" s="1">
        <v>45471.466258067128</v>
      </c>
      <c r="D592">
        <v>55.911999999999999</v>
      </c>
      <c r="E592">
        <v>-10</v>
      </c>
    </row>
    <row r="593" spans="1:5" x14ac:dyDescent="0.3">
      <c r="A593" t="s">
        <v>7</v>
      </c>
      <c r="B593" s="1">
        <v>45471.593390729169</v>
      </c>
      <c r="C593" s="1">
        <v>45471.595121331018</v>
      </c>
      <c r="D593">
        <v>149.524</v>
      </c>
      <c r="E593">
        <v>20</v>
      </c>
    </row>
    <row r="594" spans="1:5" x14ac:dyDescent="0.3">
      <c r="A594" t="s">
        <v>7</v>
      </c>
      <c r="B594" s="1">
        <v>45471.593912800927</v>
      </c>
      <c r="C594" s="1">
        <v>45471.594614108799</v>
      </c>
      <c r="D594">
        <v>60.593000000000004</v>
      </c>
      <c r="E594">
        <v>10</v>
      </c>
    </row>
    <row r="595" spans="1:5" x14ac:dyDescent="0.3">
      <c r="A595" t="s">
        <v>5</v>
      </c>
      <c r="B595" s="1">
        <v>45471.62534677083</v>
      </c>
      <c r="C595" s="1">
        <v>45471.626527627312</v>
      </c>
      <c r="D595">
        <v>102.026</v>
      </c>
      <c r="E595">
        <v>20</v>
      </c>
    </row>
    <row r="596" spans="1:5" x14ac:dyDescent="0.3">
      <c r="A596" t="s">
        <v>5</v>
      </c>
      <c r="B596" s="1">
        <v>45471.625851666664</v>
      </c>
      <c r="C596" s="1">
        <v>45471.626490115741</v>
      </c>
      <c r="D596">
        <v>55.161999999999999</v>
      </c>
      <c r="E596">
        <v>10</v>
      </c>
    </row>
    <row r="597" spans="1:5" x14ac:dyDescent="0.3">
      <c r="A597" t="s">
        <v>7</v>
      </c>
      <c r="B597" s="1">
        <v>45471.661471631945</v>
      </c>
      <c r="C597" s="1">
        <v>45471.662939108799</v>
      </c>
      <c r="D597">
        <v>126.79</v>
      </c>
      <c r="E597">
        <v>-10</v>
      </c>
    </row>
    <row r="598" spans="1:5" x14ac:dyDescent="0.3">
      <c r="A598" t="s">
        <v>7</v>
      </c>
      <c r="B598" s="1">
        <v>45471.661537442131</v>
      </c>
      <c r="C598" s="1">
        <v>45471.662886365739</v>
      </c>
      <c r="D598">
        <v>116.547</v>
      </c>
      <c r="E598">
        <v>-20</v>
      </c>
    </row>
    <row r="599" spans="1:5" x14ac:dyDescent="0.3">
      <c r="A599" t="s">
        <v>7</v>
      </c>
      <c r="B599" s="1">
        <v>45471.662053680557</v>
      </c>
      <c r="C599" s="1">
        <v>45471.662889432868</v>
      </c>
      <c r="D599">
        <v>72.207999999999998</v>
      </c>
      <c r="E599">
        <v>0</v>
      </c>
    </row>
    <row r="600" spans="1:5" x14ac:dyDescent="0.3">
      <c r="A600" t="s">
        <v>6</v>
      </c>
      <c r="B600" s="1">
        <v>45471.701388865738</v>
      </c>
      <c r="C600" s="1">
        <v>45471.702701365743</v>
      </c>
      <c r="D600">
        <v>113.4</v>
      </c>
      <c r="E600">
        <v>20</v>
      </c>
    </row>
    <row r="601" spans="1:5" x14ac:dyDescent="0.3">
      <c r="A601" t="s">
        <v>6</v>
      </c>
      <c r="B601" s="1">
        <v>45471.769938993057</v>
      </c>
      <c r="C601" s="1">
        <v>45471.770048148152</v>
      </c>
      <c r="D601">
        <v>9.4309999999999992</v>
      </c>
      <c r="E601">
        <v>0</v>
      </c>
    </row>
    <row r="602" spans="1:5" x14ac:dyDescent="0.3">
      <c r="A602" t="s">
        <v>6</v>
      </c>
      <c r="B602" s="1">
        <v>45471.770300914352</v>
      </c>
      <c r="C602" s="1">
        <v>45471.770732048608</v>
      </c>
      <c r="D602">
        <v>37.25</v>
      </c>
      <c r="E602">
        <v>-10</v>
      </c>
    </row>
    <row r="603" spans="1:5" x14ac:dyDescent="0.3">
      <c r="A603" t="s">
        <v>4</v>
      </c>
      <c r="B603" s="1">
        <v>45471.864503078701</v>
      </c>
      <c r="C603" s="1">
        <v>45471.865904398146</v>
      </c>
      <c r="D603">
        <v>121.074</v>
      </c>
      <c r="E603">
        <v>20</v>
      </c>
    </row>
    <row r="604" spans="1:5" x14ac:dyDescent="0.3">
      <c r="A604" t="s">
        <v>6</v>
      </c>
      <c r="B604" s="1">
        <v>45472.109938009256</v>
      </c>
      <c r="C604" s="1">
        <v>45472.110862210648</v>
      </c>
      <c r="D604">
        <v>79.850999999999999</v>
      </c>
      <c r="E604">
        <v>0</v>
      </c>
    </row>
    <row r="605" spans="1:5" x14ac:dyDescent="0.3">
      <c r="A605" t="s">
        <v>6</v>
      </c>
      <c r="B605" s="1">
        <v>45472.178397025462</v>
      </c>
      <c r="C605" s="1">
        <v>45472.179528541667</v>
      </c>
      <c r="D605">
        <v>97.763000000000005</v>
      </c>
      <c r="E605">
        <v>20</v>
      </c>
    </row>
    <row r="606" spans="1:5" x14ac:dyDescent="0.3">
      <c r="A606" t="s">
        <v>5</v>
      </c>
      <c r="B606" s="1">
        <v>45472.185484386573</v>
      </c>
      <c r="C606" s="1">
        <v>45472.18622275463</v>
      </c>
      <c r="D606">
        <v>63.795000000000002</v>
      </c>
      <c r="E606">
        <v>-20</v>
      </c>
    </row>
    <row r="607" spans="1:5" x14ac:dyDescent="0.3">
      <c r="A607" t="s">
        <v>7</v>
      </c>
      <c r="B607" s="1">
        <v>45472.286908344904</v>
      </c>
      <c r="C607" s="1">
        <v>45472.288341550928</v>
      </c>
      <c r="D607">
        <v>123.828</v>
      </c>
      <c r="E607">
        <v>-10</v>
      </c>
    </row>
    <row r="608" spans="1:5" x14ac:dyDescent="0.3">
      <c r="A608" t="s">
        <v>7</v>
      </c>
      <c r="B608" s="1">
        <v>45472.286933055555</v>
      </c>
      <c r="C608" s="1">
        <v>45472.288330520831</v>
      </c>
      <c r="D608">
        <v>120.741</v>
      </c>
      <c r="E608">
        <v>0</v>
      </c>
    </row>
    <row r="609" spans="1:5" x14ac:dyDescent="0.3">
      <c r="A609" t="s">
        <v>7</v>
      </c>
      <c r="B609" s="1">
        <v>45472.286987118059</v>
      </c>
      <c r="C609" s="1">
        <v>45472.288250995371</v>
      </c>
      <c r="D609">
        <v>109.2</v>
      </c>
      <c r="E609">
        <v>-20</v>
      </c>
    </row>
    <row r="610" spans="1:5" x14ac:dyDescent="0.3">
      <c r="A610" t="s">
        <v>7</v>
      </c>
      <c r="B610" s="1">
        <v>45472.354704398145</v>
      </c>
      <c r="C610" s="1">
        <v>45472.356404270831</v>
      </c>
      <c r="D610">
        <v>146.869</v>
      </c>
      <c r="E610">
        <v>20</v>
      </c>
    </row>
    <row r="611" spans="1:5" x14ac:dyDescent="0.3">
      <c r="A611" t="s">
        <v>7</v>
      </c>
      <c r="B611" s="1">
        <v>45472.355297094909</v>
      </c>
      <c r="C611" s="1">
        <v>45472.355798657409</v>
      </c>
      <c r="D611">
        <v>43.335000000000001</v>
      </c>
      <c r="E611">
        <v>10</v>
      </c>
    </row>
    <row r="612" spans="1:5" x14ac:dyDescent="0.3">
      <c r="A612" t="s">
        <v>4</v>
      </c>
      <c r="B612" s="1">
        <v>45472.49706105324</v>
      </c>
      <c r="C612" s="1">
        <v>45472.497326354169</v>
      </c>
      <c r="D612">
        <v>22.920999999999999</v>
      </c>
      <c r="E612">
        <v>20</v>
      </c>
    </row>
    <row r="613" spans="1:5" x14ac:dyDescent="0.3">
      <c r="A613" t="s">
        <v>7</v>
      </c>
      <c r="B613" s="1">
        <v>45472.557322812499</v>
      </c>
      <c r="C613" s="1">
        <v>45472.558353680557</v>
      </c>
      <c r="D613">
        <v>89.066000000000003</v>
      </c>
      <c r="E613">
        <v>20</v>
      </c>
    </row>
    <row r="614" spans="1:5" x14ac:dyDescent="0.3">
      <c r="A614" t="s">
        <v>5</v>
      </c>
      <c r="B614" s="1">
        <v>45472.588722337961</v>
      </c>
      <c r="C614" s="1">
        <v>45472.588785717591</v>
      </c>
      <c r="D614">
        <v>5.476</v>
      </c>
      <c r="E614">
        <v>-10</v>
      </c>
    </row>
    <row r="615" spans="1:5" x14ac:dyDescent="0.3">
      <c r="A615" t="s">
        <v>5</v>
      </c>
      <c r="B615" s="1">
        <v>45472.588830995373</v>
      </c>
      <c r="C615" s="1">
        <v>45472.589728078703</v>
      </c>
      <c r="D615">
        <v>77.507999999999996</v>
      </c>
      <c r="E615">
        <v>-20</v>
      </c>
    </row>
    <row r="616" spans="1:5" x14ac:dyDescent="0.3">
      <c r="A616" t="s">
        <v>7</v>
      </c>
      <c r="B616" s="1">
        <v>45472.62469877315</v>
      </c>
      <c r="C616" s="1">
        <v>45472.626371342594</v>
      </c>
      <c r="D616">
        <v>144.511</v>
      </c>
      <c r="E616">
        <v>20</v>
      </c>
    </row>
    <row r="617" spans="1:5" x14ac:dyDescent="0.3">
      <c r="A617" t="s">
        <v>7</v>
      </c>
      <c r="B617" s="1">
        <v>45472.624803252314</v>
      </c>
      <c r="C617" s="1">
        <v>45472.626282037039</v>
      </c>
      <c r="D617">
        <v>127.768</v>
      </c>
      <c r="E617">
        <v>10</v>
      </c>
    </row>
    <row r="618" spans="1:5" x14ac:dyDescent="0.3">
      <c r="A618" t="s">
        <v>7</v>
      </c>
      <c r="B618" s="1">
        <v>45472.625029502313</v>
      </c>
      <c r="C618" s="1">
        <v>45472.626068055557</v>
      </c>
      <c r="D618">
        <v>89.730999999999995</v>
      </c>
      <c r="E618">
        <v>0</v>
      </c>
    </row>
    <row r="619" spans="1:5" x14ac:dyDescent="0.3">
      <c r="A619" t="s">
        <v>7</v>
      </c>
      <c r="B619" s="1">
        <v>45472.694068495373</v>
      </c>
      <c r="C619" s="1">
        <v>45472.694622025461</v>
      </c>
      <c r="D619">
        <v>47.825000000000003</v>
      </c>
      <c r="E619">
        <v>-20</v>
      </c>
    </row>
    <row r="620" spans="1:5" x14ac:dyDescent="0.3">
      <c r="A620" t="s">
        <v>6</v>
      </c>
      <c r="B620" s="1">
        <v>45472.733179097224</v>
      </c>
      <c r="C620" s="1">
        <v>45472.734180543979</v>
      </c>
      <c r="D620">
        <v>86.524000000000001</v>
      </c>
      <c r="E620">
        <v>10</v>
      </c>
    </row>
    <row r="621" spans="1:5" x14ac:dyDescent="0.3">
      <c r="A621" t="s">
        <v>6</v>
      </c>
      <c r="B621" s="1">
        <v>45472.801540752313</v>
      </c>
      <c r="C621" s="1">
        <v>45472.80242871528</v>
      </c>
      <c r="D621">
        <v>76.72</v>
      </c>
      <c r="E621">
        <v>-20</v>
      </c>
    </row>
    <row r="622" spans="1:5" x14ac:dyDescent="0.3">
      <c r="A622" t="s">
        <v>4</v>
      </c>
      <c r="B622" s="1">
        <v>45472.895882928242</v>
      </c>
      <c r="C622" s="1">
        <v>45472.897151608799</v>
      </c>
      <c r="D622">
        <v>109.614</v>
      </c>
      <c r="E622">
        <v>-10</v>
      </c>
    </row>
    <row r="623" spans="1:5" x14ac:dyDescent="0.3">
      <c r="A623" t="s">
        <v>4</v>
      </c>
      <c r="B623" s="1">
        <v>45472.895929293983</v>
      </c>
      <c r="C623" s="1">
        <v>45472.897211909723</v>
      </c>
      <c r="D623">
        <v>110.819</v>
      </c>
      <c r="E623">
        <v>0</v>
      </c>
    </row>
    <row r="624" spans="1:5" x14ac:dyDescent="0.3">
      <c r="A624" t="s">
        <v>4</v>
      </c>
      <c r="B624" s="1">
        <v>45472.896089814814</v>
      </c>
      <c r="C624" s="1">
        <v>45472.896963321757</v>
      </c>
      <c r="D624">
        <v>75.471000000000004</v>
      </c>
      <c r="E624">
        <v>-20</v>
      </c>
    </row>
    <row r="625" spans="1:5" x14ac:dyDescent="0.3">
      <c r="A625" t="s">
        <v>4</v>
      </c>
      <c r="B625" s="1">
        <v>45472.896776134257</v>
      </c>
      <c r="C625" s="1">
        <v>45472.897174050922</v>
      </c>
      <c r="D625">
        <v>34.381</v>
      </c>
      <c r="E625">
        <v>10</v>
      </c>
    </row>
    <row r="626" spans="1:5" x14ac:dyDescent="0.3">
      <c r="A626" t="s">
        <v>6</v>
      </c>
      <c r="B626" s="1">
        <v>45473.073085902775</v>
      </c>
      <c r="C626" s="1">
        <v>45473.073152337965</v>
      </c>
      <c r="D626">
        <v>5.7409999999999997</v>
      </c>
      <c r="E626">
        <v>-10</v>
      </c>
    </row>
    <row r="627" spans="1:5" x14ac:dyDescent="0.3">
      <c r="A627" t="s">
        <v>6</v>
      </c>
      <c r="B627" s="1">
        <v>45473.073266064814</v>
      </c>
      <c r="C627" s="1">
        <v>45473.074153252317</v>
      </c>
      <c r="D627">
        <v>76.653999999999996</v>
      </c>
      <c r="E627">
        <v>-20</v>
      </c>
    </row>
    <row r="628" spans="1:5" x14ac:dyDescent="0.3">
      <c r="A628" t="s">
        <v>6</v>
      </c>
      <c r="B628" s="1">
        <v>45473.141158472223</v>
      </c>
      <c r="C628" s="1">
        <v>45473.141403136571</v>
      </c>
      <c r="D628">
        <v>21.138999999999999</v>
      </c>
      <c r="E628">
        <v>20</v>
      </c>
    </row>
    <row r="629" spans="1:5" x14ac:dyDescent="0.3">
      <c r="A629" t="s">
        <v>6</v>
      </c>
      <c r="B629" s="1">
        <v>45473.141519895835</v>
      </c>
      <c r="C629" s="1">
        <v>45473.142513182873</v>
      </c>
      <c r="D629">
        <v>85.82</v>
      </c>
      <c r="E629">
        <v>10</v>
      </c>
    </row>
    <row r="630" spans="1:5" x14ac:dyDescent="0.3">
      <c r="A630" t="s">
        <v>5</v>
      </c>
      <c r="B630" s="1">
        <v>45473.148295694446</v>
      </c>
      <c r="C630" s="1">
        <v>45473.149484652778</v>
      </c>
      <c r="D630">
        <v>102.72499999999999</v>
      </c>
      <c r="E630">
        <v>20</v>
      </c>
    </row>
    <row r="631" spans="1:5" x14ac:dyDescent="0.3">
      <c r="A631" t="s">
        <v>7</v>
      </c>
      <c r="B631" s="1">
        <v>45473.249934259256</v>
      </c>
      <c r="C631" s="1">
        <v>45473.249955879626</v>
      </c>
      <c r="D631">
        <v>1.8680000000000001</v>
      </c>
      <c r="E631">
        <v>-20</v>
      </c>
    </row>
    <row r="632" spans="1:5" x14ac:dyDescent="0.3">
      <c r="A632" t="s">
        <v>7</v>
      </c>
      <c r="B632" s="1">
        <v>45473.250929699076</v>
      </c>
      <c r="C632" s="1">
        <v>45473.251714328704</v>
      </c>
      <c r="D632">
        <v>67.790999999999997</v>
      </c>
      <c r="E632">
        <v>-20</v>
      </c>
    </row>
    <row r="633" spans="1:5" x14ac:dyDescent="0.3">
      <c r="A633" t="s">
        <v>7</v>
      </c>
      <c r="B633" s="1">
        <v>45473.318215451392</v>
      </c>
      <c r="C633" s="1">
        <v>45473.319848599538</v>
      </c>
      <c r="D633">
        <v>141.10400000000001</v>
      </c>
      <c r="E633">
        <v>20</v>
      </c>
    </row>
    <row r="634" spans="1:5" x14ac:dyDescent="0.3">
      <c r="A634" t="s">
        <v>7</v>
      </c>
      <c r="B634" s="1">
        <v>45473.318282060187</v>
      </c>
      <c r="C634" s="1">
        <v>45473.31976741898</v>
      </c>
      <c r="D634">
        <v>128.33500000000001</v>
      </c>
      <c r="E634">
        <v>10</v>
      </c>
    </row>
    <row r="635" spans="1:5" x14ac:dyDescent="0.3">
      <c r="A635" t="s">
        <v>7</v>
      </c>
      <c r="B635" s="1">
        <v>45473.318465393517</v>
      </c>
      <c r="C635" s="1">
        <v>45473.319572280096</v>
      </c>
      <c r="D635">
        <v>95.635000000000005</v>
      </c>
      <c r="E635">
        <v>0</v>
      </c>
    </row>
    <row r="636" spans="1:5" x14ac:dyDescent="0.3">
      <c r="A636" t="s">
        <v>7</v>
      </c>
      <c r="B636" s="1">
        <v>45473.386192164355</v>
      </c>
      <c r="C636" s="1">
        <v>45473.387290150466</v>
      </c>
      <c r="D636">
        <v>94.864999999999995</v>
      </c>
      <c r="E636">
        <v>20</v>
      </c>
    </row>
    <row r="637" spans="1:5" x14ac:dyDescent="0.3">
      <c r="A637" t="s">
        <v>4</v>
      </c>
      <c r="B637" s="1">
        <v>45473.459991967589</v>
      </c>
      <c r="C637" s="1">
        <v>45473.461412685188</v>
      </c>
      <c r="D637">
        <v>122.751</v>
      </c>
      <c r="E637">
        <v>10</v>
      </c>
    </row>
    <row r="638" spans="1:5" x14ac:dyDescent="0.3">
      <c r="A638" t="s">
        <v>4</v>
      </c>
      <c r="B638" s="1">
        <v>45473.460001458334</v>
      </c>
      <c r="C638" s="1">
        <v>45473.461375393519</v>
      </c>
      <c r="D638">
        <v>118.708</v>
      </c>
      <c r="E638">
        <v>0</v>
      </c>
    </row>
    <row r="639" spans="1:5" x14ac:dyDescent="0.3">
      <c r="A639" t="s">
        <v>4</v>
      </c>
      <c r="B639" s="1">
        <v>45473.46011428241</v>
      </c>
      <c r="C639" s="1">
        <v>45473.461238923614</v>
      </c>
      <c r="D639">
        <v>97.168999999999997</v>
      </c>
      <c r="E639">
        <v>-10</v>
      </c>
    </row>
    <row r="640" spans="1:5" x14ac:dyDescent="0.3">
      <c r="A640" t="s">
        <v>4</v>
      </c>
      <c r="B640" s="1">
        <v>45473.460407106482</v>
      </c>
      <c r="C640" s="1">
        <v>45473.460931365742</v>
      </c>
      <c r="D640">
        <v>45.295000000000002</v>
      </c>
      <c r="E640">
        <v>-20</v>
      </c>
    </row>
    <row r="641" spans="1:5" x14ac:dyDescent="0.3">
      <c r="A641" t="s">
        <v>4</v>
      </c>
      <c r="B641" s="1">
        <v>45473.460465266202</v>
      </c>
      <c r="C641" s="1">
        <v>45473.460836180559</v>
      </c>
      <c r="D641">
        <v>32.046999999999997</v>
      </c>
      <c r="E641">
        <v>20</v>
      </c>
    </row>
    <row r="642" spans="1:5" x14ac:dyDescent="0.3">
      <c r="A642" t="s">
        <v>7</v>
      </c>
      <c r="B642" s="1">
        <v>45473.588179583334</v>
      </c>
      <c r="C642" s="1">
        <v>45473.589861261571</v>
      </c>
      <c r="D642">
        <v>145.29599999999999</v>
      </c>
      <c r="E642">
        <v>20</v>
      </c>
    </row>
    <row r="643" spans="1:5" x14ac:dyDescent="0.3">
      <c r="A643" t="s">
        <v>7</v>
      </c>
      <c r="B643" s="1">
        <v>45473.58892224537</v>
      </c>
      <c r="C643" s="1">
        <v>45473.589132962959</v>
      </c>
      <c r="D643">
        <v>18.206</v>
      </c>
      <c r="E643">
        <v>10</v>
      </c>
    </row>
    <row r="644" spans="1:5" x14ac:dyDescent="0.3">
      <c r="A644" t="s">
        <v>5</v>
      </c>
      <c r="B644" s="1">
        <v>45473.620030300925</v>
      </c>
      <c r="C644" s="1">
        <v>45473.620788310189</v>
      </c>
      <c r="D644">
        <v>65.492000000000004</v>
      </c>
      <c r="E644">
        <v>20</v>
      </c>
    </row>
    <row r="645" spans="1:5" x14ac:dyDescent="0.3">
      <c r="A645" t="s">
        <v>5</v>
      </c>
      <c r="B645" s="1">
        <v>45473.620344108793</v>
      </c>
      <c r="C645" s="1">
        <v>45473.621415393522</v>
      </c>
      <c r="D645">
        <v>92.558999999999997</v>
      </c>
      <c r="E645">
        <v>10</v>
      </c>
    </row>
    <row r="646" spans="1:5" x14ac:dyDescent="0.3">
      <c r="A646" t="s">
        <v>7</v>
      </c>
      <c r="B646" s="1">
        <v>45473.65623202546</v>
      </c>
      <c r="C646" s="1">
        <v>45473.65763721065</v>
      </c>
      <c r="D646">
        <v>121.408</v>
      </c>
      <c r="E646">
        <v>-10</v>
      </c>
    </row>
    <row r="647" spans="1:5" x14ac:dyDescent="0.3">
      <c r="A647" t="s">
        <v>7</v>
      </c>
      <c r="B647" s="1">
        <v>45473.65634966435</v>
      </c>
      <c r="C647" s="1">
        <v>45473.657530856479</v>
      </c>
      <c r="D647">
        <v>102.05500000000001</v>
      </c>
      <c r="E647">
        <v>-20</v>
      </c>
    </row>
    <row r="648" spans="1:5" x14ac:dyDescent="0.3">
      <c r="A648" t="s">
        <v>7</v>
      </c>
      <c r="B648" s="1">
        <v>45473.656366111114</v>
      </c>
      <c r="C648" s="1">
        <v>45473.65763710648</v>
      </c>
      <c r="D648">
        <v>109.81399999999999</v>
      </c>
      <c r="E648">
        <v>0</v>
      </c>
    </row>
    <row r="649" spans="1:5" x14ac:dyDescent="0.3">
      <c r="A649" t="s">
        <v>6</v>
      </c>
      <c r="B649" s="1">
        <v>45473.696159722225</v>
      </c>
      <c r="C649" s="1">
        <v>45473.697310509262</v>
      </c>
      <c r="D649">
        <v>99.427000000000007</v>
      </c>
      <c r="E649">
        <v>20</v>
      </c>
    </row>
    <row r="650" spans="1:5" x14ac:dyDescent="0.3">
      <c r="A650" t="s">
        <v>6</v>
      </c>
      <c r="B650" s="1">
        <v>45473.764703611108</v>
      </c>
      <c r="C650" s="1">
        <v>45473.765390289351</v>
      </c>
      <c r="D650">
        <v>59.33</v>
      </c>
      <c r="E650">
        <v>0</v>
      </c>
    </row>
    <row r="651" spans="1:5" x14ac:dyDescent="0.3">
      <c r="A651" t="s">
        <v>4</v>
      </c>
      <c r="B651" s="1">
        <v>45473.859527245368</v>
      </c>
      <c r="C651" s="1">
        <v>45473.860435254632</v>
      </c>
      <c r="D651">
        <v>78.453000000000003</v>
      </c>
      <c r="E651">
        <v>20</v>
      </c>
    </row>
    <row r="652" spans="1:5" x14ac:dyDescent="0.3">
      <c r="A652" t="s">
        <v>6</v>
      </c>
      <c r="B652" s="1">
        <v>45474.104606932873</v>
      </c>
      <c r="C652" s="1">
        <v>45474.105273854169</v>
      </c>
      <c r="D652">
        <v>57.622</v>
      </c>
      <c r="E652">
        <v>0</v>
      </c>
    </row>
    <row r="653" spans="1:5" x14ac:dyDescent="0.3">
      <c r="A653" t="s">
        <v>6</v>
      </c>
      <c r="B653" s="1">
        <v>45474.10496290509</v>
      </c>
      <c r="C653" s="1">
        <v>45474.105392847225</v>
      </c>
      <c r="D653">
        <v>37.146999999999998</v>
      </c>
      <c r="E653">
        <v>-10</v>
      </c>
    </row>
    <row r="654" spans="1:5" x14ac:dyDescent="0.3">
      <c r="A654" t="s">
        <v>6</v>
      </c>
      <c r="B654" s="1">
        <v>45474.17300023148</v>
      </c>
      <c r="C654" s="1">
        <v>45474.174303888889</v>
      </c>
      <c r="D654">
        <v>112.636</v>
      </c>
      <c r="E654">
        <v>20</v>
      </c>
    </row>
    <row r="655" spans="1:5" x14ac:dyDescent="0.3">
      <c r="A655" t="s">
        <v>5</v>
      </c>
      <c r="B655" s="1">
        <v>45474.180098738427</v>
      </c>
      <c r="C655" s="1">
        <v>45474.181055914349</v>
      </c>
      <c r="D655">
        <v>82.7</v>
      </c>
      <c r="E655">
        <v>-10</v>
      </c>
    </row>
    <row r="656" spans="1:5" x14ac:dyDescent="0.3">
      <c r="A656" t="s">
        <v>7</v>
      </c>
      <c r="B656" s="1">
        <v>45474.281611886574</v>
      </c>
      <c r="C656" s="1">
        <v>45474.283091493053</v>
      </c>
      <c r="D656">
        <v>127.83799999999999</v>
      </c>
      <c r="E656">
        <v>-10</v>
      </c>
    </row>
    <row r="657" spans="1:5" x14ac:dyDescent="0.3">
      <c r="A657" t="s">
        <v>7</v>
      </c>
      <c r="B657" s="1">
        <v>45474.281638252316</v>
      </c>
      <c r="C657" s="1">
        <v>45474.283051423612</v>
      </c>
      <c r="D657">
        <v>122.099</v>
      </c>
      <c r="E657">
        <v>-20</v>
      </c>
    </row>
    <row r="658" spans="1:5" x14ac:dyDescent="0.3">
      <c r="A658" t="s">
        <v>7</v>
      </c>
      <c r="B658" s="1">
        <v>45474.281687256946</v>
      </c>
      <c r="C658" s="1">
        <v>45474.283030370367</v>
      </c>
      <c r="D658">
        <v>116.045</v>
      </c>
      <c r="E658">
        <v>0</v>
      </c>
    </row>
    <row r="659" spans="1:5" x14ac:dyDescent="0.3">
      <c r="A659" t="s">
        <v>7</v>
      </c>
      <c r="B659" s="1">
        <v>45474.349448136571</v>
      </c>
      <c r="C659" s="1">
        <v>45474.351185868058</v>
      </c>
      <c r="D659">
        <v>150.13999999999999</v>
      </c>
      <c r="E659">
        <v>20</v>
      </c>
    </row>
    <row r="660" spans="1:5" x14ac:dyDescent="0.3">
      <c r="A660" t="s">
        <v>7</v>
      </c>
      <c r="B660" s="1">
        <v>45474.349901030095</v>
      </c>
      <c r="C660" s="1">
        <v>45474.35071943287</v>
      </c>
      <c r="D660">
        <v>70.710999999999999</v>
      </c>
      <c r="E660">
        <v>10</v>
      </c>
    </row>
    <row r="661" spans="1:5" x14ac:dyDescent="0.3">
      <c r="A661" t="s">
        <v>4</v>
      </c>
      <c r="B661" s="1">
        <v>45474.491384988425</v>
      </c>
      <c r="C661" s="1">
        <v>45474.492558310187</v>
      </c>
      <c r="D661">
        <v>101.375</v>
      </c>
      <c r="E661">
        <v>20</v>
      </c>
    </row>
    <row r="662" spans="1:5" x14ac:dyDescent="0.3">
      <c r="A662" t="s">
        <v>7</v>
      </c>
      <c r="B662" s="1">
        <v>45474.552200868056</v>
      </c>
      <c r="C662" s="1">
        <v>45474.553031064817</v>
      </c>
      <c r="D662">
        <v>71.728999999999999</v>
      </c>
      <c r="E662">
        <v>20</v>
      </c>
    </row>
    <row r="663" spans="1:5" x14ac:dyDescent="0.3">
      <c r="A663" t="s">
        <v>5</v>
      </c>
      <c r="B663" s="1">
        <v>45474.583452210645</v>
      </c>
      <c r="C663" s="1">
        <v>45474.583816041668</v>
      </c>
      <c r="D663">
        <v>31.434999999999999</v>
      </c>
      <c r="E663">
        <v>-20</v>
      </c>
    </row>
    <row r="664" spans="1:5" x14ac:dyDescent="0.3">
      <c r="A664" t="s">
        <v>7</v>
      </c>
      <c r="B664" s="1">
        <v>45474.619422175929</v>
      </c>
      <c r="C664" s="1">
        <v>45474.621146261576</v>
      </c>
      <c r="D664">
        <v>148.96100000000001</v>
      </c>
      <c r="E664">
        <v>20</v>
      </c>
    </row>
    <row r="665" spans="1:5" x14ac:dyDescent="0.3">
      <c r="A665" t="s">
        <v>7</v>
      </c>
      <c r="B665" s="1">
        <v>45474.619575891207</v>
      </c>
      <c r="C665" s="1">
        <v>45474.621008159724</v>
      </c>
      <c r="D665">
        <v>123.749</v>
      </c>
      <c r="E665">
        <v>10</v>
      </c>
    </row>
    <row r="666" spans="1:5" x14ac:dyDescent="0.3">
      <c r="A666" t="s">
        <v>7</v>
      </c>
      <c r="B666" s="1">
        <v>45474.619877488425</v>
      </c>
      <c r="C666" s="1">
        <v>45474.62071826389</v>
      </c>
      <c r="D666">
        <v>72.643000000000001</v>
      </c>
      <c r="E666">
        <v>0</v>
      </c>
    </row>
    <row r="667" spans="1:5" x14ac:dyDescent="0.3">
      <c r="A667" t="s">
        <v>7</v>
      </c>
      <c r="B667" s="1">
        <v>45474.688406331021</v>
      </c>
      <c r="C667" s="1">
        <v>45474.689327777778</v>
      </c>
      <c r="D667">
        <v>79.613</v>
      </c>
      <c r="E667">
        <v>-20</v>
      </c>
    </row>
    <row r="668" spans="1:5" x14ac:dyDescent="0.3">
      <c r="A668" t="s">
        <v>6</v>
      </c>
      <c r="B668" s="1">
        <v>45474.72797615741</v>
      </c>
      <c r="C668" s="1">
        <v>45474.728790636575</v>
      </c>
      <c r="D668">
        <v>70.370999999999995</v>
      </c>
      <c r="E668">
        <v>10</v>
      </c>
    </row>
    <row r="669" spans="1:5" x14ac:dyDescent="0.3">
      <c r="A669" t="s">
        <v>6</v>
      </c>
      <c r="B669" s="1">
        <v>45474.796348425923</v>
      </c>
      <c r="C669" s="1">
        <v>45474.797078530093</v>
      </c>
      <c r="D669">
        <v>63.081000000000003</v>
      </c>
      <c r="E669">
        <v>-20</v>
      </c>
    </row>
    <row r="670" spans="1:5" x14ac:dyDescent="0.3">
      <c r="A670" t="s">
        <v>4</v>
      </c>
      <c r="B670" s="1">
        <v>45474.890586805559</v>
      </c>
      <c r="C670" s="1">
        <v>45474.891909548613</v>
      </c>
      <c r="D670">
        <v>114.285</v>
      </c>
      <c r="E670">
        <v>0</v>
      </c>
    </row>
    <row r="671" spans="1:5" x14ac:dyDescent="0.3">
      <c r="A671" t="s">
        <v>4</v>
      </c>
      <c r="B671" s="1">
        <v>45474.890773067127</v>
      </c>
      <c r="C671" s="1">
        <v>45474.891973622682</v>
      </c>
      <c r="D671">
        <v>103.729</v>
      </c>
      <c r="E671">
        <v>10</v>
      </c>
    </row>
    <row r="672" spans="1:5" x14ac:dyDescent="0.3">
      <c r="A672" t="s">
        <v>4</v>
      </c>
      <c r="B672" s="1">
        <v>45474.890793946761</v>
      </c>
      <c r="C672" s="1">
        <v>45474.89172446759</v>
      </c>
      <c r="D672">
        <v>80.397000000000006</v>
      </c>
      <c r="E672">
        <v>-10</v>
      </c>
    </row>
    <row r="673" spans="1:5" x14ac:dyDescent="0.3">
      <c r="A673" t="s">
        <v>4</v>
      </c>
      <c r="B673" s="1">
        <v>45474.891789108799</v>
      </c>
      <c r="C673" s="1">
        <v>45474.891936736109</v>
      </c>
      <c r="D673">
        <v>12.755000000000001</v>
      </c>
      <c r="E673">
        <v>20</v>
      </c>
    </row>
    <row r="674" spans="1:5" x14ac:dyDescent="0.3">
      <c r="A674" t="s">
        <v>6</v>
      </c>
      <c r="B674" s="1">
        <v>45475.067932256941</v>
      </c>
      <c r="C674" s="1">
        <v>45475.068857939812</v>
      </c>
      <c r="D674">
        <v>79.98</v>
      </c>
      <c r="E674">
        <v>-20</v>
      </c>
    </row>
    <row r="675" spans="1:5" x14ac:dyDescent="0.3">
      <c r="A675" t="s">
        <v>6</v>
      </c>
      <c r="B675" s="1">
        <v>45475.136154155094</v>
      </c>
      <c r="C675" s="1">
        <v>45475.137289050923</v>
      </c>
      <c r="D675">
        <v>98.055000000000007</v>
      </c>
      <c r="E675">
        <v>10</v>
      </c>
    </row>
    <row r="676" spans="1:5" x14ac:dyDescent="0.3">
      <c r="A676" t="s">
        <v>5</v>
      </c>
      <c r="B676" s="1">
        <v>45475.14305726852</v>
      </c>
      <c r="C676" s="1">
        <v>45475.144403784725</v>
      </c>
      <c r="D676">
        <v>116.339</v>
      </c>
      <c r="E676">
        <v>20</v>
      </c>
    </row>
    <row r="677" spans="1:5" x14ac:dyDescent="0.3">
      <c r="A677" t="s">
        <v>7</v>
      </c>
      <c r="B677" s="1">
        <v>45475.246303148146</v>
      </c>
      <c r="C677" s="1">
        <v>45475.246398877316</v>
      </c>
      <c r="D677">
        <v>8.2710000000000008</v>
      </c>
      <c r="E677">
        <v>-20</v>
      </c>
    </row>
    <row r="678" spans="1:5" x14ac:dyDescent="0.3">
      <c r="A678" t="s">
        <v>7</v>
      </c>
      <c r="B678" s="1">
        <v>45475.31300105324</v>
      </c>
      <c r="C678" s="1">
        <v>45475.314551516203</v>
      </c>
      <c r="D678">
        <v>133.959</v>
      </c>
      <c r="E678">
        <v>20</v>
      </c>
    </row>
    <row r="679" spans="1:5" x14ac:dyDescent="0.3">
      <c r="A679" t="s">
        <v>7</v>
      </c>
      <c r="B679" s="1">
        <v>45475.31302173611</v>
      </c>
      <c r="C679" s="1">
        <v>45475.314516874998</v>
      </c>
      <c r="D679">
        <v>129.18</v>
      </c>
      <c r="E679">
        <v>10</v>
      </c>
    </row>
    <row r="680" spans="1:5" x14ac:dyDescent="0.3">
      <c r="A680" t="s">
        <v>7</v>
      </c>
      <c r="B680" s="1">
        <v>45475.313149131944</v>
      </c>
      <c r="C680" s="1">
        <v>45475.314377118055</v>
      </c>
      <c r="D680">
        <v>106.098</v>
      </c>
      <c r="E680">
        <v>0</v>
      </c>
    </row>
    <row r="681" spans="1:5" x14ac:dyDescent="0.3">
      <c r="A681" t="s">
        <v>7</v>
      </c>
      <c r="B681" s="1">
        <v>45475.313438715275</v>
      </c>
      <c r="C681" s="1">
        <v>45475.314079166666</v>
      </c>
      <c r="D681">
        <v>55.335000000000001</v>
      </c>
      <c r="E681">
        <v>-10</v>
      </c>
    </row>
    <row r="682" spans="1:5" x14ac:dyDescent="0.3">
      <c r="A682" t="s">
        <v>7</v>
      </c>
      <c r="B682" s="1">
        <v>45475.380895532406</v>
      </c>
      <c r="C682" s="1">
        <v>45475.382136203705</v>
      </c>
      <c r="D682">
        <v>107.194</v>
      </c>
      <c r="E682">
        <v>20</v>
      </c>
    </row>
    <row r="683" spans="1:5" x14ac:dyDescent="0.3">
      <c r="A683" t="s">
        <v>4</v>
      </c>
      <c r="B683" s="1">
        <v>45475.454728055556</v>
      </c>
      <c r="C683" s="1">
        <v>45475.456126759258</v>
      </c>
      <c r="D683">
        <v>120.84699999999999</v>
      </c>
      <c r="E683">
        <v>0</v>
      </c>
    </row>
    <row r="684" spans="1:5" x14ac:dyDescent="0.3">
      <c r="A684" t="s">
        <v>4</v>
      </c>
      <c r="B684" s="1">
        <v>45475.45473203704</v>
      </c>
      <c r="C684" s="1">
        <v>45475.456095532405</v>
      </c>
      <c r="D684">
        <v>117.806</v>
      </c>
      <c r="E684">
        <v>-10</v>
      </c>
    </row>
    <row r="685" spans="1:5" x14ac:dyDescent="0.3">
      <c r="A685" t="s">
        <v>4</v>
      </c>
      <c r="B685" s="1">
        <v>45475.454843749998</v>
      </c>
      <c r="C685" s="1">
        <v>45475.455961990738</v>
      </c>
      <c r="D685">
        <v>96.616</v>
      </c>
      <c r="E685">
        <v>-20</v>
      </c>
    </row>
    <row r="686" spans="1:5" x14ac:dyDescent="0.3">
      <c r="A686" t="s">
        <v>4</v>
      </c>
      <c r="B686" s="1">
        <v>45475.454953125001</v>
      </c>
      <c r="C686" s="1">
        <v>45475.455756319447</v>
      </c>
      <c r="D686">
        <v>69.396000000000001</v>
      </c>
      <c r="E686">
        <v>10</v>
      </c>
    </row>
    <row r="687" spans="1:5" x14ac:dyDescent="0.3">
      <c r="A687" t="s">
        <v>7</v>
      </c>
      <c r="B687" s="1">
        <v>45475.582978055558</v>
      </c>
      <c r="C687" s="1">
        <v>45475.584595196757</v>
      </c>
      <c r="D687">
        <v>139.721</v>
      </c>
      <c r="E687">
        <v>20</v>
      </c>
    </row>
    <row r="688" spans="1:5" x14ac:dyDescent="0.3">
      <c r="A688" t="s">
        <v>5</v>
      </c>
      <c r="B688" s="1">
        <v>45475.614945983798</v>
      </c>
      <c r="C688" s="1">
        <v>45475.616022418981</v>
      </c>
      <c r="D688">
        <v>93.004000000000005</v>
      </c>
      <c r="E688">
        <v>10</v>
      </c>
    </row>
    <row r="689" spans="1:5" x14ac:dyDescent="0.3">
      <c r="A689" t="s">
        <v>5</v>
      </c>
      <c r="B689" s="1">
        <v>45475.615410509257</v>
      </c>
      <c r="C689" s="1">
        <v>45475.615757280095</v>
      </c>
      <c r="D689">
        <v>29.960999999999999</v>
      </c>
      <c r="E689">
        <v>0</v>
      </c>
    </row>
    <row r="690" spans="1:5" x14ac:dyDescent="0.3">
      <c r="A690" t="s">
        <v>7</v>
      </c>
      <c r="B690" s="1">
        <v>45475.650946851849</v>
      </c>
      <c r="C690" s="1">
        <v>45475.652373217592</v>
      </c>
      <c r="D690">
        <v>123.23699999999999</v>
      </c>
      <c r="E690">
        <v>0</v>
      </c>
    </row>
    <row r="691" spans="1:5" x14ac:dyDescent="0.3">
      <c r="A691" t="s">
        <v>7</v>
      </c>
      <c r="B691" s="1">
        <v>45475.651008460649</v>
      </c>
      <c r="C691" s="1">
        <v>45475.65232429398</v>
      </c>
      <c r="D691">
        <v>113.688</v>
      </c>
      <c r="E691">
        <v>-10</v>
      </c>
    </row>
    <row r="692" spans="1:5" x14ac:dyDescent="0.3">
      <c r="A692" t="s">
        <v>7</v>
      </c>
      <c r="B692" s="1">
        <v>45475.651185324074</v>
      </c>
      <c r="C692" s="1">
        <v>45475.652157002318</v>
      </c>
      <c r="D692">
        <v>83.953000000000003</v>
      </c>
      <c r="E692">
        <v>-20</v>
      </c>
    </row>
    <row r="693" spans="1:5" x14ac:dyDescent="0.3">
      <c r="A693" t="s">
        <v>7</v>
      </c>
      <c r="B693" s="1">
        <v>45475.65165777778</v>
      </c>
      <c r="C693" s="1">
        <v>45475.652324236115</v>
      </c>
      <c r="D693">
        <v>57.582000000000001</v>
      </c>
      <c r="E693">
        <v>10</v>
      </c>
    </row>
    <row r="694" spans="1:5" x14ac:dyDescent="0.3">
      <c r="A694" t="s">
        <v>6</v>
      </c>
      <c r="B694" s="1">
        <v>45475.690956944447</v>
      </c>
      <c r="C694" s="1">
        <v>45475.691888807873</v>
      </c>
      <c r="D694">
        <v>80.513000000000005</v>
      </c>
      <c r="E694">
        <v>20</v>
      </c>
    </row>
    <row r="695" spans="1:5" x14ac:dyDescent="0.3">
      <c r="A695" t="s">
        <v>6</v>
      </c>
      <c r="B695" s="1">
        <v>45475.759480439818</v>
      </c>
      <c r="C695" s="1">
        <v>45475.760415717596</v>
      </c>
      <c r="D695">
        <v>80.808000000000007</v>
      </c>
      <c r="E695">
        <v>0</v>
      </c>
    </row>
    <row r="696" spans="1:5" x14ac:dyDescent="0.3">
      <c r="A696" t="s">
        <v>6</v>
      </c>
      <c r="B696" s="1">
        <v>45476.099288541664</v>
      </c>
      <c r="C696" s="1">
        <v>45476.099690162038</v>
      </c>
      <c r="D696">
        <v>34.701000000000001</v>
      </c>
      <c r="E696">
        <v>0</v>
      </c>
    </row>
    <row r="697" spans="1:5" x14ac:dyDescent="0.3">
      <c r="A697" t="s">
        <v>6</v>
      </c>
      <c r="B697" s="1">
        <v>45476.099550312501</v>
      </c>
      <c r="C697" s="1">
        <v>45476.100243622685</v>
      </c>
      <c r="D697">
        <v>59.901000000000003</v>
      </c>
      <c r="E697">
        <v>-10</v>
      </c>
    </row>
    <row r="698" spans="1:5" x14ac:dyDescent="0.3">
      <c r="A698" t="s">
        <v>6</v>
      </c>
      <c r="B698" s="1">
        <v>45476.167625995367</v>
      </c>
      <c r="C698" s="1">
        <v>45476.169061238426</v>
      </c>
      <c r="D698">
        <v>124.005</v>
      </c>
      <c r="E698">
        <v>20</v>
      </c>
    </row>
    <row r="699" spans="1:5" x14ac:dyDescent="0.3">
      <c r="A699" t="s">
        <v>5</v>
      </c>
      <c r="B699" s="1">
        <v>45476.17503633102</v>
      </c>
      <c r="C699" s="1">
        <v>45476.175568576386</v>
      </c>
      <c r="D699">
        <v>45.985999999999997</v>
      </c>
      <c r="E699">
        <v>-10</v>
      </c>
    </row>
    <row r="700" spans="1:5" x14ac:dyDescent="0.3">
      <c r="A700" t="s">
        <v>7</v>
      </c>
      <c r="B700" s="1">
        <v>45476.276299930556</v>
      </c>
      <c r="C700" s="1">
        <v>45476.277834918983</v>
      </c>
      <c r="D700">
        <v>132.62299999999999</v>
      </c>
      <c r="E700">
        <v>-20</v>
      </c>
    </row>
    <row r="701" spans="1:5" x14ac:dyDescent="0.3">
      <c r="A701" t="s">
        <v>7</v>
      </c>
      <c r="B701" s="1">
        <v>45476.276325578707</v>
      </c>
      <c r="C701" s="1">
        <v>45476.277824803241</v>
      </c>
      <c r="D701">
        <v>129.53299999999999</v>
      </c>
      <c r="E701">
        <v>-10</v>
      </c>
    </row>
    <row r="702" spans="1:5" x14ac:dyDescent="0.3">
      <c r="A702" t="s">
        <v>7</v>
      </c>
      <c r="B702" s="1">
        <v>45476.277624594906</v>
      </c>
      <c r="C702" s="1">
        <v>45476.277709259259</v>
      </c>
      <c r="D702">
        <v>7.3150000000000004</v>
      </c>
      <c r="E702">
        <v>0</v>
      </c>
    </row>
    <row r="703" spans="1:5" x14ac:dyDescent="0.3">
      <c r="A703" t="s">
        <v>7</v>
      </c>
      <c r="B703" s="1">
        <v>45476.34419664352</v>
      </c>
      <c r="C703" s="1">
        <v>45476.345957407408</v>
      </c>
      <c r="D703">
        <v>152.13</v>
      </c>
      <c r="E703">
        <v>20</v>
      </c>
    </row>
    <row r="704" spans="1:5" x14ac:dyDescent="0.3">
      <c r="A704" t="s">
        <v>7</v>
      </c>
      <c r="B704" s="1">
        <v>45476.344558067132</v>
      </c>
      <c r="C704" s="1">
        <v>45476.345581886577</v>
      </c>
      <c r="D704">
        <v>88.457999999999998</v>
      </c>
      <c r="E704">
        <v>10</v>
      </c>
    </row>
    <row r="705" spans="1:5" x14ac:dyDescent="0.3">
      <c r="A705" t="s">
        <v>4</v>
      </c>
      <c r="B705" s="1">
        <v>45476.485984004627</v>
      </c>
      <c r="C705" s="1">
        <v>45476.487504513891</v>
      </c>
      <c r="D705">
        <v>131.37299999999999</v>
      </c>
      <c r="E705">
        <v>20</v>
      </c>
    </row>
    <row r="706" spans="1:5" x14ac:dyDescent="0.3">
      <c r="A706" t="s">
        <v>7</v>
      </c>
      <c r="B706" s="1">
        <v>45476.547117187503</v>
      </c>
      <c r="C706" s="1">
        <v>45476.547672581015</v>
      </c>
      <c r="D706">
        <v>47.985999999999997</v>
      </c>
      <c r="E706">
        <v>20</v>
      </c>
    </row>
    <row r="707" spans="1:5" x14ac:dyDescent="0.3">
      <c r="A707" t="s">
        <v>5</v>
      </c>
      <c r="B707" s="1">
        <v>45476.578109328701</v>
      </c>
      <c r="C707" s="1">
        <v>45476.578148159722</v>
      </c>
      <c r="D707">
        <v>3.355</v>
      </c>
      <c r="E707">
        <v>-20</v>
      </c>
    </row>
    <row r="708" spans="1:5" x14ac:dyDescent="0.3">
      <c r="A708" t="s">
        <v>7</v>
      </c>
      <c r="B708" s="1">
        <v>45476.614157013886</v>
      </c>
      <c r="C708" s="1">
        <v>45476.615914409726</v>
      </c>
      <c r="D708">
        <v>151.83799999999999</v>
      </c>
      <c r="E708">
        <v>20</v>
      </c>
    </row>
    <row r="709" spans="1:5" x14ac:dyDescent="0.3">
      <c r="A709" t="s">
        <v>7</v>
      </c>
      <c r="B709" s="1">
        <v>45476.614362986111</v>
      </c>
      <c r="C709" s="1">
        <v>45476.61572425926</v>
      </c>
      <c r="D709">
        <v>117.614</v>
      </c>
      <c r="E709">
        <v>10</v>
      </c>
    </row>
    <row r="710" spans="1:5" x14ac:dyDescent="0.3">
      <c r="A710" t="s">
        <v>7</v>
      </c>
      <c r="B710" s="1">
        <v>45476.614781331016</v>
      </c>
      <c r="C710" s="1">
        <v>45476.615316979165</v>
      </c>
      <c r="D710">
        <v>46.28</v>
      </c>
      <c r="E710">
        <v>0</v>
      </c>
    </row>
    <row r="711" spans="1:5" x14ac:dyDescent="0.3">
      <c r="A711" t="s">
        <v>7</v>
      </c>
      <c r="B711" s="1">
        <v>45476.682518414353</v>
      </c>
      <c r="C711" s="1">
        <v>45476.684022847221</v>
      </c>
      <c r="D711">
        <v>129.983</v>
      </c>
      <c r="E711">
        <v>-20</v>
      </c>
    </row>
    <row r="712" spans="1:5" x14ac:dyDescent="0.3">
      <c r="A712" t="s">
        <v>7</v>
      </c>
      <c r="B712" s="1">
        <v>45476.683825034721</v>
      </c>
      <c r="C712" s="1">
        <v>45476.683845960652</v>
      </c>
      <c r="D712">
        <v>1.8080000000000001</v>
      </c>
      <c r="E712">
        <v>-10</v>
      </c>
    </row>
    <row r="713" spans="1:5" x14ac:dyDescent="0.3">
      <c r="A713" t="s">
        <v>6</v>
      </c>
      <c r="B713" s="1">
        <v>45476.722823414355</v>
      </c>
      <c r="C713" s="1">
        <v>45476.723346157407</v>
      </c>
      <c r="D713">
        <v>45.164999999999999</v>
      </c>
      <c r="E713">
        <v>10</v>
      </c>
    </row>
    <row r="714" spans="1:5" x14ac:dyDescent="0.3">
      <c r="A714" t="s">
        <v>6</v>
      </c>
      <c r="B714" s="1">
        <v>45476.790883182868</v>
      </c>
      <c r="C714" s="1">
        <v>45476.791045763886</v>
      </c>
      <c r="D714">
        <v>14.047000000000001</v>
      </c>
      <c r="E714">
        <v>-10</v>
      </c>
    </row>
    <row r="715" spans="1:5" x14ac:dyDescent="0.3">
      <c r="A715" t="s">
        <v>6</v>
      </c>
      <c r="B715" s="1">
        <v>45476.791185462964</v>
      </c>
      <c r="C715" s="1">
        <v>45476.791695590277</v>
      </c>
      <c r="D715">
        <v>44.075000000000003</v>
      </c>
      <c r="E715">
        <v>-20</v>
      </c>
    </row>
    <row r="716" spans="1:5" x14ac:dyDescent="0.3">
      <c r="A716" t="s">
        <v>4</v>
      </c>
      <c r="B716" s="1">
        <v>45476.885244409721</v>
      </c>
      <c r="C716" s="1">
        <v>45476.886721574076</v>
      </c>
      <c r="D716">
        <v>127.627</v>
      </c>
      <c r="E716">
        <v>10</v>
      </c>
    </row>
    <row r="717" spans="1:5" x14ac:dyDescent="0.3">
      <c r="A717" t="s">
        <v>4</v>
      </c>
      <c r="B717" s="1">
        <v>45476.88545627315</v>
      </c>
      <c r="C717" s="1">
        <v>45476.886537453705</v>
      </c>
      <c r="D717">
        <v>93.414000000000001</v>
      </c>
      <c r="E717">
        <v>0</v>
      </c>
    </row>
    <row r="718" spans="1:5" x14ac:dyDescent="0.3">
      <c r="A718" t="s">
        <v>4</v>
      </c>
      <c r="B718" s="1">
        <v>45476.885621076392</v>
      </c>
      <c r="C718" s="1">
        <v>45476.886785983799</v>
      </c>
      <c r="D718">
        <v>100.648</v>
      </c>
      <c r="E718">
        <v>20</v>
      </c>
    </row>
    <row r="719" spans="1:5" x14ac:dyDescent="0.3">
      <c r="A719" t="s">
        <v>6</v>
      </c>
      <c r="B719" s="1">
        <v>45477.062610775465</v>
      </c>
      <c r="C719" s="1">
        <v>45477.063164317129</v>
      </c>
      <c r="D719">
        <v>47.826000000000001</v>
      </c>
      <c r="E719">
        <v>-20</v>
      </c>
    </row>
    <row r="720" spans="1:5" x14ac:dyDescent="0.3">
      <c r="A720" t="s">
        <v>6</v>
      </c>
      <c r="B720" s="1">
        <v>45477.130808078706</v>
      </c>
      <c r="C720" s="1">
        <v>45477.13184263889</v>
      </c>
      <c r="D720">
        <v>89.385999999999996</v>
      </c>
      <c r="E720">
        <v>10</v>
      </c>
    </row>
    <row r="721" spans="1:5" x14ac:dyDescent="0.3">
      <c r="A721" t="s">
        <v>5</v>
      </c>
      <c r="B721" s="1">
        <v>45477.137943043985</v>
      </c>
      <c r="C721" s="1">
        <v>45477.138913518516</v>
      </c>
      <c r="D721">
        <v>83.849000000000004</v>
      </c>
      <c r="E721">
        <v>20</v>
      </c>
    </row>
    <row r="722" spans="1:5" x14ac:dyDescent="0.3">
      <c r="A722" t="s">
        <v>7</v>
      </c>
      <c r="B722" s="1">
        <v>45477.307769548614</v>
      </c>
      <c r="C722" s="1">
        <v>45477.309251967592</v>
      </c>
      <c r="D722">
        <v>128.08099999999999</v>
      </c>
      <c r="E722">
        <v>10</v>
      </c>
    </row>
    <row r="723" spans="1:5" x14ac:dyDescent="0.3">
      <c r="A723" t="s">
        <v>7</v>
      </c>
      <c r="B723" s="1">
        <v>45477.307846504627</v>
      </c>
      <c r="C723" s="1">
        <v>45477.309162245372</v>
      </c>
      <c r="D723">
        <v>113.68</v>
      </c>
      <c r="E723">
        <v>0</v>
      </c>
    </row>
    <row r="724" spans="1:5" x14ac:dyDescent="0.3">
      <c r="A724" t="s">
        <v>7</v>
      </c>
      <c r="B724" s="1">
        <v>45477.30786734954</v>
      </c>
      <c r="C724" s="1">
        <v>45477.309240219911</v>
      </c>
      <c r="D724">
        <v>118.617</v>
      </c>
      <c r="E724">
        <v>20</v>
      </c>
    </row>
    <row r="725" spans="1:5" x14ac:dyDescent="0.3">
      <c r="A725" t="s">
        <v>7</v>
      </c>
      <c r="B725" s="1">
        <v>45477.308045555554</v>
      </c>
      <c r="C725" s="1">
        <v>45477.308953692132</v>
      </c>
      <c r="D725">
        <v>78.462999999999994</v>
      </c>
      <c r="E725">
        <v>-10</v>
      </c>
    </row>
    <row r="726" spans="1:5" x14ac:dyDescent="0.3">
      <c r="A726" t="s">
        <v>7</v>
      </c>
      <c r="B726" s="1">
        <v>45477.375607627313</v>
      </c>
      <c r="C726" s="1">
        <v>45477.376969328703</v>
      </c>
      <c r="D726">
        <v>117.65</v>
      </c>
      <c r="E726">
        <v>20</v>
      </c>
    </row>
    <row r="727" spans="1:5" x14ac:dyDescent="0.3">
      <c r="A727" t="s">
        <v>4</v>
      </c>
      <c r="B727" s="1">
        <v>45477.449410266207</v>
      </c>
      <c r="C727" s="1">
        <v>45477.450853495371</v>
      </c>
      <c r="D727">
        <v>124.69499999999999</v>
      </c>
      <c r="E727">
        <v>-20</v>
      </c>
    </row>
    <row r="728" spans="1:5" x14ac:dyDescent="0.3">
      <c r="A728" t="s">
        <v>4</v>
      </c>
      <c r="B728" s="1">
        <v>45477.449410949077</v>
      </c>
      <c r="C728" s="1">
        <v>45477.450882048608</v>
      </c>
      <c r="D728">
        <v>127.10299999999999</v>
      </c>
      <c r="E728">
        <v>-10</v>
      </c>
    </row>
    <row r="729" spans="1:5" x14ac:dyDescent="0.3">
      <c r="A729" t="s">
        <v>4</v>
      </c>
      <c r="B729" s="1">
        <v>45477.449511956016</v>
      </c>
      <c r="C729" s="1">
        <v>45477.450810034723</v>
      </c>
      <c r="D729">
        <v>112.15300000000001</v>
      </c>
      <c r="E729">
        <v>0</v>
      </c>
    </row>
    <row r="730" spans="1:5" x14ac:dyDescent="0.3">
      <c r="A730" t="s">
        <v>7</v>
      </c>
      <c r="B730" s="1">
        <v>45477.577786215275</v>
      </c>
      <c r="C730" s="1">
        <v>45477.579322939811</v>
      </c>
      <c r="D730">
        <v>132.773</v>
      </c>
      <c r="E730">
        <v>20</v>
      </c>
    </row>
    <row r="731" spans="1:5" x14ac:dyDescent="0.3">
      <c r="A731" t="s">
        <v>5</v>
      </c>
      <c r="B731" s="1">
        <v>45477.609603831021</v>
      </c>
      <c r="C731" s="1">
        <v>45477.610248067132</v>
      </c>
      <c r="D731">
        <v>55.662999999999997</v>
      </c>
      <c r="E731">
        <v>10</v>
      </c>
    </row>
    <row r="732" spans="1:5" x14ac:dyDescent="0.3">
      <c r="A732" t="s">
        <v>5</v>
      </c>
      <c r="B732" s="1">
        <v>45477.609848263892</v>
      </c>
      <c r="C732" s="1">
        <v>45477.610752418979</v>
      </c>
      <c r="D732">
        <v>78.117999999999995</v>
      </c>
      <c r="E732">
        <v>0</v>
      </c>
    </row>
    <row r="733" spans="1:5" x14ac:dyDescent="0.3">
      <c r="A733" t="s">
        <v>7</v>
      </c>
      <c r="B733" s="1">
        <v>45477.645690810183</v>
      </c>
      <c r="C733" s="1">
        <v>45477.647098657406</v>
      </c>
      <c r="D733">
        <v>121.63800000000001</v>
      </c>
      <c r="E733">
        <v>0</v>
      </c>
    </row>
    <row r="734" spans="1:5" x14ac:dyDescent="0.3">
      <c r="A734" t="s">
        <v>7</v>
      </c>
      <c r="B734" s="1">
        <v>45477.645802303239</v>
      </c>
      <c r="C734" s="1">
        <v>45477.646998935183</v>
      </c>
      <c r="D734">
        <v>103.38800000000001</v>
      </c>
      <c r="E734">
        <v>-10</v>
      </c>
    </row>
    <row r="735" spans="1:5" x14ac:dyDescent="0.3">
      <c r="A735" t="s">
        <v>7</v>
      </c>
      <c r="B735" s="1">
        <v>45477.64601045139</v>
      </c>
      <c r="C735" s="1">
        <v>45477.647097199071</v>
      </c>
      <c r="D735">
        <v>93.894999999999996</v>
      </c>
      <c r="E735">
        <v>10</v>
      </c>
    </row>
    <row r="736" spans="1:5" x14ac:dyDescent="0.3">
      <c r="A736" t="s">
        <v>7</v>
      </c>
      <c r="B736" s="1">
        <v>45477.646061053238</v>
      </c>
      <c r="C736" s="1">
        <v>45477.646748206018</v>
      </c>
      <c r="D736">
        <v>59.37</v>
      </c>
      <c r="E736">
        <v>-20</v>
      </c>
    </row>
    <row r="737" spans="1:5" x14ac:dyDescent="0.3">
      <c r="A737" t="s">
        <v>6</v>
      </c>
      <c r="B737" s="1">
        <v>45477.68581091435</v>
      </c>
      <c r="C737" s="1">
        <v>45477.686405810186</v>
      </c>
      <c r="D737">
        <v>51.399000000000001</v>
      </c>
      <c r="E737">
        <v>20</v>
      </c>
    </row>
    <row r="738" spans="1:5" x14ac:dyDescent="0.3">
      <c r="A738" t="s">
        <v>6</v>
      </c>
      <c r="B738" s="1">
        <v>45477.754276655091</v>
      </c>
      <c r="C738" s="1">
        <v>45477.755047951388</v>
      </c>
      <c r="D738">
        <v>66.641000000000005</v>
      </c>
      <c r="E738">
        <v>0</v>
      </c>
    </row>
    <row r="739" spans="1:5" x14ac:dyDescent="0.3">
      <c r="A739" t="s">
        <v>4</v>
      </c>
      <c r="B739" s="1">
        <v>45477.918130335645</v>
      </c>
      <c r="C739" s="1">
        <v>45477.918323437501</v>
      </c>
      <c r="D739">
        <v>16.684000000000001</v>
      </c>
      <c r="E739">
        <v>-20</v>
      </c>
    </row>
    <row r="740" spans="1:5" x14ac:dyDescent="0.3">
      <c r="A740" t="s">
        <v>6</v>
      </c>
      <c r="B740" s="1">
        <v>45478.093980659723</v>
      </c>
      <c r="C740" s="1">
        <v>45478.094110555554</v>
      </c>
      <c r="D740">
        <v>11.223000000000001</v>
      </c>
      <c r="E740">
        <v>0</v>
      </c>
    </row>
    <row r="741" spans="1:5" x14ac:dyDescent="0.3">
      <c r="A741" t="s">
        <v>6</v>
      </c>
      <c r="B741" s="1">
        <v>45478.094185324073</v>
      </c>
      <c r="C741" s="1">
        <v>45478.095050694443</v>
      </c>
      <c r="D741">
        <v>74.768000000000001</v>
      </c>
      <c r="E741">
        <v>-10</v>
      </c>
    </row>
    <row r="742" spans="1:5" x14ac:dyDescent="0.3">
      <c r="A742" t="s">
        <v>6</v>
      </c>
      <c r="B742" s="1">
        <v>45478.16226902778</v>
      </c>
      <c r="C742" s="1">
        <v>45478.163683032406</v>
      </c>
      <c r="D742">
        <v>122.17</v>
      </c>
      <c r="E742">
        <v>20</v>
      </c>
    </row>
    <row r="743" spans="1:5" x14ac:dyDescent="0.3">
      <c r="A743" t="s">
        <v>5</v>
      </c>
      <c r="B743" s="1">
        <v>45478.169550046296</v>
      </c>
      <c r="C743" s="1">
        <v>45478.1704865625</v>
      </c>
      <c r="D743">
        <v>80.915000000000006</v>
      </c>
      <c r="E743">
        <v>0</v>
      </c>
    </row>
    <row r="744" spans="1:5" x14ac:dyDescent="0.3">
      <c r="A744" t="s">
        <v>7</v>
      </c>
      <c r="B744" s="1">
        <v>45478.270970740741</v>
      </c>
      <c r="C744" s="1">
        <v>45478.272603020836</v>
      </c>
      <c r="D744">
        <v>141.02799999999999</v>
      </c>
      <c r="E744">
        <v>-20</v>
      </c>
    </row>
    <row r="745" spans="1:5" x14ac:dyDescent="0.3">
      <c r="A745" t="s">
        <v>7</v>
      </c>
      <c r="B745" s="1">
        <v>45478.271050358795</v>
      </c>
      <c r="C745" s="1">
        <v>45478.272540625003</v>
      </c>
      <c r="D745">
        <v>128.76</v>
      </c>
      <c r="E745">
        <v>-10</v>
      </c>
    </row>
    <row r="746" spans="1:5" x14ac:dyDescent="0.3">
      <c r="A746" t="s">
        <v>7</v>
      </c>
      <c r="B746" s="1">
        <v>45478.338950081015</v>
      </c>
      <c r="C746" s="1">
        <v>45478.340718680556</v>
      </c>
      <c r="D746">
        <v>152.80799999999999</v>
      </c>
      <c r="E746">
        <v>20</v>
      </c>
    </row>
    <row r="747" spans="1:5" x14ac:dyDescent="0.3">
      <c r="A747" t="s">
        <v>7</v>
      </c>
      <c r="B747" s="1">
        <v>45478.339239351852</v>
      </c>
      <c r="C747" s="1">
        <v>45478.340414849539</v>
      </c>
      <c r="D747">
        <v>101.562</v>
      </c>
      <c r="E747">
        <v>10</v>
      </c>
    </row>
    <row r="748" spans="1:5" x14ac:dyDescent="0.3">
      <c r="A748" t="s">
        <v>4</v>
      </c>
      <c r="B748" s="1">
        <v>45478.480664456016</v>
      </c>
      <c r="C748" s="1">
        <v>45478.482358229165</v>
      </c>
      <c r="D748">
        <v>146.34200000000001</v>
      </c>
      <c r="E748">
        <v>20</v>
      </c>
    </row>
    <row r="749" spans="1:5" x14ac:dyDescent="0.3">
      <c r="A749" t="s">
        <v>4</v>
      </c>
      <c r="B749" s="1">
        <v>45478.481166678241</v>
      </c>
      <c r="C749" s="1">
        <v>45478.481819884262</v>
      </c>
      <c r="D749">
        <v>56.436</v>
      </c>
      <c r="E749">
        <v>10</v>
      </c>
    </row>
    <row r="750" spans="1:5" x14ac:dyDescent="0.3">
      <c r="A750" t="s">
        <v>7</v>
      </c>
      <c r="B750" s="1">
        <v>45478.608902835651</v>
      </c>
      <c r="C750" s="1">
        <v>45478.610676180557</v>
      </c>
      <c r="D750">
        <v>153.21700000000001</v>
      </c>
      <c r="E750">
        <v>20</v>
      </c>
    </row>
    <row r="751" spans="1:5" x14ac:dyDescent="0.3">
      <c r="A751" t="s">
        <v>7</v>
      </c>
      <c r="B751" s="1">
        <v>45478.609165775466</v>
      </c>
      <c r="C751" s="1">
        <v>45478.610429050925</v>
      </c>
      <c r="D751">
        <v>109.14700000000001</v>
      </c>
      <c r="E751">
        <v>10</v>
      </c>
    </row>
    <row r="752" spans="1:5" x14ac:dyDescent="0.3">
      <c r="A752" t="s">
        <v>5</v>
      </c>
      <c r="B752" s="1">
        <v>45478.641443252316</v>
      </c>
      <c r="C752" s="1">
        <v>45478.642343414351</v>
      </c>
      <c r="D752">
        <v>77.774000000000001</v>
      </c>
      <c r="E752">
        <v>20</v>
      </c>
    </row>
    <row r="753" spans="1:5" x14ac:dyDescent="0.3">
      <c r="A753" t="s">
        <v>7</v>
      </c>
      <c r="B753" s="1">
        <v>45478.677017627313</v>
      </c>
      <c r="C753" s="1">
        <v>45478.678708125</v>
      </c>
      <c r="D753">
        <v>146.059</v>
      </c>
      <c r="E753">
        <v>-20</v>
      </c>
    </row>
    <row r="754" spans="1:5" x14ac:dyDescent="0.3">
      <c r="A754" t="s">
        <v>7</v>
      </c>
      <c r="B754" s="1">
        <v>45478.678153402776</v>
      </c>
      <c r="C754" s="1">
        <v>45478.678592407407</v>
      </c>
      <c r="D754">
        <v>37.93</v>
      </c>
      <c r="E754">
        <v>-10</v>
      </c>
    </row>
    <row r="755" spans="1:5" x14ac:dyDescent="0.3">
      <c r="A755" t="s">
        <v>6</v>
      </c>
      <c r="B755" s="1">
        <v>45478.716962592589</v>
      </c>
      <c r="C755" s="1">
        <v>45478.717912337961</v>
      </c>
      <c r="D755">
        <v>82.058000000000007</v>
      </c>
      <c r="E755">
        <v>20</v>
      </c>
    </row>
    <row r="756" spans="1:5" x14ac:dyDescent="0.3">
      <c r="A756" t="s">
        <v>6</v>
      </c>
      <c r="B756" s="1">
        <v>45478.785657592591</v>
      </c>
      <c r="C756" s="1">
        <v>45478.786232071761</v>
      </c>
      <c r="D756">
        <v>49.634999999999998</v>
      </c>
      <c r="E756">
        <v>-10</v>
      </c>
    </row>
    <row r="757" spans="1:5" x14ac:dyDescent="0.3">
      <c r="A757" t="s">
        <v>4</v>
      </c>
      <c r="B757" s="1">
        <v>45478.879897013889</v>
      </c>
      <c r="C757" s="1">
        <v>45478.881592592596</v>
      </c>
      <c r="D757">
        <v>146.49799999999999</v>
      </c>
      <c r="E757">
        <v>20</v>
      </c>
    </row>
    <row r="758" spans="1:5" x14ac:dyDescent="0.3">
      <c r="A758" t="s">
        <v>4</v>
      </c>
      <c r="B758" s="1">
        <v>45478.880062581018</v>
      </c>
      <c r="C758" s="1">
        <v>45478.881412627314</v>
      </c>
      <c r="D758">
        <v>116.64400000000001</v>
      </c>
      <c r="E758">
        <v>10</v>
      </c>
    </row>
    <row r="759" spans="1:5" x14ac:dyDescent="0.3">
      <c r="A759" t="s">
        <v>4</v>
      </c>
      <c r="B759" s="1">
        <v>45478.880489872688</v>
      </c>
      <c r="C759" s="1">
        <v>45478.881010821759</v>
      </c>
      <c r="D759">
        <v>45.009</v>
      </c>
      <c r="E759">
        <v>0</v>
      </c>
    </row>
    <row r="760" spans="1:5" x14ac:dyDescent="0.3">
      <c r="A760" t="s">
        <v>6</v>
      </c>
      <c r="B760" s="1">
        <v>45479.057298865744</v>
      </c>
      <c r="C760" s="1">
        <v>45479.057671226852</v>
      </c>
      <c r="D760">
        <v>32.173000000000002</v>
      </c>
      <c r="E760">
        <v>-20</v>
      </c>
    </row>
    <row r="761" spans="1:5" x14ac:dyDescent="0.3">
      <c r="A761" t="s">
        <v>6</v>
      </c>
      <c r="B761" s="1">
        <v>45479.125477118054</v>
      </c>
      <c r="C761" s="1">
        <v>45479.126318888892</v>
      </c>
      <c r="D761">
        <v>72.728999999999999</v>
      </c>
      <c r="E761">
        <v>10</v>
      </c>
    </row>
    <row r="762" spans="1:5" x14ac:dyDescent="0.3">
      <c r="A762" t="s">
        <v>6</v>
      </c>
      <c r="B762" s="1">
        <v>45479.12590204861</v>
      </c>
      <c r="C762" s="1">
        <v>45479.126365682867</v>
      </c>
      <c r="D762">
        <v>40.058</v>
      </c>
      <c r="E762">
        <v>0</v>
      </c>
    </row>
    <row r="763" spans="1:5" x14ac:dyDescent="0.3">
      <c r="A763" t="s">
        <v>7</v>
      </c>
      <c r="B763" s="1">
        <v>45479.302525902778</v>
      </c>
      <c r="C763" s="1">
        <v>45479.303972268521</v>
      </c>
      <c r="D763">
        <v>124.96599999999999</v>
      </c>
      <c r="E763">
        <v>10</v>
      </c>
    </row>
    <row r="764" spans="1:5" x14ac:dyDescent="0.3">
      <c r="A764" t="s">
        <v>7</v>
      </c>
      <c r="B764" s="1">
        <v>45479.302555115741</v>
      </c>
      <c r="C764" s="1">
        <v>45479.303930115741</v>
      </c>
      <c r="D764">
        <v>118.79900000000001</v>
      </c>
      <c r="E764">
        <v>0</v>
      </c>
    </row>
    <row r="765" spans="1:5" x14ac:dyDescent="0.3">
      <c r="A765" t="s">
        <v>7</v>
      </c>
      <c r="B765" s="1">
        <v>45479.302690277778</v>
      </c>
      <c r="C765" s="1">
        <v>45479.303784317133</v>
      </c>
      <c r="D765">
        <v>94.525000000000006</v>
      </c>
      <c r="E765">
        <v>-10</v>
      </c>
    </row>
    <row r="766" spans="1:5" x14ac:dyDescent="0.3">
      <c r="A766" t="s">
        <v>7</v>
      </c>
      <c r="B766" s="1">
        <v>45479.303039247687</v>
      </c>
      <c r="C766" s="1">
        <v>45479.303429050924</v>
      </c>
      <c r="D766">
        <v>33.677999999999997</v>
      </c>
      <c r="E766">
        <v>-20</v>
      </c>
    </row>
    <row r="767" spans="1:5" x14ac:dyDescent="0.3">
      <c r="A767" t="s">
        <v>7</v>
      </c>
      <c r="B767" s="1">
        <v>45479.303052326388</v>
      </c>
      <c r="C767" s="1">
        <v>45479.303912858799</v>
      </c>
      <c r="D767">
        <v>74.349999999999994</v>
      </c>
      <c r="E767">
        <v>20</v>
      </c>
    </row>
    <row r="768" spans="1:5" x14ac:dyDescent="0.3">
      <c r="A768" t="s">
        <v>7</v>
      </c>
      <c r="B768" s="1">
        <v>45479.37032667824</v>
      </c>
      <c r="C768" s="1">
        <v>45479.371791319441</v>
      </c>
      <c r="D768">
        <v>126.545</v>
      </c>
      <c r="E768">
        <v>20</v>
      </c>
    </row>
    <row r="769" spans="1:5" x14ac:dyDescent="0.3">
      <c r="A769" t="s">
        <v>4</v>
      </c>
      <c r="B769" s="1">
        <v>45479.444033726853</v>
      </c>
      <c r="C769" s="1">
        <v>45479.445680717596</v>
      </c>
      <c r="D769">
        <v>142.29900000000001</v>
      </c>
      <c r="E769">
        <v>-20</v>
      </c>
    </row>
    <row r="770" spans="1:5" x14ac:dyDescent="0.3">
      <c r="A770" t="s">
        <v>4</v>
      </c>
      <c r="B770" s="1">
        <v>45479.444145185182</v>
      </c>
      <c r="C770" s="1">
        <v>45479.445604687498</v>
      </c>
      <c r="D770">
        <v>126.101</v>
      </c>
      <c r="E770">
        <v>-10</v>
      </c>
    </row>
    <row r="771" spans="1:5" x14ac:dyDescent="0.3">
      <c r="A771" t="s">
        <v>7</v>
      </c>
      <c r="B771" s="1">
        <v>45479.572604444445</v>
      </c>
      <c r="C771" s="1">
        <v>45479.574044120367</v>
      </c>
      <c r="D771">
        <v>124.389</v>
      </c>
      <c r="E771">
        <v>20</v>
      </c>
    </row>
    <row r="772" spans="1:5" x14ac:dyDescent="0.3">
      <c r="A772" t="s">
        <v>5</v>
      </c>
      <c r="B772" s="1">
        <v>45479.60444234954</v>
      </c>
      <c r="C772" s="1">
        <v>45479.605380752313</v>
      </c>
      <c r="D772">
        <v>81.078000000000003</v>
      </c>
      <c r="E772">
        <v>0</v>
      </c>
    </row>
    <row r="773" spans="1:5" x14ac:dyDescent="0.3">
      <c r="A773" t="s">
        <v>5</v>
      </c>
      <c r="B773" s="1">
        <v>45479.604772557868</v>
      </c>
      <c r="C773" s="1">
        <v>45479.605256261573</v>
      </c>
      <c r="D773">
        <v>41.792000000000002</v>
      </c>
      <c r="E773">
        <v>-10</v>
      </c>
    </row>
    <row r="774" spans="1:5" x14ac:dyDescent="0.3">
      <c r="A774" t="s">
        <v>7</v>
      </c>
      <c r="B774" s="1">
        <v>45479.640450370367</v>
      </c>
      <c r="C774" s="1">
        <v>45479.641813668983</v>
      </c>
      <c r="D774">
        <v>117.789</v>
      </c>
      <c r="E774">
        <v>0</v>
      </c>
    </row>
    <row r="775" spans="1:5" x14ac:dyDescent="0.3">
      <c r="A775" t="s">
        <v>7</v>
      </c>
      <c r="B775" s="1">
        <v>45479.640452581021</v>
      </c>
      <c r="C775" s="1">
        <v>45479.641859270836</v>
      </c>
      <c r="D775">
        <v>121.538</v>
      </c>
      <c r="E775">
        <v>10</v>
      </c>
    </row>
    <row r="776" spans="1:5" x14ac:dyDescent="0.3">
      <c r="A776" t="s">
        <v>7</v>
      </c>
      <c r="B776" s="1">
        <v>45479.640617164354</v>
      </c>
      <c r="C776" s="1">
        <v>45479.641657708336</v>
      </c>
      <c r="D776">
        <v>89.902000000000001</v>
      </c>
      <c r="E776">
        <v>-10</v>
      </c>
    </row>
    <row r="777" spans="1:5" x14ac:dyDescent="0.3">
      <c r="A777" t="s">
        <v>7</v>
      </c>
      <c r="B777" s="1">
        <v>45479.64138228009</v>
      </c>
      <c r="C777" s="1">
        <v>45479.641803981482</v>
      </c>
      <c r="D777">
        <v>36.435000000000002</v>
      </c>
      <c r="E777">
        <v>20</v>
      </c>
    </row>
    <row r="778" spans="1:5" x14ac:dyDescent="0.3">
      <c r="A778" t="s">
        <v>6</v>
      </c>
      <c r="B778" s="1">
        <v>45479.749112395832</v>
      </c>
      <c r="C778" s="1">
        <v>45479.749637013891</v>
      </c>
      <c r="D778">
        <v>45.326999999999998</v>
      </c>
      <c r="E778">
        <v>0</v>
      </c>
    </row>
    <row r="779" spans="1:5" x14ac:dyDescent="0.3">
      <c r="A779" t="s">
        <v>6</v>
      </c>
      <c r="B779" s="1">
        <v>45479.816986967591</v>
      </c>
      <c r="C779" s="1">
        <v>45479.817056516207</v>
      </c>
      <c r="D779">
        <v>6.0090000000000003</v>
      </c>
      <c r="E779">
        <v>-20</v>
      </c>
    </row>
    <row r="780" spans="1:5" x14ac:dyDescent="0.3">
      <c r="A780" t="s">
        <v>4</v>
      </c>
      <c r="B780" s="1">
        <v>45479.91228196759</v>
      </c>
      <c r="C780" s="1">
        <v>45479.913024259258</v>
      </c>
      <c r="D780">
        <v>64.134</v>
      </c>
      <c r="E780">
        <v>-20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all_convert</vt:lpstr>
      <vt:lpstr>Access Times</vt:lpstr>
      <vt:lpstr>1st month</vt:lpstr>
      <vt:lpstr>Dec_Month</vt:lpstr>
      <vt:lpstr>Mar_month</vt:lpstr>
      <vt:lpstr>Jun_month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Coffey</dc:creator>
  <cp:lastModifiedBy>Zimmerman, Daniel J. (GSFC-450.S)[PERATON, INC]</cp:lastModifiedBy>
  <dcterms:created xsi:type="dcterms:W3CDTF">2020-03-10T20:41:25Z</dcterms:created>
  <dcterms:modified xsi:type="dcterms:W3CDTF">2020-04-13T20:07:22Z</dcterms:modified>
</cp:coreProperties>
</file>