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E:\UCD\new adventure\Thesis\main\results\"/>
    </mc:Choice>
  </mc:AlternateContent>
  <xr:revisionPtr revIDLastSave="0" documentId="13_ncr:1_{B32292A4-E799-48B8-9968-3F91979C9F6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<sst xmlns="http://schemas.openxmlformats.org/spreadsheetml/2006/main" count="35" uniqueCount="28">
  <si>
    <t>model_id</t>
  </si>
  <si>
    <t>dim</t>
  </si>
  <si>
    <t>file</t>
  </si>
  <si>
    <t>eval</t>
  </si>
  <si>
    <t>ACC</t>
  </si>
  <si>
    <t>BACC</t>
  </si>
  <si>
    <t>Sn</t>
  </si>
  <si>
    <t>Sp</t>
  </si>
  <si>
    <t>MCC</t>
  </si>
  <si>
    <t>AUC</t>
  </si>
  <si>
    <t>AP</t>
  </si>
  <si>
    <t>airkingbd/dplm_650m</t>
  </si>
  <si>
    <t>airkingbd_dplm_650m.json</t>
  </si>
  <si>
    <t>train_test_split</t>
  </si>
  <si>
    <t>EvolutionaryScale/esm3-sm-open-v1</t>
  </si>
  <si>
    <t>EvolutionaryScale_esm3-sm-open-v1.json</t>
  </si>
  <si>
    <t>EvolutionaryScale/esmc-600m-2024-12</t>
  </si>
  <si>
    <t>EvolutionaryScale_esmc-600m-2024-12.json</t>
  </si>
  <si>
    <t>EvolutionaryScale/esmc-300m-2024-12</t>
  </si>
  <si>
    <t>EvolutionaryScale_esmc-300m-2024-12.json</t>
  </si>
  <si>
    <t>Synthyra/ANKH_large</t>
  </si>
  <si>
    <t>Synthyra_ANKH_large.json</t>
  </si>
  <si>
    <t>Synthyra/ANKH_base</t>
  </si>
  <si>
    <t>Synthyra_ANKH_base.json</t>
  </si>
  <si>
    <t>facebook/esm2_t33_650M_UR50D</t>
  </si>
  <si>
    <t>facebook_esm2_t33_650M_UR50D.json</t>
  </si>
  <si>
    <t>RaphaelMourad/Mistral-Prot-v1-134M</t>
  </si>
  <si>
    <t>RaphaelMourad_Mistral-Prot-v1-134M.json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</si>
</sst>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airkingbd/dplm_650m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Sheet1!$E$2:$K$2</c:f>
              <c:numCache>
                <c:formatCode>General</c:formatCode>
                <c:ptCount val="7"/>
                <c:pt idx="0">
                  <c:v>0.760522496371553</c:v>
                </c:pt>
                <c:pt idx="1">
                  <c:v>0.76211675579322635</c:v>
                </c:pt>
                <c:pt idx="2">
                  <c:v>0.75529411764705878</c:v>
                </c:pt>
                <c:pt idx="3">
                  <c:v>0.76893939393939392</c:v>
                </c:pt>
                <c:pt idx="4">
                  <c:v>0.51276732039315009</c:v>
                </c:pt>
                <c:pt idx="5">
                  <c:v>0.83522281639928697</c:v>
                </c:pt>
                <c:pt idx="6">
                  <c:v>0.88200463132243845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13-4369-942A-2A042E5F1CB3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EvolutionaryScale/esm3-sm-open-v1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Sheet1!$E$3:$K$3</c:f>
              <c:numCache>
                <c:formatCode>General</c:formatCode>
                <c:ptCount val="7"/>
                <c:pt idx="0">
                  <c:v>0.74891146589259794</c:v>
                </c:pt>
                <c:pt idx="1">
                  <c:v>0.74481283422459899</c:v>
                </c:pt>
                <c:pt idx="2">
                  <c:v>0.76235294117647057</c:v>
                </c:pt>
                <c:pt idx="3">
                  <c:v>0.72727272727272729</c:v>
                </c:pt>
                <c:pt idx="4">
                  <c:v>0.48148105424975007</c:v>
                </c:pt>
                <c:pt idx="5">
                  <c:v>0.81978609625668464</c:v>
                </c:pt>
                <c:pt idx="6">
                  <c:v>0.86504478303386012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13-4369-942A-2A042E5F1CB3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EvolutionaryScale/esmc-600m-2024-12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Sheet1!$E$4:$K$4</c:f>
              <c:numCache>
                <c:formatCode>General</c:formatCode>
                <c:ptCount val="7"/>
                <c:pt idx="0">
                  <c:v>0.7474600870827286</c:v>
                </c:pt>
                <c:pt idx="1">
                  <c:v>0.74148395721925131</c:v>
                </c:pt>
                <c:pt idx="2">
                  <c:v>0.76705882352941179</c:v>
                </c:pt>
                <c:pt idx="3">
                  <c:v>0.71590909090909094</c:v>
                </c:pt>
                <c:pt idx="4">
                  <c:v>0.47604310365378988</c:v>
                </c:pt>
                <c:pt idx="5">
                  <c:v>0.82353832442067743</c:v>
                </c:pt>
                <c:pt idx="6">
                  <c:v>0.8759092675777419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13-4369-942A-2A042E5F1CB3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EvolutionaryScale/esmc-300m-2024-12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Sheet1!$E$5:$K$5</c:f>
              <c:numCache>
                <c:formatCode>General</c:formatCode>
                <c:ptCount val="7"/>
                <c:pt idx="0">
                  <c:v>0.74165457184325112</c:v>
                </c:pt>
                <c:pt idx="1">
                  <c:v>0.73964795008912665</c:v>
                </c:pt>
                <c:pt idx="2">
                  <c:v>0.74823529411764711</c:v>
                </c:pt>
                <c:pt idx="3">
                  <c:v>0.73106060606060608</c:v>
                </c:pt>
                <c:pt idx="4">
                  <c:v>0.46996413310870833</c:v>
                </c:pt>
                <c:pt idx="5">
                  <c:v>0.82252228163992869</c:v>
                </c:pt>
                <c:pt idx="6">
                  <c:v>0.87810509549438254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13-4369-942A-2A042E5F1CB3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Synthyra/ANKH_large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Sheet1!$E$6:$K$6</c:f>
              <c:numCache>
                <c:formatCode>General</c:formatCode>
                <c:ptCount val="7"/>
                <c:pt idx="0">
                  <c:v>0.73004354136429606</c:v>
                </c:pt>
                <c:pt idx="1">
                  <c:v>0.71803921568627449</c:v>
                </c:pt>
                <c:pt idx="2">
                  <c:v>0.76941176470588235</c:v>
                </c:pt>
                <c:pt idx="3">
                  <c:v>0.66666666666666663</c:v>
                </c:pt>
                <c:pt idx="4">
                  <c:v>0.43317332576854672</c:v>
                </c:pt>
                <c:pt idx="5">
                  <c:v>0.79942067736185385</c:v>
                </c:pt>
                <c:pt idx="6">
                  <c:v>0.86643390819820998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13-4369-942A-2A042E5F1CB3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Synthyra/ANKH_base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Sheet1!$E$7:$K$7</c:f>
              <c:numCache>
                <c:formatCode>General</c:formatCode>
                <c:ptCount val="7"/>
                <c:pt idx="0">
                  <c:v>0.72568940493468792</c:v>
                </c:pt>
                <c:pt idx="1">
                  <c:v>0.71881461675579328</c:v>
                </c:pt>
                <c:pt idx="2">
                  <c:v>0.74823529411764711</c:v>
                </c:pt>
                <c:pt idx="3">
                  <c:v>0.68939393939393945</c:v>
                </c:pt>
                <c:pt idx="4">
                  <c:v>0.43114547902309969</c:v>
                </c:pt>
                <c:pt idx="5">
                  <c:v>0.79852941176470582</c:v>
                </c:pt>
                <c:pt idx="6">
                  <c:v>0.85375225838615765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13-4369-942A-2A042E5F1CB3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facebook/esm2_t33_650M_UR50D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Sheet1!$E$8:$K$8</c:f>
              <c:numCache>
                <c:formatCode>General</c:formatCode>
                <c:ptCount val="7"/>
                <c:pt idx="0">
                  <c:v>0.55732946298984032</c:v>
                </c:pt>
                <c:pt idx="1">
                  <c:v>0.5428832442067737</c:v>
                </c:pt>
                <c:pt idx="2">
                  <c:v>0.6047058823529412</c:v>
                </c:pt>
                <c:pt idx="3">
                  <c:v>0.48106060606060608</c:v>
                </c:pt>
                <c:pt idx="4">
                  <c:v>8.426649660656782E-2</c:v>
                </c:pt>
                <c:pt idx="5">
                  <c:v>0.54657754010695181</c:v>
                </c:pt>
                <c:pt idx="6">
                  <c:v>0.65209647441868124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13-4369-942A-2A042E5F1CB3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RaphaelMourad/Mistral-Prot-v1-134M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Sheet1!$E$1:$K$1</c:f>
              <c:strCache>
                <c:ptCount val="7"/>
                <c:pt idx="0">
                  <c:v>ACC</c:v>
                </c:pt>
                <c:pt idx="1">
                  <c:v>BACC</c:v>
                </c:pt>
                <c:pt idx="2">
                  <c:v>Sn</c:v>
                </c:pt>
                <c:pt idx="3">
                  <c:v>Sp</c:v>
                </c:pt>
                <c:pt idx="4">
                  <c:v>MCC</c:v>
                </c:pt>
                <c:pt idx="5">
                  <c:v>AUC</c:v>
                </c:pt>
                <c:pt idx="6">
                  <c:v>AP</c:v>
                </c:pt>
              </c:strCache>
            </c:strRef>
          </c:cat>
          <c:val>
            <c:numRef>
              <c:f>Sheet1!$E$9:$K$9</c:f>
              <c:numCache>
                <c:formatCode>General</c:formatCode>
                <c:ptCount val="7"/>
                <c:pt idx="0">
                  <c:v>0.61683599419448476</c:v>
                </c:pt>
                <c:pt idx="1">
                  <c:v>0.5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0.50282976827094472</c:v>
                </c:pt>
                <c:pt idx="6">
                  <c:v>0.62044224366088951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13-4369-942A-2A042E5F1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341152"/>
        <c:axId val="34351712"/>
      </c:barChart>
      <c:catAx>
        <c:axId val="3434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51712"/>
        <c:crosses val="autoZero"/>
        <c:auto val="1"/>
        <c:lblAlgn val="ctr"/>
        <c:lblOffset val="100"/>
        <c:noMultiLvlLbl val="0"/>
      </c:catAx>
      <c:valAx>
        <c:axId val="343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34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328612</xdr:colOff>
      <xdr:row>2</xdr:row>
      <xdr:rowOff>157162</xdr:rowOff>
    </xdr:from>
    <xdr:to>
      <xdr:col>18</xdr:col>
      <xdr:colOff>100012</xdr:colOff>
      <xdr:row>18</xdr:row>
      <xdr:rowOff>157162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4A47D864-92B3-AE25-B91D-C37208C579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workbookViewId="0">
      <selection activeCell="H26" sqref="H26"/>
    </sheetView>
  </sheetViews>
  <sheetFormatPr defaultRowHeight="13.5" x14ac:dyDescent="0.15"/>
  <sheetData>
    <row r="1" spans="1:1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15">
      <c r="A2" t="s">
        <v>11</v>
      </c>
      <c r="B2">
        <v>1280</v>
      </c>
      <c r="C2" t="s">
        <v>12</v>
      </c>
      <c r="D2" t="s">
        <v>13</v>
      </c>
      <c r="E2">
        <v>0.760522496371553</v>
      </c>
      <c r="F2">
        <v>0.76211675579322635</v>
      </c>
      <c r="G2">
        <v>0.75529411764705878</v>
      </c>
      <c r="H2">
        <v>0.76893939393939392</v>
      </c>
      <c r="I2">
        <v>0.51276732039315009</v>
      </c>
      <c r="J2">
        <v>0.83522281639928697</v>
      </c>
      <c r="K2">
        <v>0.88200463132243845</v>
      </c>
    </row>
    <row r="3" spans="1:11" x14ac:dyDescent="0.15">
      <c r="A3" t="s">
        <v>14</v>
      </c>
      <c r="B3">
        <v>1536</v>
      </c>
      <c r="C3" t="s">
        <v>15</v>
      </c>
      <c r="D3" t="s">
        <v>13</v>
      </c>
      <c r="E3">
        <v>0.74891146589259794</v>
      </c>
      <c r="F3">
        <v>0.74481283422459899</v>
      </c>
      <c r="G3">
        <v>0.76235294117647057</v>
      </c>
      <c r="H3">
        <v>0.72727272727272729</v>
      </c>
      <c r="I3">
        <v>0.48148105424975007</v>
      </c>
      <c r="J3">
        <v>0.81978609625668464</v>
      </c>
      <c r="K3">
        <v>0.86504478303386012</v>
      </c>
    </row>
    <row r="4" spans="1:11" x14ac:dyDescent="0.15">
      <c r="A4" t="s">
        <v>16</v>
      </c>
      <c r="B4">
        <v>1152</v>
      </c>
      <c r="C4" t="s">
        <v>17</v>
      </c>
      <c r="D4" t="s">
        <v>13</v>
      </c>
      <c r="E4">
        <v>0.7474600870827286</v>
      </c>
      <c r="F4">
        <v>0.74148395721925131</v>
      </c>
      <c r="G4">
        <v>0.76705882352941179</v>
      </c>
      <c r="H4">
        <v>0.71590909090909094</v>
      </c>
      <c r="I4">
        <v>0.47604310365378988</v>
      </c>
      <c r="J4">
        <v>0.82353832442067743</v>
      </c>
      <c r="K4">
        <v>0.8759092675777419</v>
      </c>
    </row>
    <row r="5" spans="1:11" x14ac:dyDescent="0.15">
      <c r="A5" t="s">
        <v>18</v>
      </c>
      <c r="B5">
        <v>960</v>
      </c>
      <c r="C5" t="s">
        <v>19</v>
      </c>
      <c r="D5" t="s">
        <v>13</v>
      </c>
      <c r="E5">
        <v>0.74165457184325112</v>
      </c>
      <c r="F5">
        <v>0.73964795008912665</v>
      </c>
      <c r="G5">
        <v>0.74823529411764711</v>
      </c>
      <c r="H5">
        <v>0.73106060606060608</v>
      </c>
      <c r="I5">
        <v>0.46996413310870833</v>
      </c>
      <c r="J5">
        <v>0.82252228163992869</v>
      </c>
      <c r="K5">
        <v>0.87810509549438254</v>
      </c>
    </row>
    <row r="6" spans="1:11" x14ac:dyDescent="0.15">
      <c r="A6" t="s">
        <v>20</v>
      </c>
      <c r="B6">
        <v>1536</v>
      </c>
      <c r="C6" t="s">
        <v>21</v>
      </c>
      <c r="D6" t="s">
        <v>13</v>
      </c>
      <c r="E6">
        <v>0.73004354136429606</v>
      </c>
      <c r="F6">
        <v>0.71803921568627449</v>
      </c>
      <c r="G6">
        <v>0.76941176470588235</v>
      </c>
      <c r="H6">
        <v>0.66666666666666663</v>
      </c>
      <c r="I6">
        <v>0.43317332576854672</v>
      </c>
      <c r="J6">
        <v>0.79942067736185385</v>
      </c>
      <c r="K6">
        <v>0.86643390819820998</v>
      </c>
    </row>
    <row r="7" spans="1:11" x14ac:dyDescent="0.15">
      <c r="A7" t="s">
        <v>22</v>
      </c>
      <c r="B7">
        <v>768</v>
      </c>
      <c r="C7" t="s">
        <v>23</v>
      </c>
      <c r="D7" t="s">
        <v>13</v>
      </c>
      <c r="E7">
        <v>0.72568940493468792</v>
      </c>
      <c r="F7">
        <v>0.71881461675579328</v>
      </c>
      <c r="G7">
        <v>0.74823529411764711</v>
      </c>
      <c r="H7">
        <v>0.68939393939393945</v>
      </c>
      <c r="I7">
        <v>0.43114547902309969</v>
      </c>
      <c r="J7">
        <v>0.79852941176470582</v>
      </c>
      <c r="K7">
        <v>0.85375225838615765</v>
      </c>
    </row>
    <row r="8" spans="1:11" x14ac:dyDescent="0.15">
      <c r="A8" t="s">
        <v>24</v>
      </c>
      <c r="B8">
        <v>1280</v>
      </c>
      <c r="C8" t="s">
        <v>25</v>
      </c>
      <c r="D8" t="s">
        <v>13</v>
      </c>
      <c r="E8">
        <v>0.55732946298984032</v>
      </c>
      <c r="F8">
        <v>0.5428832442067737</v>
      </c>
      <c r="G8">
        <v>0.6047058823529412</v>
      </c>
      <c r="H8">
        <v>0.48106060606060608</v>
      </c>
      <c r="I8">
        <v>8.426649660656782E-2</v>
      </c>
      <c r="J8">
        <v>0.54657754010695181</v>
      </c>
      <c r="K8">
        <v>0.65209647441868124</v>
      </c>
    </row>
    <row r="9" spans="1:11" x14ac:dyDescent="0.15">
      <c r="A9" t="s">
        <v>26</v>
      </c>
      <c r="B9">
        <v>768</v>
      </c>
      <c r="C9" t="s">
        <v>27</v>
      </c>
      <c r="D9" t="s">
        <v>13</v>
      </c>
      <c r="E9">
        <v>0.61683599419448476</v>
      </c>
      <c r="F9">
        <v>0.5</v>
      </c>
      <c r="G9">
        <v>1</v>
      </c>
      <c r="H9">
        <v>0</v>
      </c>
      <c r="I9">
        <v>0</v>
      </c>
      <c r="J9">
        <v>0.50282976827094472</v>
      </c>
      <c r="K9">
        <v>0.62044224366088951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despenser zhang</cp:lastModifiedBy>
  <dcterms:created xsi:type="dcterms:W3CDTF">2026-01-24T04:11:33Z</dcterms:created>
  <dcterms:modified xsi:type="dcterms:W3CDTF">2026-01-24T04:13:47Z</dcterms:modified>
</cp:coreProperties>
</file>