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2019" sheetId="1" r:id="rId1"/>
    <sheet name="Sheet2" sheetId="2" r:id="rId2"/>
    <sheet name="Sheet3" sheetId="3" r:id="rId3"/>
  </sheets>
  <definedNames>
    <definedName name="_xlnm._FilterDatabase" localSheetId="0" hidden="1">'2019'!$B$1:$G$366</definedName>
  </definedNames>
  <calcPr calcId="144525" concurrentCalc="0"/>
</workbook>
</file>

<file path=xl/sharedStrings.xml><?xml version="1.0" encoding="utf-8"?>
<sst xmlns="http://schemas.openxmlformats.org/spreadsheetml/2006/main" count="940" uniqueCount="502">
  <si>
    <t>出差</t>
  </si>
  <si>
    <t>日期</t>
  </si>
  <si>
    <t>地点</t>
  </si>
  <si>
    <t>重点工作</t>
  </si>
  <si>
    <t>心得收获</t>
  </si>
  <si>
    <t>明日计划</t>
  </si>
  <si>
    <t>出差天数</t>
  </si>
  <si>
    <t>放假</t>
  </si>
  <si>
    <t>2019.1.1</t>
  </si>
  <si>
    <t>2019.1.2</t>
  </si>
  <si>
    <t>南京</t>
  </si>
  <si>
    <t>1.济南到南京；</t>
  </si>
  <si>
    <t>2019.1.3</t>
  </si>
  <si>
    <t>1.整理SY对照表，增加ICD校验码；
2.贾兵，现场612E装置误发信号，不确定具体原因；</t>
  </si>
  <si>
    <t>2019.1.4</t>
  </si>
  <si>
    <t>1.4U主变装置测试；</t>
  </si>
  <si>
    <t>2019.1.5</t>
  </si>
  <si>
    <t>2019.1.6</t>
  </si>
  <si>
    <t>2019.1.7</t>
  </si>
  <si>
    <t>1.王栋，辽宁阜新兴隆山用的备投装置LCS-5561A-G，非标程序改为分段偷跳时备投不动作。但现场反映有问题，通过做试验，反复核对定值等，最后发现现场用的是变压器备投，而非标程序改的是进线备投。程序改好后发给现场；
2.王栋，辽宁阜新兴隆山，反映LCS-5511A-G和LCS-5515A-G装置功率因数不显示负数，给南办发传真，改程序；</t>
  </si>
  <si>
    <t>2019.1.8</t>
  </si>
  <si>
    <t>1.南京到丽水；</t>
  </si>
  <si>
    <t>2019.1.9</t>
  </si>
  <si>
    <t>1.参加关于自动化设备的软件版本管控的讨论会；</t>
  </si>
  <si>
    <t>2019.1.10</t>
  </si>
  <si>
    <t>1.丽水到济南；</t>
  </si>
  <si>
    <t>上班</t>
  </si>
  <si>
    <t>2019.1.11</t>
  </si>
  <si>
    <t>公司</t>
  </si>
  <si>
    <t>1.参加安全日活动；</t>
  </si>
  <si>
    <t>2019.1.12</t>
  </si>
  <si>
    <t>2019.1.13</t>
  </si>
  <si>
    <t>2019.1.14</t>
  </si>
  <si>
    <t>1.220kV线路装置测试；</t>
  </si>
  <si>
    <t>2019.1.15</t>
  </si>
  <si>
    <t>1.整理5500G装置程序并下发信息传递单；
2.22台低压标准化装置和三箱航插发到济南，马永生收；</t>
  </si>
  <si>
    <t>2019.1.16</t>
  </si>
  <si>
    <t>2019.1.17</t>
  </si>
  <si>
    <t>1.220kV线路装置测试；
2.特殊工艺单2019-003编制；</t>
  </si>
  <si>
    <t>2019.1.18</t>
  </si>
  <si>
    <t>1.220kV线路装置静模测试；</t>
  </si>
  <si>
    <t>2019.1.19</t>
  </si>
  <si>
    <t>2019.1.20</t>
  </si>
  <si>
    <t>2019.1.21</t>
  </si>
  <si>
    <t>2019.1.22</t>
  </si>
  <si>
    <t>2019.1.23</t>
  </si>
  <si>
    <t>2019.1.24</t>
  </si>
  <si>
    <t>2019.1.25</t>
  </si>
  <si>
    <t>2019.1.26</t>
  </si>
  <si>
    <t>2019.1.27</t>
  </si>
  <si>
    <t>2019.1.28</t>
  </si>
  <si>
    <t>2019.1.29</t>
  </si>
  <si>
    <t>2019.1.30</t>
  </si>
  <si>
    <t>1.220kV线路装置静模测试；
2.南京到济南；</t>
  </si>
  <si>
    <t>2019.1.31</t>
  </si>
  <si>
    <t>1.准备春节后的培训资料；</t>
  </si>
  <si>
    <t>2019.2.1</t>
  </si>
  <si>
    <t>2019.2.2</t>
  </si>
  <si>
    <t>2019.2.3</t>
  </si>
  <si>
    <t>2019.2.4</t>
  </si>
  <si>
    <t>2019.2.5</t>
  </si>
  <si>
    <t>2019.2.6</t>
  </si>
  <si>
    <t>2019.2.7</t>
  </si>
  <si>
    <t>2019.2.8</t>
  </si>
  <si>
    <t>2019.2.9</t>
  </si>
  <si>
    <t>2019.2.10</t>
  </si>
  <si>
    <t>2019.2.11</t>
  </si>
  <si>
    <t>参加电气服务部组织的培训；</t>
  </si>
  <si>
    <t>2019.2.12</t>
  </si>
  <si>
    <t>2019.2.13</t>
  </si>
  <si>
    <t>2019.2.14</t>
  </si>
  <si>
    <t>2019.2.15</t>
  </si>
  <si>
    <t>1.特殊工艺单2019-007和2019-008编制及下发；</t>
  </si>
  <si>
    <t>2019.2.16</t>
  </si>
  <si>
    <t>2019.2.17</t>
  </si>
  <si>
    <t>2019.2.18</t>
  </si>
  <si>
    <t>1.参加新闻用照片拍摄的培训；
2.年前部分特殊工艺单文档整理；
3.信息传递单2019-004编制及下发；</t>
  </si>
  <si>
    <t>2019.2.19</t>
  </si>
  <si>
    <t>1.参加后台及网关机的培训；</t>
  </si>
  <si>
    <t>2019.2.20</t>
  </si>
  <si>
    <t>1.整理设计部统计的技术交底单；</t>
  </si>
  <si>
    <t>2019.2.21</t>
  </si>
  <si>
    <t>1.参加省公司组织的《档案业务培训》电视电话会议；</t>
  </si>
  <si>
    <t>2019.2.22</t>
  </si>
  <si>
    <t>1.就地化母差装置新的规范学习；
2.熟悉一体化配置方案；</t>
  </si>
  <si>
    <t>2019.2.23</t>
  </si>
  <si>
    <t>2019.2.24</t>
  </si>
  <si>
    <t>2019.2.25</t>
  </si>
  <si>
    <t>1.关于信息反馈单，和王卫国讨论具体的内容；
2.李英负责的辽宁鞍山某项目非标要求确认；
3.张光亮提的非标要求，跟南办研发人员联系，并发传真；</t>
  </si>
  <si>
    <t>2019.2.26</t>
  </si>
  <si>
    <t>1.SY装置测试正常停量时（同时停电压和电流），距离保护是否会动作。结论：不动；</t>
  </si>
  <si>
    <t>2019.2.27</t>
  </si>
  <si>
    <t>1.整理SY低压标准化装置的图纸；</t>
  </si>
  <si>
    <t>2019.2.28</t>
  </si>
  <si>
    <t>2019.3.1</t>
  </si>
  <si>
    <t>1.参加2018年电气质量分析会，主要是不合格单的丢失和未返回，会上没有明确下来哪个部门负责整个流程的追踪。具体的细节要在下周的会议上讨论，可能会关系到KPI考核。
2.参加《关于采购需求申报工作流程培训》，对于采购公司要求更加严格。</t>
  </si>
  <si>
    <t>2019.3.2</t>
  </si>
  <si>
    <t>2019.3.3</t>
  </si>
  <si>
    <t>2019.3.4</t>
  </si>
  <si>
    <t>1.编制K型装置的调试作业指导书；
2.处理现场的问题，张光亮、侯鹏、李泽健；</t>
  </si>
  <si>
    <t>2019.3.5</t>
  </si>
  <si>
    <t>1.新平台装置在现场运行时发现总线链路中断的问题，梳理相关的程序；</t>
  </si>
  <si>
    <t>2019.3.6</t>
  </si>
  <si>
    <t>1.更新新平台装置程序为现场运行的版本；</t>
  </si>
  <si>
    <t>2019.3.7</t>
  </si>
  <si>
    <t>1.整理新下载软件的配置表；
2.更新新平台装置程序为现场运行的版本；</t>
  </si>
  <si>
    <t>2019.3.8</t>
  </si>
  <si>
    <t>2019.3.9</t>
  </si>
  <si>
    <t>2019.3.10</t>
  </si>
  <si>
    <t>2019.3.11</t>
  </si>
  <si>
    <t>1.济南到南京；
2.核对35kV专业检测第二批装置的发布信息；</t>
  </si>
  <si>
    <t>2019.3.12</t>
  </si>
  <si>
    <t>1.整理SY对照表，核对开普发布的程序版本等信息；
2.600K装置程序归档到云盘；</t>
  </si>
  <si>
    <t>2019.3.13</t>
  </si>
  <si>
    <t>1.35kV主后分置程序下载及测试，发现装置重启的问题；</t>
  </si>
  <si>
    <t>2019.3.14</t>
  </si>
  <si>
    <t>1.110完善版线路光差常规装置程序下载及测试；</t>
  </si>
  <si>
    <t>2019.3.15</t>
  </si>
  <si>
    <t>1.处理李道才反映的信号复归不管用的问题。复归不掉跳闸灯和弹窗的原因是没有换bin2，复归事故总出口，需要在操作板上飞线；
2.关于600D装置时间不能保持的问题，用户要求出方案，联系陆帅，给出两个方案，换电池和换成大点的电容；
3.110完善版线路光差常规装置测试，距离123段，重合闸后加速；</t>
  </si>
  <si>
    <t>2019.3.16</t>
  </si>
  <si>
    <t>2019.3.17</t>
  </si>
  <si>
    <t>请假一天</t>
  </si>
  <si>
    <t>2019.3.18</t>
  </si>
  <si>
    <t>2019.3.19</t>
  </si>
  <si>
    <t>2019.3.20</t>
  </si>
  <si>
    <t>1.110kV新平台装置完善版程序测试，重合闸充、放电逻辑；</t>
  </si>
  <si>
    <t>2019.3.21</t>
  </si>
  <si>
    <t>1.110kV新平台装置完善版程序测试，光差逻辑测试；</t>
  </si>
  <si>
    <t>2019.3.22</t>
  </si>
  <si>
    <t>1.整理低压标准化装置检测报告，并上传云盘；
2.110kV新平台装置完善版程序测试问题验证；</t>
  </si>
  <si>
    <t>2019.3.23</t>
  </si>
  <si>
    <t>1.110kV新平台装置完善版程序测试，零序过流保护；</t>
  </si>
  <si>
    <t>2019.3.24</t>
  </si>
  <si>
    <t>2019.3.25</t>
  </si>
  <si>
    <t>1.110kV新平台装置完善版程序测试，不对称相继速动；
2.GPS周翻转对装置的影响测试；</t>
  </si>
  <si>
    <t>2019.3.26</t>
  </si>
  <si>
    <t>2019.3.27</t>
  </si>
  <si>
    <t>2019.3.28</t>
  </si>
  <si>
    <t>1.特殊工艺单2019-019编制及下发；</t>
  </si>
  <si>
    <t>2019.3.29</t>
  </si>
  <si>
    <t>1.支持安徽天巢变，换智能主变程序及整理下载方法和注意事项；</t>
  </si>
  <si>
    <t>2019.3.30</t>
  </si>
  <si>
    <t>1.支持安徽天巢变现场更换智能主变程序；</t>
  </si>
  <si>
    <t>2019.3.31</t>
  </si>
  <si>
    <t>1.支持安徽天巢变现场更换智能主变程序；
2.修改低压标准化说明书，LCS-611A-MA-G和LCS-612A-G；</t>
  </si>
  <si>
    <t>2019.4.1</t>
  </si>
  <si>
    <t>1.就地化主变集中式，测试前的准备工作，搭台子并下载程序；
2.配合安徽天巢变下载程序，并将现场发回来的开入板交给陆帅处理；通知现场更换0401发布的程序；解决关狗的问题；</t>
  </si>
  <si>
    <t>2019.4.2</t>
  </si>
  <si>
    <t>1.就地化主变测试计划及测试大纲；
2.整理600G说明书，613，615和631；</t>
  </si>
  <si>
    <t>2019.4.3</t>
  </si>
  <si>
    <t>1.就地化主变测试，规范6.5部分，与智能管理单元的配合测试；
2.安徽合肥天巢变寄回来的板子，南办判断不是锈，说是原来返修过，后来没有处理，所以很难看。程序下载不了的原因是，下载过程中由于线松或其他原因导致的程序被锁死，只能更高级点的下载器下；书面的说明目前还没提供；
3.销售靳京峰说厦门几个站的供货期到了，需要将600D装置安排生产然后发过去，用户不要求时间守时的问题。经与南办肖勤源联系，新生产的装置按新的方案，即主板换成电池；</t>
  </si>
  <si>
    <t>2019.4.4</t>
  </si>
  <si>
    <t>1.就地化主变测试；
2.南京到济南；
3.新平台MCU板交给陆帅维修，FPGA信号线PRXD对地有电阻；</t>
  </si>
  <si>
    <t>2019.4.5</t>
  </si>
  <si>
    <t>2019.4.6</t>
  </si>
  <si>
    <t>2019.4.7</t>
  </si>
  <si>
    <t>2019.4.8</t>
  </si>
  <si>
    <t>1.济南到南京；
2.巩志成发回来的板子，找吴玉龙和崔家维下载程序，并核对版本；</t>
  </si>
  <si>
    <t>2019.4.9</t>
  </si>
  <si>
    <t>1.技术支持，巩志成，用户校验SCD的错误，修改SCD临时应付校验；
2.新下载软件配置文本编制及使用说明编写；</t>
  </si>
  <si>
    <t>2019.4.10</t>
  </si>
  <si>
    <t>1.就地化主变测试，与智能管理单元相关的测试；
2.技术支持，姜永波，配合修改SCD；</t>
  </si>
  <si>
    <t>2019.4.11</t>
  </si>
  <si>
    <t>1.配合刘召伟检查CID错误，装置报模型文件异常，原以为是改出来的错误，后查出来原来的SCD就有问题；</t>
  </si>
  <si>
    <t>2019.4.12</t>
  </si>
  <si>
    <t>1.就地化主变测试，根据新的规范检查装置，发现铭牌不对；
2.安装网络打印机的驱动，笔记本上可以打印，但智能管理单元上无法打印，原因未知；</t>
  </si>
  <si>
    <t>2019.4.13</t>
  </si>
  <si>
    <t>2019.4.14</t>
  </si>
  <si>
    <t>2019.4.15</t>
  </si>
  <si>
    <t>1.济南到南京；
2.浙江丽水侨乡变，测控装置同期功能有问题，配置分析问题；
3.就地化主变测试，验证检查中出现的问题；</t>
  </si>
  <si>
    <t>2019.4.16</t>
  </si>
  <si>
    <t>1.安徽天巢变非标程序归档；
2.就地化主变测试；
3.浙江丽水110kV鹤城（侨乡）变测控装置同期问题跟踪处理；</t>
  </si>
  <si>
    <t>2019.4.17</t>
  </si>
  <si>
    <t>2019.4.18</t>
  </si>
  <si>
    <t>2019.4.19</t>
  </si>
  <si>
    <t>2019.4.20</t>
  </si>
  <si>
    <t>2019.4.21</t>
  </si>
  <si>
    <t>2019.4.22</t>
  </si>
  <si>
    <t>1.济南到南京；
2.就地化主变测试，问题验证；</t>
  </si>
  <si>
    <t>2019.4.23</t>
  </si>
  <si>
    <t>1.就地化主变测试；
2.熟悉低频低压装置资料；</t>
  </si>
  <si>
    <t>2019.4.24</t>
  </si>
  <si>
    <t>2019.4.25</t>
  </si>
  <si>
    <t>1.就地化主变测试；</t>
  </si>
  <si>
    <t>2019.4.26</t>
  </si>
  <si>
    <t>1.就地化主变温度变化试验；</t>
  </si>
  <si>
    <t>2019.4.27</t>
  </si>
  <si>
    <t>2019.4.28</t>
  </si>
  <si>
    <t>2019.4.29</t>
  </si>
  <si>
    <t>2019.4.30</t>
  </si>
  <si>
    <t>2019.5.1</t>
  </si>
  <si>
    <t>2019.5.2</t>
  </si>
  <si>
    <t>2019.5.3</t>
  </si>
  <si>
    <t>1.智慧变电站要检测的设备，因为硬件的原因，未出来；
2.就地化装置做EMC试验；</t>
  </si>
  <si>
    <t>2019.5.4</t>
  </si>
  <si>
    <t>1.智慧变电站就地模块测试，及协调工作；</t>
  </si>
  <si>
    <t>2019.5.5</t>
  </si>
  <si>
    <t>2019.5.6</t>
  </si>
  <si>
    <t>北京</t>
  </si>
  <si>
    <t>1.南京到北京，智慧变电站相关设备检测；</t>
  </si>
  <si>
    <t>2019.5.7</t>
  </si>
  <si>
    <t>1.智慧变电站相关设备检测；</t>
  </si>
  <si>
    <t>2019.5.8</t>
  </si>
  <si>
    <t>2019.5.9</t>
  </si>
  <si>
    <t>2019.5.10</t>
  </si>
  <si>
    <t>2019.5.11</t>
  </si>
  <si>
    <t>1.智慧变电站相关设备检测；截止今天，一键顺控的测试还没有开始，先去做安全检测。辅控系统的测试遇到问题，用户没有执行部分前置程序的权限，更改后，问题并没有解决，用备机后，能正常通讯，怀疑是主机的参数设置一直有问题，检测之前对点用的是备机。RS485模块检测第二天，基本功能，正常。</t>
  </si>
  <si>
    <t>2019.5.12</t>
  </si>
  <si>
    <t>1.智慧变电站相关设备检测; RS485模块测试规约一致性。</t>
  </si>
  <si>
    <t>2019.5.13</t>
  </si>
  <si>
    <t>1.智慧变电站相关设备检测;</t>
  </si>
  <si>
    <t>2019.5.14</t>
  </si>
  <si>
    <t>2019.5.15</t>
  </si>
  <si>
    <t>2019.5.16</t>
  </si>
  <si>
    <t>2019.5.17</t>
  </si>
  <si>
    <t>2019.5.18</t>
  </si>
  <si>
    <t>2019.5.19</t>
  </si>
  <si>
    <t>1.济南到北京。</t>
  </si>
  <si>
    <t>2019.5.20</t>
  </si>
  <si>
    <t>1.电压电流模块装置机械振动试验和辐射试验；
2.辅控模块的安全测试，正在排队中，今天未排到，明天预计有台就地模块要去做EMC；</t>
  </si>
  <si>
    <t>2019.5.21</t>
  </si>
  <si>
    <t>1.辅控模块，RS485模块开始排队做EMC，通用模块在做安全测试；
2.一键顺控开始测试稳定运行，72小时；</t>
  </si>
  <si>
    <t>2019.5.22</t>
  </si>
  <si>
    <t>1.辅控模块，RS485模块，晚上做高低温；
2.整理5500G程序归档的资料；</t>
  </si>
  <si>
    <t>2019.5.23</t>
  </si>
  <si>
    <t>1.浙江杭州220kV霞湾变，601E装置增加5个遥控允许的信号，传真发给南办合作部； 
2.辅控模块，通用模块EMC试验，1112实验室里的试验已做完；</t>
  </si>
  <si>
    <t>2019.5.24</t>
  </si>
  <si>
    <t>1.浙江杭州220kV霞湾变，606E装置增加5个遥控允许的信号，传真发给南办合作部；</t>
  </si>
  <si>
    <t>2019.5.25</t>
  </si>
  <si>
    <t>1.辅控模块，两台装置于11:40放入交变湿热箱里，两天之后拿出来；
2.自动化模块规约一致性测试，时间同步相关的测试项目，通过换程序，已解决；
3.辅控监控系统，规约一致性测试；</t>
  </si>
  <si>
    <t>2019.5.26</t>
  </si>
  <si>
    <t>1.今天休息。</t>
  </si>
  <si>
    <t>2019.5.27</t>
  </si>
  <si>
    <t>1.辅控监控系统，规约一致性；
2.辅控通用就地模块，继续做湿热试验，485就地模块湿热试验结束；</t>
  </si>
  <si>
    <t>2019.5.28</t>
  </si>
  <si>
    <t>1.辅控485就地模块，辐射磁场和安全；</t>
  </si>
  <si>
    <t>2019.5.29</t>
  </si>
  <si>
    <t>1.辅控通用就地模块，辐射磁场；</t>
  </si>
  <si>
    <t>2019.5.30</t>
  </si>
  <si>
    <t>1.电压电流就地模块补测EMC的部分项目；</t>
  </si>
  <si>
    <t>2019.5.31</t>
  </si>
  <si>
    <t>1.辅控监控系统的稳定运行结束； 
2.辅控通用和485模块下午开始稳定运行；</t>
  </si>
  <si>
    <t>2019.6.1</t>
  </si>
  <si>
    <t>1.辅控监控系统稳定运行，结束； 
2.辅控就地模块稳定运行，第一天；
3.电压电流就地模块，基本功能，网络压力；</t>
  </si>
  <si>
    <t>2019.6.2</t>
  </si>
  <si>
    <t>1.辅控就地模块稳定运行，第二天；</t>
  </si>
  <si>
    <t>2019.6.3</t>
  </si>
  <si>
    <t>1.辅控就地模块稳定运行结束；</t>
  </si>
  <si>
    <t>2019.6.4</t>
  </si>
  <si>
    <t>1.电压电流就地模块，6号开始稳定运行，节后就是10号过来读数，然后给板卡拍照；
2.辅控就地模块开始交变湿热，预计后天结束；</t>
  </si>
  <si>
    <t>2019.6.5</t>
  </si>
  <si>
    <t>1.北京到济南。</t>
  </si>
  <si>
    <t>2019.6.6</t>
  </si>
  <si>
    <t>1.市内出差。
2.处理天津的调研文档关于备投的，整理装置程序版本。</t>
  </si>
  <si>
    <t>2019.6.7</t>
  </si>
  <si>
    <t>2019.6.8</t>
  </si>
  <si>
    <t>2019.6.9</t>
  </si>
  <si>
    <t>2019.6.10</t>
  </si>
  <si>
    <t>1.市内出差。</t>
  </si>
  <si>
    <t>2019.6.11</t>
  </si>
  <si>
    <t>2019.6.12</t>
  </si>
  <si>
    <t>1.济南到南京。</t>
  </si>
  <si>
    <t>2019.6.13</t>
  </si>
  <si>
    <t>2019.6.14</t>
  </si>
  <si>
    <t>1.整理220kV装置的检测条目；</t>
  </si>
  <si>
    <t>2019.6.15</t>
  </si>
  <si>
    <t>1.转化低压标准化装置，绿端子系列的标准图纸；
2.配合安徽天巢变问题；</t>
  </si>
  <si>
    <t>2019.6.16</t>
  </si>
  <si>
    <t>1.整理非标程序；
2.整理5500G标准程序的文档及程序；
3.转化低压标准化装置，绿端子系列的标准图纸；</t>
  </si>
  <si>
    <t>2019.6.17</t>
  </si>
  <si>
    <t>1.湖南衡阳220kv廖家湾变，配合现场查模型文件异常和SV配置出错的问题；</t>
  </si>
  <si>
    <t>2019.6.18</t>
  </si>
  <si>
    <t>1.南昌110kV樵舍变，5516因为异常大数的问题，装置频繁保护动作； 
2.湖南衡阳220kv廖家湾变，找研发改程序。</t>
  </si>
  <si>
    <t>2019.6.19</t>
  </si>
  <si>
    <t>1.安徽天巢变，智能主变的定值上下限有问题，更新SCD，后台导入后，定值描述重复，而且有两台招不上来定值；智能主变装置CT一次值改为0，且连线时，装置报装置参数出错，扩展板1234，将现场的程序更新到改进版。</t>
  </si>
  <si>
    <t>2019.6.20</t>
  </si>
  <si>
    <t>2019.6.21</t>
  </si>
  <si>
    <t>2019.6.22</t>
  </si>
  <si>
    <t>2019.6.23</t>
  </si>
  <si>
    <t>2019.6.24</t>
  </si>
  <si>
    <t>1.市内出差；</t>
  </si>
  <si>
    <t>2019.6.25</t>
  </si>
  <si>
    <t>1.技术支持，5516A-G保护电流不上送后台，需改DSP程序；</t>
  </si>
  <si>
    <t>2019.6.26</t>
  </si>
  <si>
    <t>1.参加安全培训；
2.检测费用报销单子和合同审批单找领导签字；</t>
  </si>
  <si>
    <t>2019.6.27</t>
  </si>
  <si>
    <t>1.整理南办600G装置说明书；</t>
  </si>
  <si>
    <t>2019.6.28</t>
  </si>
  <si>
    <t>2019.6.29</t>
  </si>
  <si>
    <t>2019.6.30</t>
  </si>
  <si>
    <t>2019.7.1</t>
  </si>
  <si>
    <t>1.济南到南京；
2.处理重庆渝黔变测控装置发送的电流为零，电压是死数的问题，未查出来具体的原因，明天研发去现场查；</t>
  </si>
  <si>
    <t>2019.7.2</t>
  </si>
  <si>
    <t>1.开会讨论关于接下来测试的安排，主要的讨论的测试内容：220kV,110的T接，就地化操作箱；</t>
  </si>
  <si>
    <t>2019.7.3</t>
  </si>
  <si>
    <t>1.和刘俊纯讨论测控装置逻辑闭锁文件的格式；</t>
  </si>
  <si>
    <t>2019.7.4</t>
  </si>
  <si>
    <t>1.关于天巢变备投要求去掉多余软压板的事情，联系并给南办发传真；
2.去合肥市局开会，关于天巢变的问题，备投和过负荷告警的问题要求下周一之前解决；</t>
  </si>
  <si>
    <t>2019.7.5</t>
  </si>
  <si>
    <t>1.给南办发传真，关于天巢变要求过负荷告警显示相对时间的问题，后来发现四方也没有显示，用户说可以不改；
2.110kVT型接线光差程序测试，测试会议纪要的要求，主要测试差动保护无效的判据；</t>
  </si>
  <si>
    <t>2019.7.6</t>
  </si>
  <si>
    <t>1.110kVT型接线光差程序测试，测试会议纪要的要求，主要测试远方其他保护和距离一段无效判据；</t>
  </si>
  <si>
    <t>2019.7.7</t>
  </si>
  <si>
    <t>1.110kVT型接线光差程序测试，测试会议纪要的要求；</t>
  </si>
  <si>
    <t>2019.7.8</t>
  </si>
  <si>
    <t>2019.7.9</t>
  </si>
  <si>
    <t>2019.7.10</t>
  </si>
  <si>
    <t>2019.7.11</t>
  </si>
  <si>
    <t>1.中国电科院检测通过的RS485就地模块和通用就地模块，发回济南，开发部代后兆收。</t>
  </si>
  <si>
    <t>2019.7.12</t>
  </si>
  <si>
    <t>2019.7.13</t>
  </si>
  <si>
    <t>2019.7.14</t>
  </si>
  <si>
    <t>2019.7.15</t>
  </si>
  <si>
    <t>1.济南到南京；
2.搬家，设备从A315搬到B202；</t>
  </si>
  <si>
    <t>2019.7.16</t>
  </si>
  <si>
    <t>1.110kVT型接线光差程序测试；</t>
  </si>
  <si>
    <t>2019.7.17</t>
  </si>
  <si>
    <t>1.处理福建厦门110kV西亭变#2主变扩建项目的传真，因为非标流程的问题，浪费了不少时间和注意力；</t>
  </si>
  <si>
    <t>2019.7.18</t>
  </si>
  <si>
    <t>2019.7.19</t>
  </si>
  <si>
    <t>2019.7.20</t>
  </si>
  <si>
    <t>2019.7.21</t>
  </si>
  <si>
    <t>2019.7.22</t>
  </si>
  <si>
    <t>1.整理低压标准化智能备投说明书；</t>
  </si>
  <si>
    <t>2019.7.23</t>
  </si>
  <si>
    <t>1.整理低压标准化装置下载作业指导书。</t>
  </si>
  <si>
    <t>2019.7.24</t>
  </si>
  <si>
    <t>2019.7.25</t>
  </si>
  <si>
    <t>1.参加公司年中会议。
2.协助检验科下载新平台装置程序。</t>
  </si>
  <si>
    <t>2019.7.26</t>
  </si>
  <si>
    <t>2019.7.27</t>
  </si>
  <si>
    <t>2019.7.28</t>
  </si>
  <si>
    <t>2019.7.29</t>
  </si>
  <si>
    <t>2019.7.30</t>
  </si>
  <si>
    <t>2019.7.31</t>
  </si>
  <si>
    <t>2019.8.1</t>
  </si>
  <si>
    <t>1.协助检验科李道才测试K型装置的打印功能，开始用的软件错了。</t>
  </si>
  <si>
    <t>2019.8.2</t>
  </si>
  <si>
    <t>2019.8.3</t>
  </si>
  <si>
    <t>2019.8.4</t>
  </si>
  <si>
    <t>2019.8.5</t>
  </si>
  <si>
    <t>2019.8.6</t>
  </si>
  <si>
    <t>2019.8.7</t>
  </si>
  <si>
    <t>2019.8.8</t>
  </si>
  <si>
    <t>2019.8.9</t>
  </si>
  <si>
    <t>2019.8.10</t>
  </si>
  <si>
    <t>2019.8.11</t>
  </si>
  <si>
    <t>2019.8.12</t>
  </si>
  <si>
    <t>1.更新K型4U半宽部分型号装置的标准图纸。</t>
  </si>
  <si>
    <t>2019.8.13</t>
  </si>
  <si>
    <t>2019.8.14</t>
  </si>
  <si>
    <t>2019.8.15</t>
  </si>
  <si>
    <t>2019.8.16</t>
  </si>
  <si>
    <t>1.协助分析5500G装置网络103与金智后台通讯的问题，遥测值上送很慢。</t>
  </si>
  <si>
    <t>2019.8.17</t>
  </si>
  <si>
    <t>2019.8.18</t>
  </si>
  <si>
    <t>2019.8.19</t>
  </si>
  <si>
    <t>1.核对上海版5500G装置程序，发现部分程序归档错，内核和引导不对，主板逻辑只归档了老主板的。
2.整理网络103通讯报文的格表，可以计算对应的码值和实际值。</t>
  </si>
  <si>
    <t>2019.8.20</t>
  </si>
  <si>
    <t>1.整理LCS-5500装置上召模型文件的文档；
2.更新K型4U半宽部分型号装置的标准图纸；</t>
  </si>
  <si>
    <t>2019.8.21</t>
  </si>
  <si>
    <t>1.更新K型4U半宽部分型号装置的标准图纸；</t>
  </si>
  <si>
    <t>2019.8.22</t>
  </si>
  <si>
    <t>1.整理福建泉州双阳变612E装置录波时间不对的解释文档；
2.联系600F装置程序升级，并发传真到南办；</t>
  </si>
  <si>
    <t>2019.8.23</t>
  </si>
  <si>
    <t>1.技术支持，服务部侯鹏， 福建宁德110kV东冲变，LCS-5591B开入10之后的开入，状态显示XX，修改bin2文件；</t>
  </si>
  <si>
    <t>2019.8.24</t>
  </si>
  <si>
    <t>2019.8.25</t>
  </si>
  <si>
    <t>2019.8.26</t>
  </si>
  <si>
    <t>2019.8.27</t>
  </si>
  <si>
    <t>1.协助张贝贝处理备投装置通过站控层goose跳电容器的问题。原因是GOOSE发送数据集中缺少DA导致的；</t>
  </si>
  <si>
    <t>2019.8.28</t>
  </si>
  <si>
    <t>1.整理编制ERP的需求文档；
2.归档2019-052对应的非标程序；</t>
  </si>
  <si>
    <t>2019.8.29</t>
  </si>
  <si>
    <t>1.协助李泽建分析5500G装置通讯中断的问题；
2.技术支持，侯鹏，下载600E装置程序时，装置卡在开机界面，无法正常进入菜单操作。通过串口看到，MCU服务未启动，菜单大小为1K。更新菜单后正常。</t>
  </si>
  <si>
    <t>2019.8.30</t>
  </si>
  <si>
    <t>2019.8.31</t>
  </si>
  <si>
    <t>2019.9.1</t>
  </si>
  <si>
    <t>2019.9.2</t>
  </si>
  <si>
    <t>1.技术支持，王鹏，上海版5513A-G，设置开入23的防抖时间，在装置菜单上对应的是开入26，前面三个被占用了，不需要重启装置。
2.技术支持，李泽建，上海版5513A-G，两侧电压正常，只在一侧加电流，差动不动的原因，差动电流不能单独作为启动元件。弱电源侧（对侧）差动动作的情况，本侧加故障电流，正常电压，开关合位，对侧，无电压，无电流，开关合位。
3.学习机器人的资料。</t>
  </si>
  <si>
    <t>2019.9.3</t>
  </si>
  <si>
    <t>1.参加电气事业部质控中心组织的质量分析会。
2.技术支持，王祥明，老的LCS-621装置，报开入3分，接着开关跳开。怀疑是非电量跳的。老的装置，开入的描述，图纸、说明书、菜单、配置文件不对应。</t>
  </si>
  <si>
    <t>2019.9.4</t>
  </si>
  <si>
    <t>1.技术支持，新能源事业部，5516A-G装置，开关跳闸，装置上没有保护动作记录，也没有非电量动作记录，没有录波文件，所以怀疑是开关偷跳。
2.技术支持，梁嵩，LCS-5561A-DA-G装置，看不到光卡版的版本信息，让现场更新定值程序，待观察。
3.低频低压装置相关资料盖章，并将扫描件发给国网电科院。</t>
  </si>
  <si>
    <t>2019.9.5</t>
  </si>
  <si>
    <t>2019.9.6</t>
  </si>
  <si>
    <t>2019.9.7</t>
  </si>
  <si>
    <t>2019.9.8</t>
  </si>
  <si>
    <t>2019.9.9</t>
  </si>
  <si>
    <t>2019.9.10</t>
  </si>
  <si>
    <t>2019.9.11</t>
  </si>
  <si>
    <t>2019.9.12</t>
  </si>
  <si>
    <t>2019.9.13</t>
  </si>
  <si>
    <t>2019.9.14</t>
  </si>
  <si>
    <t>2019.9.15</t>
  </si>
  <si>
    <t>2019.9.16</t>
  </si>
  <si>
    <t>2019.9.17</t>
  </si>
  <si>
    <t>2019.9.18</t>
  </si>
  <si>
    <t>2019.9.19</t>
  </si>
  <si>
    <t>2019.9.20</t>
  </si>
  <si>
    <t>2019.9.21</t>
  </si>
  <si>
    <t>2019.9.22</t>
  </si>
  <si>
    <t>2019.9.23</t>
  </si>
  <si>
    <t>2019.9.24</t>
  </si>
  <si>
    <t>2019.9.25</t>
  </si>
  <si>
    <t>2019.9.26</t>
  </si>
  <si>
    <t>2019.9.27</t>
  </si>
  <si>
    <t>2019.9.28</t>
  </si>
  <si>
    <t>2019.9.29</t>
  </si>
  <si>
    <t>2019.9.30</t>
  </si>
  <si>
    <t>2019.10.1</t>
  </si>
  <si>
    <t>2019.10.2</t>
  </si>
  <si>
    <t>2019.10.3</t>
  </si>
  <si>
    <t>2019.10.4</t>
  </si>
  <si>
    <t>2019.10.5</t>
  </si>
  <si>
    <t>2019.10.6</t>
  </si>
  <si>
    <t>2019.10.7</t>
  </si>
  <si>
    <t>2019.10.8</t>
  </si>
  <si>
    <t>2019.10.9</t>
  </si>
  <si>
    <t>2019.10.10</t>
  </si>
  <si>
    <t>2019.10.11</t>
  </si>
  <si>
    <t>2019.10.12</t>
  </si>
  <si>
    <t>2019.10.13</t>
  </si>
  <si>
    <t>2019.10.14</t>
  </si>
  <si>
    <t>2019.10.15</t>
  </si>
  <si>
    <t>2019.10.16</t>
  </si>
  <si>
    <t>2019.10.17</t>
  </si>
  <si>
    <t>2019.10.18</t>
  </si>
  <si>
    <t>2019.10.19</t>
  </si>
  <si>
    <t>2019.10.20</t>
  </si>
  <si>
    <t>2019.10.21</t>
  </si>
  <si>
    <t>2019.10.22</t>
  </si>
  <si>
    <t>2019.10.23</t>
  </si>
  <si>
    <t>2019.10.24</t>
  </si>
  <si>
    <t>2019.10.25</t>
  </si>
  <si>
    <t>2019.10.26</t>
  </si>
  <si>
    <t>2019.10.27</t>
  </si>
  <si>
    <t>2019.10.28</t>
  </si>
  <si>
    <t>2019.10.29</t>
  </si>
  <si>
    <t>2019.10.30</t>
  </si>
  <si>
    <t>2019.10.31</t>
  </si>
  <si>
    <t>2019.11.01</t>
  </si>
  <si>
    <t>2019.11.02</t>
  </si>
  <si>
    <t>2019.11.03</t>
  </si>
  <si>
    <t>2019.11.04</t>
  </si>
  <si>
    <t>2019.11.05</t>
  </si>
  <si>
    <t>2019.11.06</t>
  </si>
  <si>
    <t>2019.11.07</t>
  </si>
  <si>
    <t>2019.11.08</t>
  </si>
  <si>
    <t>2019.11.09</t>
  </si>
  <si>
    <t>2019.11.10</t>
  </si>
  <si>
    <t>2019.11.11</t>
  </si>
  <si>
    <t>2019.11.12</t>
  </si>
  <si>
    <t>2019.11.13</t>
  </si>
  <si>
    <t>2019.11.14</t>
  </si>
  <si>
    <t>2019.11.15</t>
  </si>
  <si>
    <t>2019.11.16</t>
  </si>
  <si>
    <t>2019.11.17</t>
  </si>
  <si>
    <t>2019.11.18</t>
  </si>
  <si>
    <t>2019.11.19</t>
  </si>
  <si>
    <t>2019.11.20</t>
  </si>
  <si>
    <t>2019.11.21</t>
  </si>
  <si>
    <t>2019.11.22</t>
  </si>
  <si>
    <t>2019.11.23</t>
  </si>
  <si>
    <t>2019.11.24</t>
  </si>
  <si>
    <t>2019.11.25</t>
  </si>
  <si>
    <t>2019.11.26</t>
  </si>
  <si>
    <t>2019.11.27</t>
  </si>
  <si>
    <t>2019.11.28</t>
  </si>
  <si>
    <t>2019.11.29</t>
  </si>
  <si>
    <t>2019.11.30</t>
  </si>
  <si>
    <t>2019.12.1</t>
  </si>
  <si>
    <t>2019.12.2</t>
  </si>
  <si>
    <t>2019.12.3</t>
  </si>
  <si>
    <t>2019.12.4</t>
  </si>
  <si>
    <t>2019.12.5</t>
  </si>
  <si>
    <t>2019.12.6</t>
  </si>
  <si>
    <t>2019.12.7</t>
  </si>
  <si>
    <t>2019.12.8</t>
  </si>
  <si>
    <t>2019.12.9</t>
  </si>
  <si>
    <t>2019.12.10</t>
  </si>
  <si>
    <t>2019.12.11</t>
  </si>
  <si>
    <t>2019.12.12</t>
  </si>
  <si>
    <t>2019.12.13</t>
  </si>
  <si>
    <t>2019.12.14</t>
  </si>
  <si>
    <t>2019.12.15</t>
  </si>
  <si>
    <t>2019.12.16</t>
  </si>
  <si>
    <t>2019.12.17</t>
  </si>
  <si>
    <t>2019.12.18</t>
  </si>
  <si>
    <t>2019.12.19</t>
  </si>
  <si>
    <t>2019.12.20</t>
  </si>
  <si>
    <t>2019.12.21</t>
  </si>
  <si>
    <t>2019.12.22</t>
  </si>
  <si>
    <t>2019.12.23</t>
  </si>
  <si>
    <t>2019.12.24</t>
  </si>
  <si>
    <t>2019.12.25</t>
  </si>
  <si>
    <t>2019.12.26</t>
  </si>
  <si>
    <t>2019.12.27</t>
  </si>
  <si>
    <t>2019.12.28</t>
  </si>
  <si>
    <t>2019.12.29</t>
  </si>
  <si>
    <t>2019.12.30</t>
  </si>
  <si>
    <t>2019.12.31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</si>
</sst>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</font>
    <font>
      <sz val="10.5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9" borderId="5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66"/>
  <sheetViews>
    <sheetView tabSelected="1" workbookViewId="0">
      <pane ySplit="1" topLeftCell="A234" activePane="bottomLeft" state="frozen"/>
      <selection/>
      <selection pane="bottomLeft" activeCell="G248" sqref="G248"/>
    </sheetView>
  </sheetViews>
  <sheetFormatPr defaultColWidth="9" defaultRowHeight="13.5"/>
  <cols>
    <col min="1" max="1" width="3" customWidth="1"/>
    <col min="2" max="2" width="8.5" customWidth="1"/>
    <col min="3" max="3" width="11.625" customWidth="1"/>
    <col min="4" max="4" width="7.25833333333333" customWidth="1"/>
    <col min="5" max="5" width="83.5" style="1" customWidth="1"/>
    <col min="6" max="6" width="10.125" customWidth="1"/>
    <col min="7" max="7" width="45.125" style="1" customWidth="1"/>
    <col min="8" max="8" width="9.5" customWidth="1"/>
    <col min="9" max="9" width="4.375" customWidth="1"/>
  </cols>
  <sheetData>
    <row r="1" spans="2:9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s="1" t="s">
        <v>5</v>
      </c>
      <c r="H1" t="s">
        <v>6</v>
      </c>
      <c r="I1">
        <f>COUNTIF(B2:B499,"出差")</f>
        <v>127</v>
      </c>
    </row>
    <row r="2" spans="2:3">
      <c r="B2" t="s">
        <v>7</v>
      </c>
      <c r="C2" t="s">
        <v>8</v>
      </c>
    </row>
    <row r="3" spans="2:5">
      <c r="B3" t="s">
        <v>0</v>
      </c>
      <c r="C3" t="s">
        <v>9</v>
      </c>
      <c r="D3" t="s">
        <v>10</v>
      </c>
      <c r="E3" s="1" t="s">
        <v>11</v>
      </c>
    </row>
    <row r="4" ht="27" spans="2:5">
      <c r="B4" t="s">
        <v>0</v>
      </c>
      <c r="C4" t="s">
        <v>12</v>
      </c>
      <c r="D4" t="s">
        <v>10</v>
      </c>
      <c r="E4" s="1" t="s">
        <v>13</v>
      </c>
    </row>
    <row r="5" spans="2:5">
      <c r="B5" t="s">
        <v>0</v>
      </c>
      <c r="C5" t="s">
        <v>14</v>
      </c>
      <c r="D5" t="s">
        <v>10</v>
      </c>
      <c r="E5" s="2" t="s">
        <v>15</v>
      </c>
    </row>
    <row r="6" spans="3:5">
      <c r="C6" t="s">
        <v>16</v>
      </c>
      <c r="E6" s="2"/>
    </row>
    <row r="7" spans="3:5">
      <c r="C7" t="s">
        <v>17</v>
      </c>
      <c r="E7" s="2"/>
    </row>
    <row r="8" ht="63.75" spans="2:7">
      <c r="B8" t="s">
        <v>0</v>
      </c>
      <c r="C8" t="s">
        <v>18</v>
      </c>
      <c r="D8" t="s">
        <v>10</v>
      </c>
      <c r="E8" s="2" t="s">
        <v>19</v>
      </c>
      <c r="G8" s="3"/>
    </row>
    <row r="9" spans="2:7">
      <c r="B9" t="s">
        <v>0</v>
      </c>
      <c r="C9" t="s">
        <v>20</v>
      </c>
      <c r="D9" t="s">
        <v>10</v>
      </c>
      <c r="E9" s="4" t="s">
        <v>21</v>
      </c>
      <c r="G9" s="3"/>
    </row>
    <row r="10" spans="2:5">
      <c r="B10" t="s">
        <v>0</v>
      </c>
      <c r="C10" t="s">
        <v>22</v>
      </c>
      <c r="D10" t="s">
        <v>10</v>
      </c>
      <c r="E10" s="4" t="s">
        <v>23</v>
      </c>
    </row>
    <row r="11" spans="2:5">
      <c r="B11" t="s">
        <v>0</v>
      </c>
      <c r="C11" t="s">
        <v>24</v>
      </c>
      <c r="D11" t="s">
        <v>10</v>
      </c>
      <c r="E11" s="4" t="s">
        <v>25</v>
      </c>
    </row>
    <row r="12" spans="2:5">
      <c r="B12" t="s">
        <v>26</v>
      </c>
      <c r="C12" t="s">
        <v>27</v>
      </c>
      <c r="D12" t="s">
        <v>28</v>
      </c>
      <c r="E12" s="4" t="s">
        <v>29</v>
      </c>
    </row>
    <row r="13" spans="3:3">
      <c r="C13" t="s">
        <v>30</v>
      </c>
    </row>
    <row r="14" spans="2:5">
      <c r="B14" t="s">
        <v>0</v>
      </c>
      <c r="C14" t="s">
        <v>31</v>
      </c>
      <c r="D14" t="s">
        <v>10</v>
      </c>
      <c r="E14" s="1" t="s">
        <v>11</v>
      </c>
    </row>
    <row r="15" spans="2:5">
      <c r="B15" t="s">
        <v>0</v>
      </c>
      <c r="C15" t="s">
        <v>32</v>
      </c>
      <c r="D15" t="s">
        <v>10</v>
      </c>
      <c r="E15" s="1" t="s">
        <v>33</v>
      </c>
    </row>
    <row r="16" ht="27" spans="2:5">
      <c r="B16" t="s">
        <v>0</v>
      </c>
      <c r="C16" t="s">
        <v>34</v>
      </c>
      <c r="D16" t="s">
        <v>10</v>
      </c>
      <c r="E16" s="4" t="s">
        <v>35</v>
      </c>
    </row>
    <row r="17" spans="2:5">
      <c r="B17" t="s">
        <v>0</v>
      </c>
      <c r="C17" t="s">
        <v>36</v>
      </c>
      <c r="D17" t="s">
        <v>10</v>
      </c>
      <c r="E17" s="4" t="s">
        <v>33</v>
      </c>
    </row>
    <row r="18" ht="27" spans="2:5">
      <c r="B18" t="s">
        <v>0</v>
      </c>
      <c r="C18" t="s">
        <v>37</v>
      </c>
      <c r="D18" t="s">
        <v>10</v>
      </c>
      <c r="E18" s="4" t="s">
        <v>38</v>
      </c>
    </row>
    <row r="19" spans="2:5">
      <c r="B19" t="s">
        <v>0</v>
      </c>
      <c r="C19" t="s">
        <v>39</v>
      </c>
      <c r="D19" t="s">
        <v>10</v>
      </c>
      <c r="E19" s="4" t="s">
        <v>40</v>
      </c>
    </row>
    <row r="20" spans="2:5">
      <c r="B20" t="s">
        <v>0</v>
      </c>
      <c r="C20" t="s">
        <v>41</v>
      </c>
      <c r="D20" t="s">
        <v>10</v>
      </c>
      <c r="E20" s="4" t="s">
        <v>40</v>
      </c>
    </row>
    <row r="21" spans="2:5">
      <c r="B21" t="s">
        <v>0</v>
      </c>
      <c r="C21" t="s">
        <v>42</v>
      </c>
      <c r="D21" t="s">
        <v>10</v>
      </c>
      <c r="E21" s="4" t="s">
        <v>40</v>
      </c>
    </row>
    <row r="22" spans="2:5">
      <c r="B22" t="s">
        <v>0</v>
      </c>
      <c r="C22" t="s">
        <v>43</v>
      </c>
      <c r="D22" t="s">
        <v>10</v>
      </c>
      <c r="E22" s="4" t="s">
        <v>40</v>
      </c>
    </row>
    <row r="23" spans="2:5">
      <c r="B23" t="s">
        <v>0</v>
      </c>
      <c r="C23" t="s">
        <v>44</v>
      </c>
      <c r="D23" t="s">
        <v>10</v>
      </c>
      <c r="E23" s="4" t="s">
        <v>40</v>
      </c>
    </row>
    <row r="24" spans="2:5">
      <c r="B24" t="s">
        <v>0</v>
      </c>
      <c r="C24" t="s">
        <v>45</v>
      </c>
      <c r="D24" t="s">
        <v>10</v>
      </c>
      <c r="E24" s="4" t="s">
        <v>40</v>
      </c>
    </row>
    <row r="25" spans="2:5">
      <c r="B25" t="s">
        <v>0</v>
      </c>
      <c r="C25" t="s">
        <v>46</v>
      </c>
      <c r="D25" t="s">
        <v>10</v>
      </c>
      <c r="E25" s="4" t="s">
        <v>40</v>
      </c>
    </row>
    <row r="26" spans="2:5">
      <c r="B26" t="s">
        <v>0</v>
      </c>
      <c r="C26" t="s">
        <v>47</v>
      </c>
      <c r="D26" t="s">
        <v>10</v>
      </c>
      <c r="E26" s="4" t="s">
        <v>40</v>
      </c>
    </row>
    <row r="27" spans="2:5">
      <c r="B27" t="s">
        <v>0</v>
      </c>
      <c r="C27" t="s">
        <v>48</v>
      </c>
      <c r="D27" t="s">
        <v>10</v>
      </c>
      <c r="E27" s="4" t="s">
        <v>40</v>
      </c>
    </row>
    <row r="28" spans="2:5">
      <c r="B28" t="s">
        <v>0</v>
      </c>
      <c r="C28" t="s">
        <v>49</v>
      </c>
      <c r="D28" t="s">
        <v>10</v>
      </c>
      <c r="E28" s="4" t="s">
        <v>40</v>
      </c>
    </row>
    <row r="29" spans="2:5">
      <c r="B29" t="s">
        <v>0</v>
      </c>
      <c r="C29" t="s">
        <v>50</v>
      </c>
      <c r="D29" t="s">
        <v>10</v>
      </c>
      <c r="E29" s="4" t="s">
        <v>40</v>
      </c>
    </row>
    <row r="30" spans="2:5">
      <c r="B30" t="s">
        <v>0</v>
      </c>
      <c r="C30" t="s">
        <v>51</v>
      </c>
      <c r="D30" t="s">
        <v>10</v>
      </c>
      <c r="E30" s="4" t="s">
        <v>40</v>
      </c>
    </row>
    <row r="31" ht="27" spans="2:5">
      <c r="B31" t="s">
        <v>0</v>
      </c>
      <c r="C31" t="s">
        <v>52</v>
      </c>
      <c r="D31" t="s">
        <v>10</v>
      </c>
      <c r="E31" s="4" t="s">
        <v>53</v>
      </c>
    </row>
    <row r="32" spans="2:5">
      <c r="B32" t="s">
        <v>26</v>
      </c>
      <c r="C32" t="s">
        <v>54</v>
      </c>
      <c r="D32" t="s">
        <v>28</v>
      </c>
      <c r="E32" s="4" t="s">
        <v>55</v>
      </c>
    </row>
    <row r="33" spans="2:3">
      <c r="B33" t="s">
        <v>7</v>
      </c>
      <c r="C33" t="s">
        <v>56</v>
      </c>
    </row>
    <row r="34" spans="2:3">
      <c r="B34" t="s">
        <v>7</v>
      </c>
      <c r="C34" t="s">
        <v>57</v>
      </c>
    </row>
    <row r="35" spans="2:3">
      <c r="B35" t="s">
        <v>7</v>
      </c>
      <c r="C35" t="s">
        <v>58</v>
      </c>
    </row>
    <row r="36" spans="2:3">
      <c r="B36" t="s">
        <v>7</v>
      </c>
      <c r="C36" t="s">
        <v>59</v>
      </c>
    </row>
    <row r="37" spans="2:3">
      <c r="B37" t="s">
        <v>7</v>
      </c>
      <c r="C37" t="s">
        <v>60</v>
      </c>
    </row>
    <row r="38" spans="2:5">
      <c r="B38" t="s">
        <v>7</v>
      </c>
      <c r="C38" t="s">
        <v>61</v>
      </c>
      <c r="E38" s="4"/>
    </row>
    <row r="39" spans="2:5">
      <c r="B39" t="s">
        <v>7</v>
      </c>
      <c r="C39" t="s">
        <v>62</v>
      </c>
      <c r="E39" s="4"/>
    </row>
    <row r="40" spans="2:5">
      <c r="B40" t="s">
        <v>7</v>
      </c>
      <c r="C40" t="s">
        <v>63</v>
      </c>
      <c r="E40" s="4"/>
    </row>
    <row r="41" spans="2:3">
      <c r="B41" t="s">
        <v>7</v>
      </c>
      <c r="C41" t="s">
        <v>64</v>
      </c>
    </row>
    <row r="42" spans="2:3">
      <c r="B42" t="s">
        <v>7</v>
      </c>
      <c r="C42" t="s">
        <v>65</v>
      </c>
    </row>
    <row r="43" spans="2:5">
      <c r="B43" t="s">
        <v>26</v>
      </c>
      <c r="C43" t="s">
        <v>66</v>
      </c>
      <c r="D43" t="s">
        <v>28</v>
      </c>
      <c r="E43" s="5" t="s">
        <v>67</v>
      </c>
    </row>
    <row r="44" spans="2:5">
      <c r="B44" t="s">
        <v>26</v>
      </c>
      <c r="C44" t="s">
        <v>68</v>
      </c>
      <c r="D44" t="s">
        <v>28</v>
      </c>
      <c r="E44" s="5"/>
    </row>
    <row r="45" spans="2:5">
      <c r="B45" t="s">
        <v>26</v>
      </c>
      <c r="C45" t="s">
        <v>69</v>
      </c>
      <c r="D45" t="s">
        <v>28</v>
      </c>
      <c r="E45" s="5"/>
    </row>
    <row r="46" spans="2:5">
      <c r="B46" t="s">
        <v>26</v>
      </c>
      <c r="C46" t="s">
        <v>70</v>
      </c>
      <c r="D46" t="s">
        <v>28</v>
      </c>
      <c r="E46" s="5"/>
    </row>
    <row r="47" spans="2:5">
      <c r="B47" t="s">
        <v>26</v>
      </c>
      <c r="C47" t="s">
        <v>71</v>
      </c>
      <c r="D47" t="s">
        <v>28</v>
      </c>
      <c r="E47" s="1" t="s">
        <v>72</v>
      </c>
    </row>
    <row r="48" spans="2:3">
      <c r="B48" t="s">
        <v>7</v>
      </c>
      <c r="C48" t="s">
        <v>73</v>
      </c>
    </row>
    <row r="49" spans="2:3">
      <c r="B49" t="s">
        <v>7</v>
      </c>
      <c r="C49" t="s">
        <v>74</v>
      </c>
    </row>
    <row r="50" ht="40.5" spans="2:5">
      <c r="B50" t="s">
        <v>26</v>
      </c>
      <c r="C50" t="s">
        <v>75</v>
      </c>
      <c r="D50" t="s">
        <v>28</v>
      </c>
      <c r="E50" s="1" t="s">
        <v>76</v>
      </c>
    </row>
    <row r="51" spans="2:5">
      <c r="B51" t="s">
        <v>26</v>
      </c>
      <c r="C51" t="s">
        <v>77</v>
      </c>
      <c r="D51" t="s">
        <v>28</v>
      </c>
      <c r="E51" s="1" t="s">
        <v>78</v>
      </c>
    </row>
    <row r="52" spans="2:5">
      <c r="B52" t="s">
        <v>26</v>
      </c>
      <c r="C52" t="s">
        <v>79</v>
      </c>
      <c r="D52" t="s">
        <v>28</v>
      </c>
      <c r="E52" s="1" t="s">
        <v>80</v>
      </c>
    </row>
    <row r="53" spans="2:5">
      <c r="B53" t="s">
        <v>26</v>
      </c>
      <c r="C53" t="s">
        <v>81</v>
      </c>
      <c r="D53" t="s">
        <v>28</v>
      </c>
      <c r="E53" s="1" t="s">
        <v>82</v>
      </c>
    </row>
    <row r="54" ht="27" spans="2:5">
      <c r="B54" t="s">
        <v>26</v>
      </c>
      <c r="C54" t="s">
        <v>83</v>
      </c>
      <c r="D54" t="s">
        <v>28</v>
      </c>
      <c r="E54" s="4" t="s">
        <v>84</v>
      </c>
    </row>
    <row r="55" spans="2:5">
      <c r="B55" t="s">
        <v>7</v>
      </c>
      <c r="C55" t="s">
        <v>85</v>
      </c>
      <c r="E55" s="4"/>
    </row>
    <row r="56" spans="2:5">
      <c r="B56" t="s">
        <v>7</v>
      </c>
      <c r="C56" t="s">
        <v>86</v>
      </c>
      <c r="E56" s="4"/>
    </row>
    <row r="57" ht="40.5" spans="2:5">
      <c r="B57" t="s">
        <v>26</v>
      </c>
      <c r="C57" t="s">
        <v>87</v>
      </c>
      <c r="D57" t="s">
        <v>28</v>
      </c>
      <c r="E57" s="4" t="s">
        <v>88</v>
      </c>
    </row>
    <row r="58" spans="2:5">
      <c r="B58" t="s">
        <v>26</v>
      </c>
      <c r="C58" t="s">
        <v>89</v>
      </c>
      <c r="D58" t="s">
        <v>28</v>
      </c>
      <c r="E58" s="1" t="s">
        <v>90</v>
      </c>
    </row>
    <row r="59" spans="2:5">
      <c r="B59" t="s">
        <v>26</v>
      </c>
      <c r="C59" t="s">
        <v>91</v>
      </c>
      <c r="D59" t="s">
        <v>28</v>
      </c>
      <c r="E59" s="1" t="s">
        <v>92</v>
      </c>
    </row>
    <row r="60" spans="2:5">
      <c r="B60" t="s">
        <v>26</v>
      </c>
      <c r="C60" t="s">
        <v>93</v>
      </c>
      <c r="D60" t="s">
        <v>28</v>
      </c>
      <c r="E60" s="1" t="s">
        <v>92</v>
      </c>
    </row>
    <row r="61" ht="40.5" spans="2:5">
      <c r="B61" t="s">
        <v>26</v>
      </c>
      <c r="C61" t="s">
        <v>94</v>
      </c>
      <c r="D61" t="s">
        <v>28</v>
      </c>
      <c r="E61" s="1" t="s">
        <v>95</v>
      </c>
    </row>
    <row r="62" spans="2:3">
      <c r="B62" t="s">
        <v>7</v>
      </c>
      <c r="C62" t="s">
        <v>96</v>
      </c>
    </row>
    <row r="63" spans="2:3">
      <c r="B63" t="s">
        <v>7</v>
      </c>
      <c r="C63" t="s">
        <v>97</v>
      </c>
    </row>
    <row r="64" ht="27" spans="2:5">
      <c r="B64" t="s">
        <v>26</v>
      </c>
      <c r="C64" t="s">
        <v>98</v>
      </c>
      <c r="D64" t="s">
        <v>28</v>
      </c>
      <c r="E64" s="1" t="s">
        <v>99</v>
      </c>
    </row>
    <row r="65" spans="2:5">
      <c r="B65" t="s">
        <v>26</v>
      </c>
      <c r="C65" t="s">
        <v>100</v>
      </c>
      <c r="D65" t="s">
        <v>28</v>
      </c>
      <c r="E65" s="4" t="s">
        <v>101</v>
      </c>
    </row>
    <row r="66" spans="2:5">
      <c r="B66" t="s">
        <v>26</v>
      </c>
      <c r="C66" t="s">
        <v>102</v>
      </c>
      <c r="D66" t="s">
        <v>28</v>
      </c>
      <c r="E66" s="4" t="s">
        <v>103</v>
      </c>
    </row>
    <row r="67" ht="27" spans="2:5">
      <c r="B67" t="s">
        <v>26</v>
      </c>
      <c r="C67" t="s">
        <v>104</v>
      </c>
      <c r="D67" t="s">
        <v>28</v>
      </c>
      <c r="E67" s="4" t="s">
        <v>105</v>
      </c>
    </row>
    <row r="68" spans="2:5">
      <c r="B68" t="s">
        <v>26</v>
      </c>
      <c r="C68" t="s">
        <v>106</v>
      </c>
      <c r="D68" t="s">
        <v>28</v>
      </c>
      <c r="E68" s="4"/>
    </row>
    <row r="69" spans="2:5">
      <c r="B69" t="s">
        <v>7</v>
      </c>
      <c r="C69" t="s">
        <v>107</v>
      </c>
      <c r="E69" s="4"/>
    </row>
    <row r="70" spans="2:5">
      <c r="B70" t="s">
        <v>7</v>
      </c>
      <c r="C70" t="s">
        <v>108</v>
      </c>
      <c r="E70" s="4"/>
    </row>
    <row r="71" ht="27" spans="2:5">
      <c r="B71" t="s">
        <v>0</v>
      </c>
      <c r="C71" t="s">
        <v>109</v>
      </c>
      <c r="D71" t="s">
        <v>10</v>
      </c>
      <c r="E71" s="4" t="s">
        <v>110</v>
      </c>
    </row>
    <row r="72" ht="27" spans="2:5">
      <c r="B72" t="s">
        <v>0</v>
      </c>
      <c r="C72" t="s">
        <v>111</v>
      </c>
      <c r="D72" t="s">
        <v>10</v>
      </c>
      <c r="E72" s="4" t="s">
        <v>112</v>
      </c>
    </row>
    <row r="73" spans="2:5">
      <c r="B73" t="s">
        <v>0</v>
      </c>
      <c r="C73" t="s">
        <v>113</v>
      </c>
      <c r="D73" t="s">
        <v>10</v>
      </c>
      <c r="E73" s="4" t="s">
        <v>114</v>
      </c>
    </row>
    <row r="74" spans="2:5">
      <c r="B74" t="s">
        <v>0</v>
      </c>
      <c r="C74" t="s">
        <v>115</v>
      </c>
      <c r="D74" t="s">
        <v>10</v>
      </c>
      <c r="E74" s="4" t="s">
        <v>116</v>
      </c>
    </row>
    <row r="75" ht="67.5" spans="2:5">
      <c r="B75" t="s">
        <v>0</v>
      </c>
      <c r="C75" t="s">
        <v>117</v>
      </c>
      <c r="D75" t="s">
        <v>10</v>
      </c>
      <c r="E75" s="4" t="s">
        <v>118</v>
      </c>
    </row>
    <row r="76" spans="3:5">
      <c r="C76" t="s">
        <v>119</v>
      </c>
      <c r="E76" s="4"/>
    </row>
    <row r="77" spans="3:5">
      <c r="C77" t="s">
        <v>120</v>
      </c>
      <c r="E77" s="4"/>
    </row>
    <row r="78" spans="2:5">
      <c r="B78" t="s">
        <v>121</v>
      </c>
      <c r="C78" t="s">
        <v>122</v>
      </c>
      <c r="E78" s="4"/>
    </row>
    <row r="79" spans="2:5">
      <c r="B79" t="s">
        <v>0</v>
      </c>
      <c r="C79" t="s">
        <v>123</v>
      </c>
      <c r="D79" t="s">
        <v>10</v>
      </c>
      <c r="E79" s="1" t="s">
        <v>11</v>
      </c>
    </row>
    <row r="80" spans="2:5">
      <c r="B80" t="s">
        <v>0</v>
      </c>
      <c r="C80" t="s">
        <v>124</v>
      </c>
      <c r="D80" t="s">
        <v>10</v>
      </c>
      <c r="E80" s="1" t="s">
        <v>125</v>
      </c>
    </row>
    <row r="81" spans="2:5">
      <c r="B81" t="s">
        <v>0</v>
      </c>
      <c r="C81" t="s">
        <v>126</v>
      </c>
      <c r="D81" t="s">
        <v>10</v>
      </c>
      <c r="E81" s="1" t="s">
        <v>127</v>
      </c>
    </row>
    <row r="82" ht="27" spans="2:5">
      <c r="B82" t="s">
        <v>0</v>
      </c>
      <c r="C82" t="s">
        <v>128</v>
      </c>
      <c r="D82" t="s">
        <v>10</v>
      </c>
      <c r="E82" s="1" t="s">
        <v>129</v>
      </c>
    </row>
    <row r="83" spans="2:5">
      <c r="B83" t="s">
        <v>0</v>
      </c>
      <c r="C83" t="s">
        <v>130</v>
      </c>
      <c r="D83" t="s">
        <v>10</v>
      </c>
      <c r="E83" s="1" t="s">
        <v>131</v>
      </c>
    </row>
    <row r="84" spans="2:5">
      <c r="B84" t="s">
        <v>0</v>
      </c>
      <c r="C84" t="s">
        <v>132</v>
      </c>
      <c r="D84" t="s">
        <v>10</v>
      </c>
      <c r="E84" s="1" t="s">
        <v>131</v>
      </c>
    </row>
    <row r="85" ht="27" spans="2:5">
      <c r="B85" t="s">
        <v>0</v>
      </c>
      <c r="C85" t="s">
        <v>133</v>
      </c>
      <c r="D85" t="s">
        <v>10</v>
      </c>
      <c r="E85" s="1" t="s">
        <v>134</v>
      </c>
    </row>
    <row r="86" spans="2:4">
      <c r="B86" t="s">
        <v>0</v>
      </c>
      <c r="C86" t="s">
        <v>135</v>
      </c>
      <c r="D86" t="s">
        <v>10</v>
      </c>
    </row>
    <row r="87" spans="2:4">
      <c r="B87" t="s">
        <v>0</v>
      </c>
      <c r="C87" t="s">
        <v>136</v>
      </c>
      <c r="D87" t="s">
        <v>10</v>
      </c>
    </row>
    <row r="88" spans="2:5">
      <c r="B88" t="s">
        <v>0</v>
      </c>
      <c r="C88" t="s">
        <v>137</v>
      </c>
      <c r="D88" t="s">
        <v>10</v>
      </c>
      <c r="E88" s="1" t="s">
        <v>138</v>
      </c>
    </row>
    <row r="89" spans="2:5">
      <c r="B89" t="s">
        <v>0</v>
      </c>
      <c r="C89" t="s">
        <v>139</v>
      </c>
      <c r="D89" t="s">
        <v>10</v>
      </c>
      <c r="E89" s="1" t="s">
        <v>140</v>
      </c>
    </row>
    <row r="90" spans="2:5">
      <c r="B90" t="s">
        <v>0</v>
      </c>
      <c r="C90" t="s">
        <v>141</v>
      </c>
      <c r="D90" t="s">
        <v>10</v>
      </c>
      <c r="E90" s="4" t="s">
        <v>142</v>
      </c>
    </row>
    <row r="91" ht="27" spans="2:5">
      <c r="B91" t="s">
        <v>0</v>
      </c>
      <c r="C91" t="s">
        <v>143</v>
      </c>
      <c r="D91" t="s">
        <v>10</v>
      </c>
      <c r="E91" s="1" t="s">
        <v>144</v>
      </c>
    </row>
    <row r="92" ht="40.5" spans="2:5">
      <c r="B92" t="s">
        <v>0</v>
      </c>
      <c r="C92" t="s">
        <v>145</v>
      </c>
      <c r="D92" t="s">
        <v>10</v>
      </c>
      <c r="E92" s="1" t="s">
        <v>146</v>
      </c>
    </row>
    <row r="93" ht="27" spans="2:5">
      <c r="B93" t="s">
        <v>0</v>
      </c>
      <c r="C93" t="s">
        <v>147</v>
      </c>
      <c r="D93" t="s">
        <v>10</v>
      </c>
      <c r="E93" s="4" t="s">
        <v>148</v>
      </c>
    </row>
    <row r="94" ht="81" spans="2:5">
      <c r="B94" t="s">
        <v>0</v>
      </c>
      <c r="C94" t="s">
        <v>149</v>
      </c>
      <c r="D94" t="s">
        <v>10</v>
      </c>
      <c r="E94" s="4" t="s">
        <v>150</v>
      </c>
    </row>
    <row r="95" ht="40.5" spans="2:5">
      <c r="B95" t="s">
        <v>0</v>
      </c>
      <c r="C95" t="s">
        <v>151</v>
      </c>
      <c r="D95" t="s">
        <v>10</v>
      </c>
      <c r="E95" s="4" t="s">
        <v>152</v>
      </c>
    </row>
    <row r="96" spans="2:3">
      <c r="B96" t="s">
        <v>7</v>
      </c>
      <c r="C96" t="s">
        <v>153</v>
      </c>
    </row>
    <row r="97" spans="2:3">
      <c r="B97" t="s">
        <v>7</v>
      </c>
      <c r="C97" t="s">
        <v>154</v>
      </c>
    </row>
    <row r="98" spans="2:3">
      <c r="B98" t="s">
        <v>7</v>
      </c>
      <c r="C98" t="s">
        <v>155</v>
      </c>
    </row>
    <row r="99" ht="27" spans="2:5">
      <c r="B99" t="s">
        <v>0</v>
      </c>
      <c r="C99" t="s">
        <v>156</v>
      </c>
      <c r="D99" t="s">
        <v>10</v>
      </c>
      <c r="E99" s="4" t="s">
        <v>157</v>
      </c>
    </row>
    <row r="100" ht="27" spans="2:5">
      <c r="B100" t="s">
        <v>0</v>
      </c>
      <c r="C100" t="s">
        <v>158</v>
      </c>
      <c r="D100" t="s">
        <v>10</v>
      </c>
      <c r="E100" s="4" t="s">
        <v>159</v>
      </c>
    </row>
    <row r="101" ht="27" spans="2:5">
      <c r="B101" t="s">
        <v>0</v>
      </c>
      <c r="C101" t="s">
        <v>160</v>
      </c>
      <c r="D101" t="s">
        <v>10</v>
      </c>
      <c r="E101" s="4" t="s">
        <v>161</v>
      </c>
    </row>
    <row r="102" ht="27" spans="2:5">
      <c r="B102" t="s">
        <v>0</v>
      </c>
      <c r="C102" t="s">
        <v>162</v>
      </c>
      <c r="D102" t="s">
        <v>10</v>
      </c>
      <c r="E102" s="4" t="s">
        <v>163</v>
      </c>
    </row>
    <row r="103" ht="27" spans="2:5">
      <c r="B103" t="s">
        <v>0</v>
      </c>
      <c r="C103" t="s">
        <v>164</v>
      </c>
      <c r="D103" t="s">
        <v>10</v>
      </c>
      <c r="E103" s="1" t="s">
        <v>165</v>
      </c>
    </row>
    <row r="104" spans="3:3">
      <c r="C104" t="s">
        <v>166</v>
      </c>
    </row>
    <row r="105" spans="3:3">
      <c r="C105" t="s">
        <v>167</v>
      </c>
    </row>
    <row r="106" ht="40.5" spans="2:5">
      <c r="B106" t="s">
        <v>0</v>
      </c>
      <c r="C106" t="s">
        <v>168</v>
      </c>
      <c r="D106" t="s">
        <v>10</v>
      </c>
      <c r="E106" s="4" t="s">
        <v>169</v>
      </c>
    </row>
    <row r="107" ht="40.5" spans="2:5">
      <c r="B107" t="s">
        <v>0</v>
      </c>
      <c r="C107" t="s">
        <v>170</v>
      </c>
      <c r="D107" t="s">
        <v>10</v>
      </c>
      <c r="E107" s="4" t="s">
        <v>171</v>
      </c>
    </row>
    <row r="108" spans="2:5">
      <c r="B108" t="s">
        <v>0</v>
      </c>
      <c r="C108" t="s">
        <v>172</v>
      </c>
      <c r="D108" t="s">
        <v>10</v>
      </c>
      <c r="E108" s="4"/>
    </row>
    <row r="109" spans="2:4">
      <c r="B109" t="s">
        <v>0</v>
      </c>
      <c r="C109" t="s">
        <v>173</v>
      </c>
      <c r="D109" t="s">
        <v>10</v>
      </c>
    </row>
    <row r="110" spans="2:5">
      <c r="B110" t="s">
        <v>0</v>
      </c>
      <c r="C110" t="s">
        <v>174</v>
      </c>
      <c r="D110" t="s">
        <v>10</v>
      </c>
      <c r="E110" s="4"/>
    </row>
    <row r="111" spans="3:3">
      <c r="C111" t="s">
        <v>175</v>
      </c>
    </row>
    <row r="112" spans="3:3">
      <c r="C112" t="s">
        <v>176</v>
      </c>
    </row>
    <row r="113" ht="27" spans="2:5">
      <c r="B113" t="s">
        <v>0</v>
      </c>
      <c r="C113" t="s">
        <v>177</v>
      </c>
      <c r="D113" t="s">
        <v>10</v>
      </c>
      <c r="E113" s="1" t="s">
        <v>178</v>
      </c>
    </row>
    <row r="114" ht="27" spans="2:5">
      <c r="B114" t="s">
        <v>0</v>
      </c>
      <c r="C114" t="s">
        <v>179</v>
      </c>
      <c r="D114" t="s">
        <v>10</v>
      </c>
      <c r="E114" s="1" t="s">
        <v>180</v>
      </c>
    </row>
    <row r="115" ht="27" spans="2:5">
      <c r="B115" t="s">
        <v>0</v>
      </c>
      <c r="C115" t="s">
        <v>181</v>
      </c>
      <c r="D115" t="s">
        <v>10</v>
      </c>
      <c r="E115" s="1" t="s">
        <v>180</v>
      </c>
    </row>
    <row r="116" spans="2:5">
      <c r="B116" t="s">
        <v>0</v>
      </c>
      <c r="C116" t="s">
        <v>182</v>
      </c>
      <c r="D116" t="s">
        <v>10</v>
      </c>
      <c r="E116" s="1" t="s">
        <v>183</v>
      </c>
    </row>
    <row r="117" spans="2:5">
      <c r="B117" t="s">
        <v>0</v>
      </c>
      <c r="C117" t="s">
        <v>184</v>
      </c>
      <c r="D117" t="s">
        <v>10</v>
      </c>
      <c r="E117" s="1" t="s">
        <v>185</v>
      </c>
    </row>
    <row r="118" spans="2:4">
      <c r="B118" t="s">
        <v>0</v>
      </c>
      <c r="C118" t="s">
        <v>186</v>
      </c>
      <c r="D118" t="s">
        <v>10</v>
      </c>
    </row>
    <row r="119" spans="2:4">
      <c r="B119" t="s">
        <v>0</v>
      </c>
      <c r="C119" t="s">
        <v>187</v>
      </c>
      <c r="D119" t="s">
        <v>10</v>
      </c>
    </row>
    <row r="120" spans="2:4">
      <c r="B120" t="s">
        <v>0</v>
      </c>
      <c r="C120" t="s">
        <v>188</v>
      </c>
      <c r="D120" t="s">
        <v>10</v>
      </c>
    </row>
    <row r="121" spans="2:4">
      <c r="B121" t="s">
        <v>0</v>
      </c>
      <c r="C121" t="s">
        <v>189</v>
      </c>
      <c r="D121" t="s">
        <v>10</v>
      </c>
    </row>
    <row r="122" spans="3:3">
      <c r="C122" t="s">
        <v>190</v>
      </c>
    </row>
    <row r="123" spans="2:5">
      <c r="B123" t="s">
        <v>0</v>
      </c>
      <c r="C123" t="s">
        <v>191</v>
      </c>
      <c r="D123" t="s">
        <v>10</v>
      </c>
      <c r="E123" s="1" t="s">
        <v>11</v>
      </c>
    </row>
    <row r="124" ht="27" spans="2:5">
      <c r="B124" t="s">
        <v>0</v>
      </c>
      <c r="C124" t="s">
        <v>192</v>
      </c>
      <c r="D124" t="s">
        <v>10</v>
      </c>
      <c r="E124" s="1" t="s">
        <v>193</v>
      </c>
    </row>
    <row r="125" spans="2:5">
      <c r="B125" t="s">
        <v>0</v>
      </c>
      <c r="C125" t="s">
        <v>194</v>
      </c>
      <c r="D125" t="s">
        <v>10</v>
      </c>
      <c r="E125" s="1" t="s">
        <v>195</v>
      </c>
    </row>
    <row r="126" spans="2:5">
      <c r="B126" t="s">
        <v>0</v>
      </c>
      <c r="C126" t="s">
        <v>196</v>
      </c>
      <c r="D126" t="s">
        <v>10</v>
      </c>
      <c r="E126" s="1" t="s">
        <v>195</v>
      </c>
    </row>
    <row r="127" spans="2:5">
      <c r="B127" t="s">
        <v>0</v>
      </c>
      <c r="C127" t="s">
        <v>197</v>
      </c>
      <c r="D127" t="s">
        <v>198</v>
      </c>
      <c r="E127" s="1" t="s">
        <v>199</v>
      </c>
    </row>
    <row r="128" spans="2:5">
      <c r="B128" t="s">
        <v>0</v>
      </c>
      <c r="C128" t="s">
        <v>200</v>
      </c>
      <c r="D128" t="s">
        <v>198</v>
      </c>
      <c r="E128" s="1" t="s">
        <v>201</v>
      </c>
    </row>
    <row r="129" spans="2:5">
      <c r="B129" t="s">
        <v>0</v>
      </c>
      <c r="C129" t="s">
        <v>202</v>
      </c>
      <c r="D129" t="s">
        <v>198</v>
      </c>
      <c r="E129" s="1" t="s">
        <v>201</v>
      </c>
    </row>
    <row r="130" spans="2:5">
      <c r="B130" t="s">
        <v>0</v>
      </c>
      <c r="C130" t="s">
        <v>203</v>
      </c>
      <c r="D130" t="s">
        <v>198</v>
      </c>
      <c r="E130" s="1" t="s">
        <v>201</v>
      </c>
    </row>
    <row r="131" spans="2:5">
      <c r="B131" t="s">
        <v>0</v>
      </c>
      <c r="C131" t="s">
        <v>204</v>
      </c>
      <c r="D131" t="s">
        <v>198</v>
      </c>
      <c r="E131" s="1" t="s">
        <v>201</v>
      </c>
    </row>
    <row r="132" ht="54" spans="2:5">
      <c r="B132" t="s">
        <v>0</v>
      </c>
      <c r="C132" t="s">
        <v>205</v>
      </c>
      <c r="D132" t="s">
        <v>198</v>
      </c>
      <c r="E132" s="1" t="s">
        <v>206</v>
      </c>
    </row>
    <row r="133" spans="2:5">
      <c r="B133" t="s">
        <v>0</v>
      </c>
      <c r="C133" t="s">
        <v>207</v>
      </c>
      <c r="D133" t="s">
        <v>198</v>
      </c>
      <c r="E133" s="1" t="s">
        <v>208</v>
      </c>
    </row>
    <row r="134" spans="2:5">
      <c r="B134" t="s">
        <v>0</v>
      </c>
      <c r="C134" t="s">
        <v>209</v>
      </c>
      <c r="D134" t="s">
        <v>198</v>
      </c>
      <c r="E134" s="1" t="s">
        <v>210</v>
      </c>
    </row>
    <row r="135" spans="2:5">
      <c r="B135" t="s">
        <v>0</v>
      </c>
      <c r="C135" t="s">
        <v>211</v>
      </c>
      <c r="D135" t="s">
        <v>198</v>
      </c>
      <c r="E135" s="1" t="s">
        <v>210</v>
      </c>
    </row>
    <row r="136" spans="2:5">
      <c r="B136" t="s">
        <v>0</v>
      </c>
      <c r="C136" t="s">
        <v>212</v>
      </c>
      <c r="D136" t="s">
        <v>198</v>
      </c>
      <c r="E136" s="1" t="s">
        <v>210</v>
      </c>
    </row>
    <row r="137" spans="2:5">
      <c r="B137" t="s">
        <v>0</v>
      </c>
      <c r="C137" t="s">
        <v>213</v>
      </c>
      <c r="D137" t="s">
        <v>198</v>
      </c>
      <c r="E137" s="1" t="s">
        <v>210</v>
      </c>
    </row>
    <row r="138" spans="3:3">
      <c r="C138" t="s">
        <v>214</v>
      </c>
    </row>
    <row r="139" spans="3:3">
      <c r="C139" t="s">
        <v>215</v>
      </c>
    </row>
    <row r="140" spans="2:5">
      <c r="B140" t="s">
        <v>0</v>
      </c>
      <c r="C140" t="s">
        <v>216</v>
      </c>
      <c r="D140" t="s">
        <v>198</v>
      </c>
      <c r="E140" s="1" t="s">
        <v>217</v>
      </c>
    </row>
    <row r="141" ht="27" spans="2:5">
      <c r="B141" t="s">
        <v>0</v>
      </c>
      <c r="C141" t="s">
        <v>218</v>
      </c>
      <c r="D141" t="s">
        <v>198</v>
      </c>
      <c r="E141" s="1" t="s">
        <v>219</v>
      </c>
    </row>
    <row r="142" ht="27" spans="2:5">
      <c r="B142" t="s">
        <v>0</v>
      </c>
      <c r="C142" t="s">
        <v>220</v>
      </c>
      <c r="D142" t="s">
        <v>198</v>
      </c>
      <c r="E142" s="1" t="s">
        <v>221</v>
      </c>
    </row>
    <row r="143" ht="27" spans="2:5">
      <c r="B143" t="s">
        <v>0</v>
      </c>
      <c r="C143" t="s">
        <v>222</v>
      </c>
      <c r="D143" t="s">
        <v>198</v>
      </c>
      <c r="E143" s="1" t="s">
        <v>223</v>
      </c>
    </row>
    <row r="144" ht="27" spans="2:5">
      <c r="B144" t="s">
        <v>0</v>
      </c>
      <c r="C144" t="s">
        <v>224</v>
      </c>
      <c r="D144" t="s">
        <v>198</v>
      </c>
      <c r="E144" s="1" t="s">
        <v>225</v>
      </c>
    </row>
    <row r="145" spans="2:5">
      <c r="B145" t="s">
        <v>0</v>
      </c>
      <c r="C145" t="s">
        <v>226</v>
      </c>
      <c r="D145" t="s">
        <v>198</v>
      </c>
      <c r="E145" s="1" t="s">
        <v>227</v>
      </c>
    </row>
    <row r="146" ht="40.5" spans="2:5">
      <c r="B146" t="s">
        <v>0</v>
      </c>
      <c r="C146" t="s">
        <v>228</v>
      </c>
      <c r="D146" t="s">
        <v>198</v>
      </c>
      <c r="E146" s="1" t="s">
        <v>229</v>
      </c>
    </row>
    <row r="147" spans="2:5">
      <c r="B147" t="s">
        <v>0</v>
      </c>
      <c r="C147" t="s">
        <v>230</v>
      </c>
      <c r="D147" t="s">
        <v>198</v>
      </c>
      <c r="E147" s="1" t="s">
        <v>231</v>
      </c>
    </row>
    <row r="148" ht="27" spans="2:5">
      <c r="B148" t="s">
        <v>0</v>
      </c>
      <c r="C148" t="s">
        <v>232</v>
      </c>
      <c r="D148" t="s">
        <v>198</v>
      </c>
      <c r="E148" s="1" t="s">
        <v>233</v>
      </c>
    </row>
    <row r="149" spans="2:5">
      <c r="B149" t="s">
        <v>0</v>
      </c>
      <c r="C149" t="s">
        <v>234</v>
      </c>
      <c r="D149" t="s">
        <v>198</v>
      </c>
      <c r="E149" s="1" t="s">
        <v>235</v>
      </c>
    </row>
    <row r="150" spans="2:5">
      <c r="B150" t="s">
        <v>0</v>
      </c>
      <c r="C150" t="s">
        <v>236</v>
      </c>
      <c r="D150" t="s">
        <v>198</v>
      </c>
      <c r="E150" s="1" t="s">
        <v>237</v>
      </c>
    </row>
    <row r="151" spans="2:5">
      <c r="B151" t="s">
        <v>0</v>
      </c>
      <c r="C151" t="s">
        <v>238</v>
      </c>
      <c r="D151" t="s">
        <v>198</v>
      </c>
      <c r="E151" s="1" t="s">
        <v>239</v>
      </c>
    </row>
    <row r="152" ht="27" spans="2:5">
      <c r="B152" t="s">
        <v>0</v>
      </c>
      <c r="C152" t="s">
        <v>240</v>
      </c>
      <c r="D152" t="s">
        <v>198</v>
      </c>
      <c r="E152" s="1" t="s">
        <v>241</v>
      </c>
    </row>
    <row r="153" ht="40.5" spans="2:5">
      <c r="B153" t="s">
        <v>0</v>
      </c>
      <c r="C153" t="s">
        <v>242</v>
      </c>
      <c r="D153" t="s">
        <v>198</v>
      </c>
      <c r="E153" s="1" t="s">
        <v>243</v>
      </c>
    </row>
    <row r="154" spans="2:5">
      <c r="B154" t="s">
        <v>0</v>
      </c>
      <c r="C154" t="s">
        <v>244</v>
      </c>
      <c r="D154" t="s">
        <v>198</v>
      </c>
      <c r="E154" s="1" t="s">
        <v>245</v>
      </c>
    </row>
    <row r="155" spans="2:5">
      <c r="B155" t="s">
        <v>0</v>
      </c>
      <c r="C155" t="s">
        <v>246</v>
      </c>
      <c r="D155" t="s">
        <v>198</v>
      </c>
      <c r="E155" s="1" t="s">
        <v>247</v>
      </c>
    </row>
    <row r="156" ht="27" spans="2:5">
      <c r="B156" t="s">
        <v>0</v>
      </c>
      <c r="C156" t="s">
        <v>248</v>
      </c>
      <c r="D156" t="s">
        <v>198</v>
      </c>
      <c r="E156" s="1" t="s">
        <v>249</v>
      </c>
    </row>
    <row r="157" spans="2:5">
      <c r="B157" t="s">
        <v>0</v>
      </c>
      <c r="C157" t="s">
        <v>250</v>
      </c>
      <c r="D157" t="s">
        <v>198</v>
      </c>
      <c r="E157" s="1" t="s">
        <v>251</v>
      </c>
    </row>
    <row r="158" ht="27" spans="2:5">
      <c r="B158" t="s">
        <v>26</v>
      </c>
      <c r="C158" t="s">
        <v>252</v>
      </c>
      <c r="D158" t="s">
        <v>28</v>
      </c>
      <c r="E158" s="1" t="s">
        <v>253</v>
      </c>
    </row>
    <row r="159" spans="2:3">
      <c r="B159" t="s">
        <v>7</v>
      </c>
      <c r="C159" t="s">
        <v>254</v>
      </c>
    </row>
    <row r="160" spans="2:3">
      <c r="B160" t="s">
        <v>7</v>
      </c>
      <c r="C160" t="s">
        <v>255</v>
      </c>
    </row>
    <row r="161" spans="2:3">
      <c r="B161" t="s">
        <v>7</v>
      </c>
      <c r="C161" t="s">
        <v>256</v>
      </c>
    </row>
    <row r="162" spans="2:5">
      <c r="B162" t="s">
        <v>26</v>
      </c>
      <c r="C162" t="s">
        <v>257</v>
      </c>
      <c r="E162" s="1" t="s">
        <v>258</v>
      </c>
    </row>
    <row r="163" spans="2:5">
      <c r="B163" t="s">
        <v>26</v>
      </c>
      <c r="C163" t="s">
        <v>259</v>
      </c>
      <c r="E163" s="1" t="s">
        <v>258</v>
      </c>
    </row>
    <row r="164" spans="2:5">
      <c r="B164" t="s">
        <v>0</v>
      </c>
      <c r="C164" t="s">
        <v>260</v>
      </c>
      <c r="D164" t="s">
        <v>10</v>
      </c>
      <c r="E164" s="1" t="s">
        <v>261</v>
      </c>
    </row>
    <row r="165" spans="2:4">
      <c r="B165" t="s">
        <v>0</v>
      </c>
      <c r="C165" t="s">
        <v>262</v>
      </c>
      <c r="D165" t="s">
        <v>10</v>
      </c>
    </row>
    <row r="166" spans="2:5">
      <c r="B166" t="s">
        <v>0</v>
      </c>
      <c r="C166" t="s">
        <v>263</v>
      </c>
      <c r="D166" t="s">
        <v>10</v>
      </c>
      <c r="E166" s="1" t="s">
        <v>264</v>
      </c>
    </row>
    <row r="167" ht="27" spans="2:5">
      <c r="B167" t="s">
        <v>0</v>
      </c>
      <c r="C167" t="s">
        <v>265</v>
      </c>
      <c r="D167" t="s">
        <v>10</v>
      </c>
      <c r="E167" s="1" t="s">
        <v>266</v>
      </c>
    </row>
    <row r="168" ht="40.5" spans="2:5">
      <c r="B168" t="s">
        <v>0</v>
      </c>
      <c r="C168" t="s">
        <v>267</v>
      </c>
      <c r="D168" t="s">
        <v>10</v>
      </c>
      <c r="E168" s="1" t="s">
        <v>268</v>
      </c>
    </row>
    <row r="169" spans="2:5">
      <c r="B169" t="s">
        <v>0</v>
      </c>
      <c r="C169" t="s">
        <v>269</v>
      </c>
      <c r="D169" t="s">
        <v>10</v>
      </c>
      <c r="E169" s="1" t="s">
        <v>270</v>
      </c>
    </row>
    <row r="170" ht="27" spans="2:5">
      <c r="B170" t="s">
        <v>0</v>
      </c>
      <c r="C170" t="s">
        <v>271</v>
      </c>
      <c r="D170" t="s">
        <v>10</v>
      </c>
      <c r="E170" s="1" t="s">
        <v>272</v>
      </c>
    </row>
    <row r="171" ht="40.5" spans="2:5">
      <c r="B171" t="s">
        <v>0</v>
      </c>
      <c r="C171" t="s">
        <v>273</v>
      </c>
      <c r="D171" t="s">
        <v>10</v>
      </c>
      <c r="E171" s="1" t="s">
        <v>274</v>
      </c>
    </row>
    <row r="172" spans="2:4">
      <c r="B172" t="s">
        <v>0</v>
      </c>
      <c r="C172" t="s">
        <v>275</v>
      </c>
      <c r="D172" t="s">
        <v>10</v>
      </c>
    </row>
    <row r="173" spans="2:4">
      <c r="B173" t="s">
        <v>0</v>
      </c>
      <c r="C173" t="s">
        <v>276</v>
      </c>
      <c r="D173" t="s">
        <v>10</v>
      </c>
    </row>
    <row r="174" spans="3:3">
      <c r="C174" t="s">
        <v>277</v>
      </c>
    </row>
    <row r="175" spans="3:7">
      <c r="C175" t="s">
        <v>278</v>
      </c>
      <c r="G175" s="6"/>
    </row>
    <row r="176" spans="2:7">
      <c r="B176" t="s">
        <v>26</v>
      </c>
      <c r="C176" t="s">
        <v>279</v>
      </c>
      <c r="D176" t="s">
        <v>28</v>
      </c>
      <c r="E176" s="4" t="s">
        <v>280</v>
      </c>
      <c r="G176" s="6"/>
    </row>
    <row r="177" spans="2:7">
      <c r="B177" t="s">
        <v>26</v>
      </c>
      <c r="C177" t="s">
        <v>281</v>
      </c>
      <c r="D177" t="s">
        <v>28</v>
      </c>
      <c r="E177" s="1" t="s">
        <v>282</v>
      </c>
      <c r="G177" s="6"/>
    </row>
    <row r="178" ht="27" spans="2:7">
      <c r="B178" t="s">
        <v>26</v>
      </c>
      <c r="C178" t="s">
        <v>283</v>
      </c>
      <c r="D178" t="s">
        <v>28</v>
      </c>
      <c r="E178" s="1" t="s">
        <v>284</v>
      </c>
      <c r="G178" s="6"/>
    </row>
    <row r="179" spans="2:7">
      <c r="B179" t="s">
        <v>26</v>
      </c>
      <c r="C179" t="s">
        <v>285</v>
      </c>
      <c r="D179" t="s">
        <v>28</v>
      </c>
      <c r="E179" s="1" t="s">
        <v>286</v>
      </c>
      <c r="G179" s="6"/>
    </row>
    <row r="180" spans="2:4">
      <c r="B180" t="s">
        <v>26</v>
      </c>
      <c r="C180" t="s">
        <v>287</v>
      </c>
      <c r="D180" t="s">
        <v>28</v>
      </c>
    </row>
    <row r="181" spans="3:3">
      <c r="C181" t="s">
        <v>288</v>
      </c>
    </row>
    <row r="182" spans="3:5">
      <c r="C182" t="s">
        <v>289</v>
      </c>
      <c r="E182" s="4"/>
    </row>
    <row r="183" ht="40.5" spans="2:7">
      <c r="B183" t="s">
        <v>0</v>
      </c>
      <c r="C183" t="s">
        <v>290</v>
      </c>
      <c r="D183" t="s">
        <v>10</v>
      </c>
      <c r="E183" s="1" t="s">
        <v>291</v>
      </c>
      <c r="G183" s="6"/>
    </row>
    <row r="184" spans="2:7">
      <c r="B184" t="s">
        <v>0</v>
      </c>
      <c r="C184" t="s">
        <v>292</v>
      </c>
      <c r="D184" t="s">
        <v>10</v>
      </c>
      <c r="E184" s="1" t="s">
        <v>293</v>
      </c>
      <c r="G184" s="6"/>
    </row>
    <row r="185" spans="2:7">
      <c r="B185" t="s">
        <v>0</v>
      </c>
      <c r="C185" t="s">
        <v>294</v>
      </c>
      <c r="D185" t="s">
        <v>10</v>
      </c>
      <c r="E185" s="1" t="s">
        <v>295</v>
      </c>
      <c r="G185" s="6"/>
    </row>
    <row r="186" ht="27" spans="2:7">
      <c r="B186" t="s">
        <v>0</v>
      </c>
      <c r="C186" t="s">
        <v>296</v>
      </c>
      <c r="D186" t="s">
        <v>10</v>
      </c>
      <c r="E186" s="1" t="s">
        <v>297</v>
      </c>
      <c r="G186" s="6"/>
    </row>
    <row r="187" ht="40.5" spans="2:7">
      <c r="B187" t="s">
        <v>0</v>
      </c>
      <c r="C187" t="s">
        <v>298</v>
      </c>
      <c r="D187" t="s">
        <v>10</v>
      </c>
      <c r="E187" s="4" t="s">
        <v>299</v>
      </c>
      <c r="G187" s="6"/>
    </row>
    <row r="188" ht="27" spans="2:7">
      <c r="B188" t="s">
        <v>0</v>
      </c>
      <c r="C188" t="s">
        <v>300</v>
      </c>
      <c r="D188" t="s">
        <v>10</v>
      </c>
      <c r="E188" s="4" t="s">
        <v>301</v>
      </c>
      <c r="G188" s="6"/>
    </row>
    <row r="189" spans="2:7">
      <c r="B189" t="s">
        <v>0</v>
      </c>
      <c r="C189" t="s">
        <v>302</v>
      </c>
      <c r="D189" t="s">
        <v>10</v>
      </c>
      <c r="E189" s="4" t="s">
        <v>303</v>
      </c>
      <c r="G189" s="6"/>
    </row>
    <row r="190" spans="2:7">
      <c r="B190" t="s">
        <v>0</v>
      </c>
      <c r="C190" t="s">
        <v>304</v>
      </c>
      <c r="D190" t="s">
        <v>10</v>
      </c>
      <c r="E190" s="1" t="s">
        <v>303</v>
      </c>
      <c r="G190" s="6"/>
    </row>
    <row r="191" spans="2:7">
      <c r="B191" t="s">
        <v>0</v>
      </c>
      <c r="C191" t="s">
        <v>305</v>
      </c>
      <c r="D191" t="s">
        <v>10</v>
      </c>
      <c r="E191" s="1" t="s">
        <v>303</v>
      </c>
      <c r="G191" s="6"/>
    </row>
    <row r="192" spans="2:7">
      <c r="B192" t="s">
        <v>0</v>
      </c>
      <c r="C192" t="s">
        <v>306</v>
      </c>
      <c r="D192" t="s">
        <v>10</v>
      </c>
      <c r="E192" s="1" t="s">
        <v>303</v>
      </c>
      <c r="G192" s="6"/>
    </row>
    <row r="193" spans="2:7">
      <c r="B193" t="s">
        <v>0</v>
      </c>
      <c r="C193" t="s">
        <v>307</v>
      </c>
      <c r="D193" t="s">
        <v>10</v>
      </c>
      <c r="E193" s="1" t="s">
        <v>308</v>
      </c>
      <c r="G193" s="6"/>
    </row>
    <row r="194" spans="2:4">
      <c r="B194" t="s">
        <v>0</v>
      </c>
      <c r="C194" t="s">
        <v>309</v>
      </c>
      <c r="D194" t="s">
        <v>10</v>
      </c>
    </row>
    <row r="195" spans="2:3">
      <c r="B195" t="s">
        <v>7</v>
      </c>
      <c r="C195" t="s">
        <v>310</v>
      </c>
    </row>
    <row r="196" spans="2:7">
      <c r="B196" t="s">
        <v>7</v>
      </c>
      <c r="C196" t="s">
        <v>311</v>
      </c>
      <c r="G196" s="6"/>
    </row>
    <row r="197" ht="27" spans="2:7">
      <c r="B197" t="s">
        <v>0</v>
      </c>
      <c r="C197" t="s">
        <v>312</v>
      </c>
      <c r="D197" t="s">
        <v>10</v>
      </c>
      <c r="E197" s="1" t="s">
        <v>313</v>
      </c>
      <c r="G197" s="7"/>
    </row>
    <row r="198" spans="2:7">
      <c r="B198" t="s">
        <v>0</v>
      </c>
      <c r="C198" t="s">
        <v>314</v>
      </c>
      <c r="D198" t="s">
        <v>10</v>
      </c>
      <c r="E198" s="1" t="s">
        <v>315</v>
      </c>
      <c r="G198" s="7"/>
    </row>
    <row r="199" ht="27" spans="2:7">
      <c r="B199" t="s">
        <v>0</v>
      </c>
      <c r="C199" t="s">
        <v>316</v>
      </c>
      <c r="D199" t="s">
        <v>10</v>
      </c>
      <c r="E199" s="1" t="s">
        <v>317</v>
      </c>
      <c r="G199" s="7"/>
    </row>
    <row r="200" spans="2:7">
      <c r="B200" t="s">
        <v>0</v>
      </c>
      <c r="C200" t="s">
        <v>318</v>
      </c>
      <c r="D200" t="s">
        <v>10</v>
      </c>
      <c r="G200" s="7"/>
    </row>
    <row r="201" spans="2:7">
      <c r="B201" t="s">
        <v>0</v>
      </c>
      <c r="C201" t="s">
        <v>319</v>
      </c>
      <c r="D201" t="s">
        <v>10</v>
      </c>
      <c r="G201" s="7"/>
    </row>
    <row r="202" spans="2:7">
      <c r="B202" t="s">
        <v>0</v>
      </c>
      <c r="C202" t="s">
        <v>320</v>
      </c>
      <c r="D202" t="s">
        <v>10</v>
      </c>
      <c r="G202" s="7"/>
    </row>
    <row r="203" spans="3:7">
      <c r="C203" t="s">
        <v>321</v>
      </c>
      <c r="G203" s="7"/>
    </row>
    <row r="204" spans="2:7">
      <c r="B204" t="s">
        <v>26</v>
      </c>
      <c r="C204" t="s">
        <v>322</v>
      </c>
      <c r="D204" t="s">
        <v>28</v>
      </c>
      <c r="E204" s="1" t="s">
        <v>323</v>
      </c>
      <c r="G204" s="6"/>
    </row>
    <row r="205" spans="2:7">
      <c r="B205" t="s">
        <v>26</v>
      </c>
      <c r="C205" t="s">
        <v>324</v>
      </c>
      <c r="D205" t="s">
        <v>28</v>
      </c>
      <c r="E205" s="1" t="s">
        <v>325</v>
      </c>
      <c r="G205" s="6"/>
    </row>
    <row r="206" spans="2:7">
      <c r="B206" t="s">
        <v>26</v>
      </c>
      <c r="C206" t="s">
        <v>326</v>
      </c>
      <c r="D206" t="s">
        <v>28</v>
      </c>
      <c r="E206" s="1" t="s">
        <v>325</v>
      </c>
      <c r="G206" s="6"/>
    </row>
    <row r="207" ht="27" spans="2:7">
      <c r="B207" t="s">
        <v>26</v>
      </c>
      <c r="C207" t="s">
        <v>327</v>
      </c>
      <c r="D207" t="s">
        <v>28</v>
      </c>
      <c r="E207" s="1" t="s">
        <v>328</v>
      </c>
      <c r="G207" s="6"/>
    </row>
    <row r="208" spans="2:7">
      <c r="B208" t="s">
        <v>26</v>
      </c>
      <c r="C208" t="s">
        <v>329</v>
      </c>
      <c r="D208" t="s">
        <v>28</v>
      </c>
      <c r="G208" s="6"/>
    </row>
    <row r="209" spans="2:7">
      <c r="B209" t="s">
        <v>7</v>
      </c>
      <c r="C209" t="s">
        <v>330</v>
      </c>
      <c r="G209" s="6"/>
    </row>
    <row r="210" spans="2:7">
      <c r="B210" t="s">
        <v>7</v>
      </c>
      <c r="C210" t="s">
        <v>331</v>
      </c>
      <c r="G210" s="6"/>
    </row>
    <row r="211" spans="2:7">
      <c r="B211" t="s">
        <v>26</v>
      </c>
      <c r="C211" t="s">
        <v>332</v>
      </c>
      <c r="G211" s="6"/>
    </row>
    <row r="212" spans="2:7">
      <c r="B212" t="s">
        <v>26</v>
      </c>
      <c r="C212" t="s">
        <v>333</v>
      </c>
      <c r="G212" s="6"/>
    </row>
    <row r="213" spans="2:7">
      <c r="B213" t="s">
        <v>26</v>
      </c>
      <c r="C213" t="s">
        <v>334</v>
      </c>
      <c r="G213" s="6"/>
    </row>
    <row r="214" spans="2:5">
      <c r="B214" t="s">
        <v>26</v>
      </c>
      <c r="C214" t="s">
        <v>335</v>
      </c>
      <c r="E214" s="1" t="s">
        <v>336</v>
      </c>
    </row>
    <row r="215" spans="2:4">
      <c r="B215" t="s">
        <v>26</v>
      </c>
      <c r="C215" t="s">
        <v>337</v>
      </c>
      <c r="D215" t="s">
        <v>28</v>
      </c>
    </row>
    <row r="216" spans="2:3">
      <c r="B216" t="s">
        <v>7</v>
      </c>
      <c r="C216" t="s">
        <v>338</v>
      </c>
    </row>
    <row r="217" spans="2:3">
      <c r="B217" t="s">
        <v>7</v>
      </c>
      <c r="C217" t="s">
        <v>339</v>
      </c>
    </row>
    <row r="218" spans="2:4">
      <c r="B218" t="s">
        <v>26</v>
      </c>
      <c r="C218" t="s">
        <v>340</v>
      </c>
      <c r="D218" t="s">
        <v>28</v>
      </c>
    </row>
    <row r="219" spans="2:4">
      <c r="B219" t="s">
        <v>26</v>
      </c>
      <c r="C219" t="s">
        <v>341</v>
      </c>
      <c r="D219" t="s">
        <v>28</v>
      </c>
    </row>
    <row r="220" spans="2:4">
      <c r="B220" t="s">
        <v>26</v>
      </c>
      <c r="C220" t="s">
        <v>342</v>
      </c>
      <c r="D220" t="s">
        <v>28</v>
      </c>
    </row>
    <row r="221" spans="2:4">
      <c r="B221" t="s">
        <v>26</v>
      </c>
      <c r="C221" t="s">
        <v>343</v>
      </c>
      <c r="D221" t="s">
        <v>28</v>
      </c>
    </row>
    <row r="222" spans="2:4">
      <c r="B222" t="s">
        <v>26</v>
      </c>
      <c r="C222" t="s">
        <v>344</v>
      </c>
      <c r="D222" t="s">
        <v>28</v>
      </c>
    </row>
    <row r="223" spans="2:7">
      <c r="B223" t="s">
        <v>7</v>
      </c>
      <c r="C223" t="s">
        <v>345</v>
      </c>
      <c r="G223" s="8"/>
    </row>
    <row r="224" spans="2:7">
      <c r="B224" t="s">
        <v>7</v>
      </c>
      <c r="C224" t="s">
        <v>346</v>
      </c>
      <c r="G224" s="8"/>
    </row>
    <row r="225" spans="2:7">
      <c r="B225" t="s">
        <v>26</v>
      </c>
      <c r="C225" t="s">
        <v>347</v>
      </c>
      <c r="D225" t="s">
        <v>28</v>
      </c>
      <c r="E225" s="1" t="s">
        <v>348</v>
      </c>
      <c r="G225" s="8"/>
    </row>
    <row r="226" spans="2:7">
      <c r="B226" t="s">
        <v>26</v>
      </c>
      <c r="C226" t="s">
        <v>349</v>
      </c>
      <c r="D226" t="s">
        <v>28</v>
      </c>
      <c r="E226" s="1" t="s">
        <v>348</v>
      </c>
      <c r="G226" s="8"/>
    </row>
    <row r="227" spans="2:7">
      <c r="B227" t="s">
        <v>26</v>
      </c>
      <c r="C227" t="s">
        <v>350</v>
      </c>
      <c r="D227" t="s">
        <v>28</v>
      </c>
      <c r="G227" s="8"/>
    </row>
    <row r="228" spans="2:7">
      <c r="B228" t="s">
        <v>26</v>
      </c>
      <c r="C228" t="s">
        <v>351</v>
      </c>
      <c r="D228" t="s">
        <v>28</v>
      </c>
      <c r="G228" s="8"/>
    </row>
    <row r="229" spans="2:7">
      <c r="B229" t="s">
        <v>26</v>
      </c>
      <c r="C229" t="s">
        <v>352</v>
      </c>
      <c r="D229" t="s">
        <v>28</v>
      </c>
      <c r="E229" s="1" t="s">
        <v>353</v>
      </c>
      <c r="G229" s="8"/>
    </row>
    <row r="230" spans="2:7">
      <c r="B230" t="s">
        <v>7</v>
      </c>
      <c r="C230" t="s">
        <v>354</v>
      </c>
      <c r="G230" s="8"/>
    </row>
    <row r="231" spans="2:7">
      <c r="B231" t="s">
        <v>7</v>
      </c>
      <c r="C231" t="s">
        <v>355</v>
      </c>
      <c r="G231" s="8"/>
    </row>
    <row r="232" ht="40.5" spans="2:5">
      <c r="B232" t="s">
        <v>26</v>
      </c>
      <c r="C232" t="s">
        <v>356</v>
      </c>
      <c r="D232" t="s">
        <v>28</v>
      </c>
      <c r="E232" s="1" t="s">
        <v>357</v>
      </c>
    </row>
    <row r="233" ht="27" spans="2:5">
      <c r="B233" t="s">
        <v>26</v>
      </c>
      <c r="C233" t="s">
        <v>358</v>
      </c>
      <c r="D233" t="s">
        <v>28</v>
      </c>
      <c r="E233" s="1" t="s">
        <v>359</v>
      </c>
    </row>
    <row r="234" spans="2:5">
      <c r="B234" t="s">
        <v>26</v>
      </c>
      <c r="C234" t="s">
        <v>360</v>
      </c>
      <c r="D234" t="s">
        <v>28</v>
      </c>
      <c r="E234" s="1" t="s">
        <v>361</v>
      </c>
    </row>
    <row r="235" ht="27" spans="2:5">
      <c r="B235" t="s">
        <v>26</v>
      </c>
      <c r="C235" t="s">
        <v>362</v>
      </c>
      <c r="D235" t="s">
        <v>28</v>
      </c>
      <c r="E235" s="1" t="s">
        <v>363</v>
      </c>
    </row>
    <row r="236" ht="27" spans="2:5">
      <c r="B236" t="s">
        <v>26</v>
      </c>
      <c r="C236" t="s">
        <v>364</v>
      </c>
      <c r="D236" t="s">
        <v>28</v>
      </c>
      <c r="E236" s="1" t="s">
        <v>365</v>
      </c>
    </row>
    <row r="237" spans="2:3">
      <c r="B237" t="s">
        <v>7</v>
      </c>
      <c r="C237" t="s">
        <v>366</v>
      </c>
    </row>
    <row r="238" spans="2:3">
      <c r="B238" t="s">
        <v>7</v>
      </c>
      <c r="C238" t="s">
        <v>367</v>
      </c>
    </row>
    <row r="239" spans="2:3">
      <c r="B239" t="s">
        <v>121</v>
      </c>
      <c r="C239" t="s">
        <v>368</v>
      </c>
    </row>
    <row r="240" ht="27" spans="2:7">
      <c r="B240" t="s">
        <v>26</v>
      </c>
      <c r="C240" t="s">
        <v>369</v>
      </c>
      <c r="D240" t="s">
        <v>28</v>
      </c>
      <c r="E240" s="1" t="s">
        <v>370</v>
      </c>
      <c r="G240" s="6"/>
    </row>
    <row r="241" ht="27" spans="2:7">
      <c r="B241" t="s">
        <v>26</v>
      </c>
      <c r="C241" t="s">
        <v>371</v>
      </c>
      <c r="D241" t="s">
        <v>28</v>
      </c>
      <c r="E241" s="1" t="s">
        <v>372</v>
      </c>
      <c r="G241" s="7"/>
    </row>
    <row r="242" ht="40.5" spans="2:7">
      <c r="B242" t="s">
        <v>26</v>
      </c>
      <c r="C242" t="s">
        <v>373</v>
      </c>
      <c r="D242" t="s">
        <v>28</v>
      </c>
      <c r="E242" s="1" t="s">
        <v>374</v>
      </c>
      <c r="G242" s="7"/>
    </row>
    <row r="243" spans="2:7">
      <c r="B243" t="s">
        <v>26</v>
      </c>
      <c r="C243" t="s">
        <v>375</v>
      </c>
      <c r="D243" t="s">
        <v>28</v>
      </c>
      <c r="G243" s="7"/>
    </row>
    <row r="244" spans="2:3">
      <c r="B244" t="s">
        <v>7</v>
      </c>
      <c r="C244" t="s">
        <v>376</v>
      </c>
    </row>
    <row r="245" spans="2:3">
      <c r="B245" t="s">
        <v>7</v>
      </c>
      <c r="C245" t="s">
        <v>377</v>
      </c>
    </row>
    <row r="246" ht="81" spans="2:5">
      <c r="B246" t="s">
        <v>26</v>
      </c>
      <c r="C246" t="s">
        <v>378</v>
      </c>
      <c r="D246" t="s">
        <v>28</v>
      </c>
      <c r="E246" s="1" t="s">
        <v>379</v>
      </c>
    </row>
    <row r="247" ht="40.5" spans="2:5">
      <c r="B247" t="s">
        <v>26</v>
      </c>
      <c r="C247" t="s">
        <v>380</v>
      </c>
      <c r="D247" t="s">
        <v>28</v>
      </c>
      <c r="E247" s="1" t="s">
        <v>381</v>
      </c>
    </row>
    <row r="248" ht="67.5" spans="2:5">
      <c r="B248" t="s">
        <v>26</v>
      </c>
      <c r="C248" t="s">
        <v>382</v>
      </c>
      <c r="D248" t="s">
        <v>28</v>
      </c>
      <c r="E248" s="1" t="s">
        <v>383</v>
      </c>
    </row>
    <row r="249" spans="3:3">
      <c r="C249" t="s">
        <v>384</v>
      </c>
    </row>
    <row r="250" spans="3:3">
      <c r="C250" t="s">
        <v>385</v>
      </c>
    </row>
    <row r="251" spans="3:3">
      <c r="C251" t="s">
        <v>386</v>
      </c>
    </row>
    <row r="252" spans="3:3">
      <c r="C252" t="s">
        <v>387</v>
      </c>
    </row>
    <row r="253" spans="3:3">
      <c r="C253" t="s">
        <v>388</v>
      </c>
    </row>
    <row r="254" spans="3:5">
      <c r="C254" t="s">
        <v>389</v>
      </c>
      <c r="E254" s="4"/>
    </row>
    <row r="255" spans="3:5">
      <c r="C255" t="s">
        <v>390</v>
      </c>
      <c r="E255" s="4"/>
    </row>
    <row r="256" spans="3:5">
      <c r="C256" t="s">
        <v>391</v>
      </c>
      <c r="E256" s="4"/>
    </row>
    <row r="257" spans="3:5">
      <c r="C257" t="s">
        <v>392</v>
      </c>
      <c r="E257" s="4"/>
    </row>
    <row r="258" spans="3:5">
      <c r="C258" t="s">
        <v>393</v>
      </c>
      <c r="E258" s="4"/>
    </row>
    <row r="259" spans="3:5">
      <c r="C259" t="s">
        <v>394</v>
      </c>
      <c r="E259" s="4"/>
    </row>
    <row r="260" spans="3:5">
      <c r="C260" t="s">
        <v>395</v>
      </c>
      <c r="E260" s="4"/>
    </row>
    <row r="261" spans="3:5">
      <c r="C261" t="s">
        <v>396</v>
      </c>
      <c r="E261" s="4"/>
    </row>
    <row r="262" spans="3:5">
      <c r="C262" t="s">
        <v>397</v>
      </c>
      <c r="E262" s="4"/>
    </row>
    <row r="263" spans="3:5">
      <c r="C263" t="s">
        <v>398</v>
      </c>
      <c r="E263" s="4"/>
    </row>
    <row r="264" spans="3:5">
      <c r="C264" t="s">
        <v>399</v>
      </c>
      <c r="E264" s="4"/>
    </row>
    <row r="265" spans="3:5">
      <c r="C265" t="s">
        <v>400</v>
      </c>
      <c r="E265" s="4"/>
    </row>
    <row r="266" spans="3:5">
      <c r="C266" t="s">
        <v>401</v>
      </c>
      <c r="E266" s="4"/>
    </row>
    <row r="267" spans="3:5">
      <c r="C267" t="s">
        <v>402</v>
      </c>
      <c r="E267" s="4"/>
    </row>
    <row r="268" spans="3:5">
      <c r="C268" t="s">
        <v>403</v>
      </c>
      <c r="E268" s="4"/>
    </row>
    <row r="269" spans="3:5">
      <c r="C269" t="s">
        <v>404</v>
      </c>
      <c r="E269" s="4"/>
    </row>
    <row r="270" spans="3:5">
      <c r="C270" t="s">
        <v>405</v>
      </c>
      <c r="E270" s="4"/>
    </row>
    <row r="271" spans="3:5">
      <c r="C271" t="s">
        <v>406</v>
      </c>
      <c r="E271" s="4"/>
    </row>
    <row r="272" spans="3:3">
      <c r="C272" t="s">
        <v>407</v>
      </c>
    </row>
    <row r="273" spans="3:3">
      <c r="C273" t="s">
        <v>408</v>
      </c>
    </row>
    <row r="274" spans="3:3">
      <c r="C274" t="s">
        <v>409</v>
      </c>
    </row>
    <row r="275" spans="3:3">
      <c r="C275" t="s">
        <v>410</v>
      </c>
    </row>
    <row r="276" spans="3:3">
      <c r="C276" t="s">
        <v>411</v>
      </c>
    </row>
    <row r="277" spans="3:3">
      <c r="C277" t="s">
        <v>412</v>
      </c>
    </row>
    <row r="278" spans="3:3">
      <c r="C278" t="s">
        <v>413</v>
      </c>
    </row>
    <row r="279" spans="3:3">
      <c r="C279" t="s">
        <v>414</v>
      </c>
    </row>
    <row r="280" spans="3:3">
      <c r="C280" t="s">
        <v>415</v>
      </c>
    </row>
    <row r="281" spans="3:3">
      <c r="C281" t="s">
        <v>416</v>
      </c>
    </row>
    <row r="282" spans="3:3">
      <c r="C282" t="s">
        <v>417</v>
      </c>
    </row>
    <row r="283" spans="3:3">
      <c r="C283" t="s">
        <v>418</v>
      </c>
    </row>
    <row r="284" spans="3:3">
      <c r="C284" t="s">
        <v>419</v>
      </c>
    </row>
    <row r="285" spans="3:3">
      <c r="C285" t="s">
        <v>420</v>
      </c>
    </row>
    <row r="286" spans="3:3">
      <c r="C286" t="s">
        <v>421</v>
      </c>
    </row>
    <row r="287" spans="3:3">
      <c r="C287" t="s">
        <v>422</v>
      </c>
    </row>
    <row r="288" spans="3:3">
      <c r="C288" t="s">
        <v>423</v>
      </c>
    </row>
    <row r="289" spans="3:3">
      <c r="C289" t="s">
        <v>424</v>
      </c>
    </row>
    <row r="290" spans="3:3">
      <c r="C290" t="s">
        <v>425</v>
      </c>
    </row>
    <row r="291" spans="3:3">
      <c r="C291" t="s">
        <v>426</v>
      </c>
    </row>
    <row r="292" spans="3:3">
      <c r="C292" t="s">
        <v>427</v>
      </c>
    </row>
    <row r="293" spans="3:3">
      <c r="C293" t="s">
        <v>428</v>
      </c>
    </row>
    <row r="294" spans="3:3">
      <c r="C294" t="s">
        <v>429</v>
      </c>
    </row>
    <row r="295" spans="3:3">
      <c r="C295" t="s">
        <v>430</v>
      </c>
    </row>
    <row r="296" spans="3:3">
      <c r="C296" t="s">
        <v>431</v>
      </c>
    </row>
    <row r="297" spans="3:3">
      <c r="C297" t="s">
        <v>432</v>
      </c>
    </row>
    <row r="298" spans="3:3">
      <c r="C298" t="s">
        <v>433</v>
      </c>
    </row>
    <row r="299" spans="3:3">
      <c r="C299" t="s">
        <v>434</v>
      </c>
    </row>
    <row r="300" spans="3:3">
      <c r="C300" t="s">
        <v>435</v>
      </c>
    </row>
    <row r="301" spans="3:3">
      <c r="C301" t="s">
        <v>436</v>
      </c>
    </row>
    <row r="302" spans="3:3">
      <c r="C302" t="s">
        <v>437</v>
      </c>
    </row>
    <row r="303" spans="3:3">
      <c r="C303" t="s">
        <v>438</v>
      </c>
    </row>
    <row r="304" spans="3:3">
      <c r="C304" t="s">
        <v>439</v>
      </c>
    </row>
    <row r="305" spans="3:3">
      <c r="C305" t="s">
        <v>440</v>
      </c>
    </row>
    <row r="306" spans="3:3">
      <c r="C306" t="s">
        <v>441</v>
      </c>
    </row>
    <row r="307" spans="3:5">
      <c r="C307" t="s">
        <v>442</v>
      </c>
      <c r="E307" s="4"/>
    </row>
    <row r="308" spans="3:5">
      <c r="C308" t="s">
        <v>443</v>
      </c>
      <c r="E308" s="4"/>
    </row>
    <row r="309" spans="3:5">
      <c r="C309" t="s">
        <v>444</v>
      </c>
      <c r="E309" s="4"/>
    </row>
    <row r="310" spans="3:3">
      <c r="C310" t="s">
        <v>445</v>
      </c>
    </row>
    <row r="311" spans="3:3">
      <c r="C311" t="s">
        <v>446</v>
      </c>
    </row>
    <row r="312" spans="3:5">
      <c r="C312" t="s">
        <v>447</v>
      </c>
      <c r="E312" s="4"/>
    </row>
    <row r="313" spans="3:3">
      <c r="C313" t="s">
        <v>448</v>
      </c>
    </row>
    <row r="314" spans="3:3">
      <c r="C314" t="s">
        <v>449</v>
      </c>
    </row>
    <row r="315" spans="3:3">
      <c r="C315" t="s">
        <v>450</v>
      </c>
    </row>
    <row r="316" spans="3:3">
      <c r="C316" t="s">
        <v>451</v>
      </c>
    </row>
    <row r="317" spans="3:3">
      <c r="C317" t="s">
        <v>452</v>
      </c>
    </row>
    <row r="318" spans="3:3">
      <c r="C318" t="s">
        <v>453</v>
      </c>
    </row>
    <row r="319" spans="3:3">
      <c r="C319" t="s">
        <v>454</v>
      </c>
    </row>
    <row r="320" spans="3:3">
      <c r="C320" t="s">
        <v>455</v>
      </c>
    </row>
    <row r="321" spans="3:3">
      <c r="C321" t="s">
        <v>456</v>
      </c>
    </row>
    <row r="322" spans="3:3">
      <c r="C322" t="s">
        <v>457</v>
      </c>
    </row>
    <row r="323" spans="3:3">
      <c r="C323" t="s">
        <v>458</v>
      </c>
    </row>
    <row r="324" spans="3:3">
      <c r="C324" t="s">
        <v>459</v>
      </c>
    </row>
    <row r="325" spans="3:3">
      <c r="C325" t="s">
        <v>460</v>
      </c>
    </row>
    <row r="326" spans="3:5">
      <c r="C326" t="s">
        <v>461</v>
      </c>
      <c r="E326" s="4"/>
    </row>
    <row r="327" spans="3:5">
      <c r="C327" t="s">
        <v>462</v>
      </c>
      <c r="E327" s="4"/>
    </row>
    <row r="328" spans="3:5">
      <c r="C328" t="s">
        <v>463</v>
      </c>
      <c r="E328" s="4"/>
    </row>
    <row r="329" spans="3:3">
      <c r="C329" t="s">
        <v>464</v>
      </c>
    </row>
    <row r="330" spans="3:3">
      <c r="C330" t="s">
        <v>465</v>
      </c>
    </row>
    <row r="331" spans="3:3">
      <c r="C331" t="s">
        <v>466</v>
      </c>
    </row>
    <row r="332" spans="3:3">
      <c r="C332" t="s">
        <v>467</v>
      </c>
    </row>
    <row r="333" spans="3:3">
      <c r="C333" t="s">
        <v>468</v>
      </c>
    </row>
    <row r="334" spans="3:3">
      <c r="C334" t="s">
        <v>469</v>
      </c>
    </row>
    <row r="335" spans="3:3">
      <c r="C335" t="s">
        <v>470</v>
      </c>
    </row>
    <row r="336" spans="3:3">
      <c r="C336" t="s">
        <v>471</v>
      </c>
    </row>
    <row r="337" spans="3:3">
      <c r="C337" t="s">
        <v>472</v>
      </c>
    </row>
    <row r="338" spans="3:3">
      <c r="C338" t="s">
        <v>473</v>
      </c>
    </row>
    <row r="339" spans="3:3">
      <c r="C339" t="s">
        <v>474</v>
      </c>
    </row>
    <row r="340" spans="3:3">
      <c r="C340" t="s">
        <v>475</v>
      </c>
    </row>
    <row r="341" spans="3:3">
      <c r="C341" t="s">
        <v>476</v>
      </c>
    </row>
    <row r="342" spans="3:3">
      <c r="C342" t="s">
        <v>477</v>
      </c>
    </row>
    <row r="343" spans="3:3">
      <c r="C343" t="s">
        <v>478</v>
      </c>
    </row>
    <row r="344" spans="3:3">
      <c r="C344" t="s">
        <v>479</v>
      </c>
    </row>
    <row r="345" spans="3:3">
      <c r="C345" t="s">
        <v>480</v>
      </c>
    </row>
    <row r="346" spans="3:3">
      <c r="C346" t="s">
        <v>481</v>
      </c>
    </row>
    <row r="347" spans="3:3">
      <c r="C347" t="s">
        <v>482</v>
      </c>
    </row>
    <row r="348" spans="3:3">
      <c r="C348" t="s">
        <v>483</v>
      </c>
    </row>
    <row r="349" spans="3:3">
      <c r="C349" t="s">
        <v>484</v>
      </c>
    </row>
    <row r="350" spans="3:3">
      <c r="C350" t="s">
        <v>485</v>
      </c>
    </row>
    <row r="351" spans="3:3">
      <c r="C351" t="s">
        <v>486</v>
      </c>
    </row>
    <row r="352" spans="3:3">
      <c r="C352" t="s">
        <v>487</v>
      </c>
    </row>
    <row r="353" spans="3:3">
      <c r="C353" t="s">
        <v>488</v>
      </c>
    </row>
    <row r="354" spans="3:3">
      <c r="C354" t="s">
        <v>489</v>
      </c>
    </row>
    <row r="355" spans="3:3">
      <c r="C355" t="s">
        <v>490</v>
      </c>
    </row>
    <row r="356" spans="3:3">
      <c r="C356" t="s">
        <v>491</v>
      </c>
    </row>
    <row r="357" spans="3:3">
      <c r="C357" t="s">
        <v>492</v>
      </c>
    </row>
    <row r="358" spans="3:3">
      <c r="C358" t="s">
        <v>493</v>
      </c>
    </row>
    <row r="359" spans="3:3">
      <c r="C359" t="s">
        <v>494</v>
      </c>
    </row>
    <row r="360" spans="3:3">
      <c r="C360" t="s">
        <v>495</v>
      </c>
    </row>
    <row r="361" spans="3:3">
      <c r="C361" t="s">
        <v>496</v>
      </c>
    </row>
    <row r="362" spans="3:3">
      <c r="C362" t="s">
        <v>497</v>
      </c>
    </row>
    <row r="363" spans="3:3">
      <c r="C363" t="s">
        <v>498</v>
      </c>
    </row>
    <row r="364" spans="3:3">
      <c r="C364" t="s">
        <v>499</v>
      </c>
    </row>
    <row r="365" spans="3:3">
      <c r="C365" t="s">
        <v>500</v>
      </c>
    </row>
    <row r="366" spans="3:3">
      <c r="C366" t="s">
        <v>501</v>
      </c>
    </row>
  </sheetData>
  <autoFilter ref="B1:G366">
    <extLst/>
  </autoFilter>
  <mergeCells count="9">
    <mergeCell ref="E43:E46"/>
    <mergeCell ref="G175:G179"/>
    <mergeCell ref="G183:G189"/>
    <mergeCell ref="G190:G193"/>
    <mergeCell ref="G196:G203"/>
    <mergeCell ref="G204:G208"/>
    <mergeCell ref="G209:G213"/>
    <mergeCell ref="G223:G231"/>
    <mergeCell ref="G240:G243"/>
  </mergeCells>
  <dataValidations count="2">
    <dataValidation type="list" allowBlank="1" showInputMessage="1" showErrorMessage="1" sqref="D32 D122 D203 D237 D316 D350 D1:D7 D8:D11 D12:D13 D14:D17 D18:D31 D33:D42 D43:D47 D48:D49 D50:D54 D55:D56 D57:D61 D62:D63 D64:D68 D69:D70 D71:D73 D74:D75 D76:D78 D79:D83 D84:D95 D96:D98 D99:D102 D103:D105 D106:D110 D111:D112 D113:D115 D116:D121 D123:D126 D127:D130 D131:D137 D138:D139 D140:D146 D147:D150 D151:D158 D159:D163 D164:D170 D171:D173 D174:D175 D176:D180 D181:D182 D183:D199 D200:D202 D204:D208 D209:D212 D213:D214 D215:D236 D238:D239 D240:D243 D244:D245 D246:D248 D249:D250 D251:D256 D257:D258 D259:D261 D262:D264 D265:D268 D269:D270 D271:D273 D274:D281 D282:D284 D285:D287 D288:D292 D293:D295 D296:D304 D305:D309 D310:D311 D312:D315 D317:D318 D319:D325 D326:D328 D329:D330 D331:D332 D333:D341 D342:D343 D344:D349 D351:D356 D357:D363 D364:D1048576">
      <formula1>"家,公司,南京,北京,许昌,石家庄,上海,杭州,太原"</formula1>
    </dataValidation>
    <dataValidation type="list" allowBlank="1" showInputMessage="1" showErrorMessage="1" sqref="B32 B112 B122 B158 B203 B249 B269 B316 B331 B350 B1:B3 B4:B5 B6:B7 B8:B11 B12:B13 B14:B17 B18:B31 B33:B42 B43:B47 B48:B49 B50:B54 B55:B56 B57:B61 B62:B63 B64:B68 B69:B70 B71:B72 B73:B75 B76:B78 B79:B80 B81:B95 B96:B98 B99:B102 B103:B105 B106:B111 B113:B115 B116:B121 B123:B130 B131:B145 B146:B150 B151:B157 B159:B161 B162:B163 B164:B170 B171:B173 B174:B182 B183:B199 B200:B202 B204:B208 B209:B210 B211:B215 B216:B217 B218:B222 B223:B224 B225:B229 B230:B231 B232:B236 B237:B238 B239:B243 B244:B245 B246:B248 B250:B256 B257:B261 B262:B264 B265:B268 B270:B274 B275:B281 B282:B283 B284:B287 B288:B290 B291:B297 B298:B304 B305:B311 B312:B315 B317:B318 B319:B325 B326:B328 B329:B330 B332:B341 B342:B343 B344:B349 B351:B357 B358:B365 B366:B1048576">
      <formula1>"加班,上班+加班,放假,出差,上班,上班+出差,请假半天,请假一天,请假+出差"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蜗牛</cp:lastModifiedBy>
  <dcterms:created xsi:type="dcterms:W3CDTF">2006-09-13T11:21:00Z</dcterms:created>
  <dcterms:modified xsi:type="dcterms:W3CDTF">2019-09-05T02:31:00Z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