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Average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0DB-4825-9A4F-4625EE8F4D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DB-4825-9A4F-4625EE8F4DB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0DB-4825-9A4F-4625EE8F4DBA}"/>
              </c:ext>
            </c:extLst>
          </c:dPt>
          <c:errBars>
            <c:errBarType val="both"/>
            <c:errValType val="cust"/>
            <c:noEndCap val="0"/>
            <c:plus>
              <c:numRef>
                <c:f>(Stats!$B$4,Stats!$B$11,Stats!$B$18)</c:f>
                <c:numCache>
                  <c:formatCode>General</c:formatCode>
                  <c:ptCount val="3"/>
                  <c:pt idx="0">
                    <c:v>3.510119252485103</c:v>
                  </c:pt>
                  <c:pt idx="1">
                    <c:v>0.53540370023209904</c:v>
                  </c:pt>
                  <c:pt idx="2">
                    <c:v>0.42123648675984304</c:v>
                  </c:pt>
                </c:numCache>
              </c:numRef>
            </c:plus>
            <c:minus>
              <c:numRef>
                <c:f>(Stats!$B$4,Stats!$B$11,Stats!$B$18)</c:f>
                <c:numCache>
                  <c:formatCode>General</c:formatCode>
                  <c:ptCount val="3"/>
                  <c:pt idx="0">
                    <c:v>3.510119252485103</c:v>
                  </c:pt>
                  <c:pt idx="1">
                    <c:v>0.53540370023209904</c:v>
                  </c:pt>
                  <c:pt idx="2">
                    <c:v>0.42123648675984304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(Stats!$A$1,Stats!$A$8,Stats!$A$15,Stats!$B$2,Stats!$B$9,Stats!$B$16)</c:f>
              <c:strCache>
                <c:ptCount val="6"/>
                <c:pt idx="0">
                  <c:v>Initial</c:v>
                </c:pt>
                <c:pt idx="1">
                  <c:v>1st week</c:v>
                </c:pt>
                <c:pt idx="2">
                  <c:v>2nd week</c:v>
                </c:pt>
                <c:pt idx="3">
                  <c:v>12.3595</c:v>
                </c:pt>
                <c:pt idx="4">
                  <c:v>2.8157</c:v>
                </c:pt>
                <c:pt idx="5">
                  <c:v>2.4988</c:v>
                </c:pt>
              </c:strCache>
            </c:strRef>
          </c:cat>
          <c:val>
            <c:numRef>
              <c:f>(Stats!$B$2,Stats!$B$9,Stats!$B$16)</c:f>
              <c:numCache>
                <c:formatCode>General</c:formatCode>
                <c:ptCount val="3"/>
                <c:pt idx="0">
                  <c:v>12.359500000000002</c:v>
                </c:pt>
                <c:pt idx="1">
                  <c:v>2.8156999999999996</c:v>
                </c:pt>
                <c:pt idx="2">
                  <c:v>2.4988000000000001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B-4825-9A4F-4625EE8F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9839695"/>
        <c:axId val="1719835375"/>
      </c:barChart>
      <c:catAx>
        <c:axId val="1719839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19835375"/>
        <c:crosses val="autoZero"/>
        <c:auto val="1"/>
        <c:lblAlgn val="ctr"/>
        <c:lblOffset val="100"/>
        <c:noMultiLvlLbl val="0"/>
      </c:catAx>
      <c:valAx>
        <c:axId val="17198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19839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</cx:chartData>
  <cx:chart>
    <cx:title pos="t" align="ctr" overlay="0">
      <cx:tx>
        <cx:txData>
          <cx:v>Best Time per Target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Best Time per Target</a:t>
          </a:r>
        </a:p>
      </cx:txPr>
    </cx:title>
    <cx:plotArea>
      <cx:plotAreaRegion>
        <cx:series layoutId="boxWhisker" uniqueId="{00000003-A119-4DD1-B68B-4BC034C12A82}" formatIdx="1">
          <cx:tx>
            <cx:txData>
              <cx:f/>
              <cx:v>Initial</cx:v>
            </cx:txData>
          </cx:tx>
          <cx:dataId val="0"/>
          <cx:layoutPr>
            <cx:statistics quartileMethod="exclusive"/>
          </cx:layoutPr>
        </cx:series>
        <cx:series layoutId="boxWhisker" uniqueId="{00000004-A119-4DD1-B68B-4BC034C12A82}" formatIdx="2">
          <cx:tx>
            <cx:txData>
              <cx:f/>
              <cx:v>1st week</cx:v>
            </cx:txData>
          </cx:tx>
          <cx:spPr>
            <a:solidFill>
              <a:schemeClr val="accent1"/>
            </a:solidFill>
            <a:ln>
              <a:solidFill>
                <a:schemeClr val="tx1">
                  <a:alpha val="97000"/>
                </a:schemeClr>
              </a:solidFill>
            </a:ln>
          </cx:spPr>
          <cx:dataId val="1"/>
          <cx:layoutPr>
            <cx:statistics quartileMethod="exclusive"/>
          </cx:layoutPr>
        </cx:series>
        <cx:series layoutId="boxWhisker" uniqueId="{00000005-A119-4DD1-B68B-4BC034C12A82}" formatIdx="3">
          <cx:tx>
            <cx:txData>
              <cx:f/>
              <cx:v>2nd week</cx:v>
            </cx:txData>
          </cx:tx>
          <cx:spPr>
            <a:solidFill>
              <a:schemeClr val="accent5"/>
            </a:solidFill>
          </cx:spPr>
          <cx:dataId val="2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20"/>
        <cx:title>
          <cx:tx>
            <cx:txData>
              <cx:v>Time (s)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Time (s)</a:t>
              </a:r>
            </a:p>
          </cx:txPr>
        </cx:title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5</xdr:row>
      <xdr:rowOff>179070</xdr:rowOff>
    </xdr:from>
    <xdr:to>
      <xdr:col>12</xdr:col>
      <xdr:colOff>236220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584DEF-190D-1F82-124E-BC28A3576A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398856</xdr:colOff>
      <xdr:row>5</xdr:row>
      <xdr:rowOff>178844</xdr:rowOff>
    </xdr:from>
    <xdr:to>
      <xdr:col>21</xdr:col>
      <xdr:colOff>272955</xdr:colOff>
      <xdr:row>26</xdr:row>
      <xdr:rowOff>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0202D47-0A1E-B5ED-671C-9886BC9298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1816" y="1093244"/>
              <a:ext cx="5360499" cy="3661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Test1</vt:lpstr>
      <vt:lpstr>Test2</vt:lpstr>
      <vt:lpstr>Test3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Pan</dc:creator>
  <cp:lastModifiedBy>Diogo Pan</cp:lastModifiedBy>
  <dcterms:created xsi:type="dcterms:W3CDTF">2025-03-15T23:48:59Z</dcterms:created>
  <dcterms:modified xsi:type="dcterms:W3CDTF">2025-04-06T14:41:45Z</dcterms:modified>
</cp:coreProperties>
</file>