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jects" state="visible" r:id="rId4"/>
    <sheet sheetId="2" name="Lookups" state="visible" r:id="rId5"/>
    <sheet sheetId="3" name="Category-Workstream Map" state="visible" r:id="rId6"/>
  </sheets>
  <calcPr calcId="171027"/>
</workbook>
</file>

<file path=xl/sharedStrings.xml><?xml version="1.0" encoding="utf-8"?>
<sst xmlns="http://schemas.openxmlformats.org/spreadsheetml/2006/main" count="6390" uniqueCount="1052">
  <si>
    <t>Kruse ID</t>
  </si>
  <si>
    <t>Category</t>
  </si>
  <si>
    <t>Workstream</t>
  </si>
  <si>
    <t>Parent Project</t>
  </si>
  <si>
    <t>Simplified Name</t>
  </si>
  <si>
    <t>Topic</t>
  </si>
  <si>
    <t>Status</t>
  </si>
  <si>
    <t>Description</t>
  </si>
  <si>
    <t>Value Statement</t>
  </si>
  <si>
    <t>Audience</t>
  </si>
  <si>
    <t>Product Overview</t>
  </si>
  <si>
    <t>Service Types</t>
  </si>
  <si>
    <t>Project Manager</t>
  </si>
  <si>
    <t>SOCO Sponsor</t>
  </si>
  <si>
    <t>Deployed To</t>
  </si>
  <si>
    <t>Stakeholder Dept</t>
  </si>
  <si>
    <t>Stakeholder Rep</t>
  </si>
  <si>
    <t>Originating OpCo</t>
  </si>
  <si>
    <t>Start Date</t>
  </si>
  <si>
    <t>End Date</t>
  </si>
  <si>
    <t>Completion %</t>
  </si>
  <si>
    <t>Team Size</t>
  </si>
  <si>
    <t>Removal Reason</t>
  </si>
  <si>
    <t>Parent Link</t>
  </si>
  <si>
    <t>Child Link</t>
  </si>
  <si>
    <t>Simplified Link</t>
  </si>
  <si>
    <t>Parent Project ID</t>
  </si>
  <si>
    <t>Child Project IDs</t>
  </si>
  <si>
    <t>AMI-XXX4</t>
  </si>
  <si>
    <t>AMI</t>
  </si>
  <si>
    <t>AMI &amp; MDM diagram and data flow</t>
  </si>
  <si>
    <t>Request Received</t>
  </si>
  <si>
    <t>help improving slides to communicate systems and data flows, starting with a meter to cash look and adding outage data and other systems.</t>
  </si>
  <si>
    <t/>
  </si>
  <si>
    <t>GPC</t>
  </si>
  <si>
    <t>Wesley Granade</t>
  </si>
  <si>
    <t>AMI-0003</t>
  </si>
  <si>
    <t>AMI Asset Utilization Dashboard</t>
  </si>
  <si>
    <t>Asset Management</t>
  </si>
  <si>
    <t>In Development</t>
  </si>
  <si>
    <t>Reporting suite of dashboards to show utilization of assets (meters, transformers, feeders that are rolled up to a substation etc) Allows us to identify idle assets, assets overloaded and underulitized.</t>
  </si>
  <si>
    <t>APC, GPC</t>
  </si>
  <si>
    <t>PD Engineering, GSS, DCC</t>
  </si>
  <si>
    <t>Joyce Solomon</t>
  </si>
  <si>
    <t>APC</t>
  </si>
  <si>
    <t>2024-01-10</t>
  </si>
  <si>
    <t>https://app.powerbi.com/groups/ca81d8e0-c93e-437d-9cdd-cee8c1ddfb3e/list?ctid=c0a02e2d-1186-410a-8895-0a4a252ebf17&amp;experience=power-bi</t>
  </si>
  <si>
    <t>AMI-0002</t>
  </si>
  <si>
    <t>AMI Customer Grid Linkage (T-M Linking)</t>
  </si>
  <si>
    <t>AMI Meter Linking</t>
  </si>
  <si>
    <t>Done - Deployed without Maintenance</t>
  </si>
  <si>
    <t>Outsystems app for front-end user to provide feedback when correcting linkage in GIS, model database, and PBi for prediction insights</t>
  </si>
  <si>
    <t>GSS</t>
  </si>
  <si>
    <t>2025-03-31</t>
  </si>
  <si>
    <t>https://ua-outsystems.southernco.com/CGL/</t>
  </si>
  <si>
    <t>https://outsystems.southernco.com/CGL/</t>
  </si>
  <si>
    <t>AMI-0002-1</t>
  </si>
  <si>
    <t>https://app.powerbi.com/groups/30b4c00e-20f4-430f-8b8f-0c65c259cca8/reports/a6e31b4b-130e-4539-95ea-4ec44f8bb04e/fb5fe379c618958928f0?ctid=c0a02e2d-1186-410a-8895-0a4a252ebf17&amp;experience=power-bi</t>
  </si>
  <si>
    <t>AMI-XXX8</t>
  </si>
  <si>
    <t>AMI Daily Sales Dashboard</t>
  </si>
  <si>
    <t>Visualization of daily sales of kWh per customer class to drop to revenue accounting team</t>
  </si>
  <si>
    <t>Myrna Merced</t>
  </si>
  <si>
    <t>AMI-0011</t>
  </si>
  <si>
    <t>AMI Lost Meters</t>
  </si>
  <si>
    <t>Clean up of AMI created dashboard</t>
  </si>
  <si>
    <t>Developed a frontend tool on top of an AMI Analytics model which predicts the approximate locations of lost meters.</t>
  </si>
  <si>
    <t>AMI operations teams at APC.</t>
  </si>
  <si>
    <t>The tool helps users identify lost meters, prioritize them by their recent usage, and visualize the predicted location of the lost meter and similar meters around it. Provides necessary context for troubleshooting and identification.</t>
  </si>
  <si>
    <t>ML &amp; Data Science, ETL &amp; Data Visualization, Application Development</t>
  </si>
  <si>
    <t>AMI-0004</t>
  </si>
  <si>
    <t>AMI Phase Correction</t>
  </si>
  <si>
    <t>PowerBI(for insight display) and OutSystem app development (front end user feedback tool)for AMI Phase Correction project</t>
  </si>
  <si>
    <t>2024-01-09</t>
  </si>
  <si>
    <t>2025-07-18</t>
  </si>
  <si>
    <t>https://outsystems-servicestudio.southernco.com/CGL/</t>
  </si>
  <si>
    <t>AMI-XXX1</t>
  </si>
  <si>
    <t>AMI Product Video Development</t>
  </si>
  <si>
    <t>Specialized suite of video productions of product suite for Joyce's team</t>
  </si>
  <si>
    <t>AMI-XXXX</t>
  </si>
  <si>
    <t>AMI Reporting - Level 3</t>
  </si>
  <si>
    <t>Level 3 reporting suite revamp</t>
  </si>
  <si>
    <t>AMI-XXX2</t>
  </si>
  <si>
    <t>AMI/MDM Supporting documentation and branding materials</t>
  </si>
  <si>
    <t>Suite of instructions on use of AMI tools and dashbaords. Inclusive of AMI Matchmaking, AMI Open House, AMI Industry Show, AMI logo creation, AMI dashboad standardization, and other misc small projects for AMI</t>
  </si>
  <si>
    <t>2000-01-01</t>
  </si>
  <si>
    <t>AMI-0001</t>
  </si>
  <si>
    <t>EV Forecast PBI</t>
  </si>
  <si>
    <t>EV</t>
  </si>
  <si>
    <t>Done - Deployed with Maintenance</t>
  </si>
  <si>
    <t>Dashboard to view forecasted demand of EVs and the impact on APC.</t>
  </si>
  <si>
    <t>AMI, Marketing, PD Planning</t>
  </si>
  <si>
    <t>2025-01-31</t>
  </si>
  <si>
    <t>https://app.powerbi.com/groups/81fec0eb-8d08-4692-a143-37e8dc217032/reports/ab1fb304-067b-4506-a24a-c9597af60dc9/ReportSection8cb1e5aae550f8578b4f?ctid=c0a02e2d-1186-410a-8895-0a4a252ebf17&amp;experience=power-bi</t>
  </si>
  <si>
    <t>TBD</t>
  </si>
  <si>
    <t>AMI-XXX5</t>
  </si>
  <si>
    <t>Metered Loads</t>
  </si>
  <si>
    <t>GET FROM DAN</t>
  </si>
  <si>
    <t>ECD-0002</t>
  </si>
  <si>
    <t>Economic and Community Development</t>
  </si>
  <si>
    <t>Corporate &amp; Engineering Services</t>
  </si>
  <si>
    <t>Funding Dashboard</t>
  </si>
  <si>
    <t>Dashboard to show where state funds have gone historically in AL</t>
  </si>
  <si>
    <t>Economic Development</t>
  </si>
  <si>
    <t>Shane Kearney</t>
  </si>
  <si>
    <t>ECD-0001</t>
  </si>
  <si>
    <t>JobsEQ Dashboard</t>
  </si>
  <si>
    <t>Developing a quick self-serve dashboard for pitch deck construction by ECD project managers</t>
  </si>
  <si>
    <t>https://app.powerbi.com/groups/e1b7c1bc-9373-4c99-96e6-1a70e510b70d/reports/1de315d2-c9c7-4411-a0de-436c5e3c5471/778313c48533a849ca8b?experience=power-bi</t>
  </si>
  <si>
    <t>DCA-0004</t>
  </si>
  <si>
    <t>Enterprise Data Customer Analytics</t>
  </si>
  <si>
    <t>Data Center Dashboard Phase II</t>
  </si>
  <si>
    <t>Customer Service</t>
  </si>
  <si>
    <t>Scoping</t>
  </si>
  <si>
    <t>MVP was accepted, iterations and productionalization of the Data Center dashboard for a broad audience</t>
  </si>
  <si>
    <t>SCS</t>
  </si>
  <si>
    <t>EDCA</t>
  </si>
  <si>
    <t>Christian Patel</t>
  </si>
  <si>
    <t>2025-07-31</t>
  </si>
  <si>
    <t>https://app.powerbi.com/groups/ce3209e9-44e7-4d07-a225-b62833e63a5c/reports/32548e78-8a24-40e1-acad-d5c04e03dc2b/54fef1a88621c064195a?experience=power-bi</t>
  </si>
  <si>
    <t>DCA-0005</t>
  </si>
  <si>
    <t>Electric Transportation Dashboard Modernization</t>
  </si>
  <si>
    <t>Updating Electric transportation dashboard</t>
  </si>
  <si>
    <t>Nick Whatley</t>
  </si>
  <si>
    <t>DCA-0001</t>
  </si>
  <si>
    <t>Demographic DB Enhancement</t>
  </si>
  <si>
    <t>SCS Customer Solutions</t>
  </si>
  <si>
    <t>EPR-0005</t>
  </si>
  <si>
    <t>EPRI</t>
  </si>
  <si>
    <t>DeLorean - 1 Key Metrics</t>
  </si>
  <si>
    <t>No description available.</t>
  </si>
  <si>
    <t>Dexter Lewis</t>
  </si>
  <si>
    <t>EPR-0014</t>
  </si>
  <si>
    <t>DeLorean - 10 Version 1 Reporting Suite</t>
  </si>
  <si>
    <t>EPR-0015</t>
  </si>
  <si>
    <t>DeLorean - 11 Training - Marketing Materials</t>
  </si>
  <si>
    <t>EPR-0006</t>
  </si>
  <si>
    <t>DeLorean - 2 Reporting Suite Concepts</t>
  </si>
  <si>
    <t>EPR-0007</t>
  </si>
  <si>
    <t>DeLorean - 3 Final Data Engineering Plan</t>
  </si>
  <si>
    <t>EPR-0008</t>
  </si>
  <si>
    <t>DeLorean - 4 Initial Manual Data Extractions</t>
  </si>
  <si>
    <t>EPR-0009</t>
  </si>
  <si>
    <t>DeLorean - 5 Initial Reporting Suite Prototype</t>
  </si>
  <si>
    <t>EPR-0011</t>
  </si>
  <si>
    <t>DeLorean - 7 API Integrations</t>
  </si>
  <si>
    <t>EPR-0012</t>
  </si>
  <si>
    <t>DeLorean - 8 Non-API Integrations</t>
  </si>
  <si>
    <t>EPR-0013</t>
  </si>
  <si>
    <t>DeLorean - 9 SoCo Data Integrations</t>
  </si>
  <si>
    <t>EPR-0016</t>
  </si>
  <si>
    <t>DeLorean - Other</t>
  </si>
  <si>
    <t>EPR-0001</t>
  </si>
  <si>
    <t>DeLorean - Phase I - Milestone 1</t>
  </si>
  <si>
    <t>EPR-0002</t>
  </si>
  <si>
    <t>DeLorean - Phase I - Milestone 2</t>
  </si>
  <si>
    <t>EPR-0003</t>
  </si>
  <si>
    <t>DeLorean - Phase I - Milestone 3</t>
  </si>
  <si>
    <t>EPR-0004</t>
  </si>
  <si>
    <t>DeLorean - Phase I - Milestone 4</t>
  </si>
  <si>
    <t>EPR-0010</t>
  </si>
  <si>
    <t>DeLorean- 6 Set Up Asure</t>
  </si>
  <si>
    <t>GFI-0001</t>
  </si>
  <si>
    <t>GPC Finance</t>
  </si>
  <si>
    <t>Finance</t>
  </si>
  <si>
    <t>GPC Finance Contract Work</t>
  </si>
  <si>
    <t>Paused</t>
  </si>
  <si>
    <t>Crystal Jackson</t>
  </si>
  <si>
    <t>OTH-0002</t>
  </si>
  <si>
    <t>Other</t>
  </si>
  <si>
    <t>Marketing Communications</t>
  </si>
  <si>
    <t>On demad deck construction for Shane as needed</t>
  </si>
  <si>
    <t>PDDA</t>
  </si>
  <si>
    <t>Shane Powell</t>
  </si>
  <si>
    <t>PDN-0028</t>
  </si>
  <si>
    <t>PD APIs, Mktg Collateral, and Other</t>
  </si>
  <si>
    <t>GPC Matchmaking</t>
  </si>
  <si>
    <t>Project Management Tools</t>
  </si>
  <si>
    <t>GPC Matchmakimg deck</t>
  </si>
  <si>
    <t>PDN-0026</t>
  </si>
  <si>
    <t>Kruse Consulting Lookback +</t>
  </si>
  <si>
    <t>First Kruse Consulting Review</t>
  </si>
  <si>
    <t>PDN-0027</t>
  </si>
  <si>
    <t>Semi-Annual Review</t>
  </si>
  <si>
    <t>Semi-Annual Review per Shane's request</t>
  </si>
  <si>
    <t>GTR-0052</t>
  </si>
  <si>
    <t>PD Grid Transformation Analytics</t>
  </si>
  <si>
    <t>Grid Transformation</t>
  </si>
  <si>
    <t>CE Vendor Scorecard</t>
  </si>
  <si>
    <t>Resource Management</t>
  </si>
  <si>
    <t>Automated Reporting Suite in PowerBI, pulling from CAMP/JETS to assess and compare vendor performance within the UnderGrounding Capital Investment space</t>
  </si>
  <si>
    <t>Chris McClain</t>
  </si>
  <si>
    <t>GTR-XX23</t>
  </si>
  <si>
    <t>Concrete Poles</t>
  </si>
  <si>
    <t>Investment Prioritization</t>
  </si>
  <si>
    <t>Prioritizing replacement of existing poles along the coast with concrete poles</t>
  </si>
  <si>
    <t>MPC</t>
  </si>
  <si>
    <t>Stacey Miles</t>
  </si>
  <si>
    <t>https://app.powerbi.com/groups/81fec0eb-8d08-4692-a143-37e8dc217032/reports/b1f97f12-3d18-4dc0-a5ac-4ef5c47a6d5d/ReportSectiona51a002d0021922781e5?experience=power-bi</t>
  </si>
  <si>
    <t>GTR-XX11</t>
  </si>
  <si>
    <t>Data Analysis of Finance Pillar 1-Pagers</t>
  </si>
  <si>
    <t>Finance Pillar 1-Pagers</t>
  </si>
  <si>
    <t>Development of finance pillars and strategy</t>
  </si>
  <si>
    <t>Jesse Woods</t>
  </si>
  <si>
    <t>GTR-XXX2</t>
  </si>
  <si>
    <t>Data Analysis of Onsite Team and Finance Pillar Dev</t>
  </si>
  <si>
    <t>Onsite Team and Finance Pillar Dev</t>
  </si>
  <si>
    <t>Analysis of finance pillar development and value of onsite team creation</t>
  </si>
  <si>
    <t>GTR-XX18</t>
  </si>
  <si>
    <t>Data Center Reporting Suite</t>
  </si>
  <si>
    <t>Dashboard to monitor datacenter development opportunities, pipeline, and progress</t>
  </si>
  <si>
    <t>Enterpririse Data Customer Analytics</t>
  </si>
  <si>
    <t>GTR-XX13</t>
  </si>
  <si>
    <t>DATS - Relational DB Dev</t>
  </si>
  <si>
    <t>Devices</t>
  </si>
  <si>
    <t>Updating MS Access databases to a consolidated database for devices</t>
  </si>
  <si>
    <t>PD Technology</t>
  </si>
  <si>
    <t>Kelsey Stephens</t>
  </si>
  <si>
    <t>GTR-XX19</t>
  </si>
  <si>
    <t>DATS VBA</t>
  </si>
  <si>
    <t>Updating VBA code for DATS databases</t>
  </si>
  <si>
    <t>GTR-XXX8</t>
  </si>
  <si>
    <t>Digital Enterprise AI Strategy</t>
  </si>
  <si>
    <t>Enterprise AI Strategy</t>
  </si>
  <si>
    <t>AI</t>
  </si>
  <si>
    <t>Strategy deck compiled about deployment of AI for PDDA and where it could be beneficial</t>
  </si>
  <si>
    <t>GTR-XXX7</t>
  </si>
  <si>
    <t>Digital Strategic Product Roadmap</t>
  </si>
  <si>
    <t>Strategic Product Roadmap</t>
  </si>
  <si>
    <t>Analysis and Strategy for products that PDDA could produce and impact APC more broadly</t>
  </si>
  <si>
    <t>GTR-XXX6</t>
  </si>
  <si>
    <t>Distribution Planning Solution Strategy Data Analysis</t>
  </si>
  <si>
    <t>Distribution Planning Solution Strategy</t>
  </si>
  <si>
    <t>Distribution Planning</t>
  </si>
  <si>
    <t>Analysis of distrubution planning options available and reccomendation for strategy moving forward</t>
  </si>
  <si>
    <t>PDDA-D</t>
  </si>
  <si>
    <t>GTR-0046</t>
  </si>
  <si>
    <t>Engineering Workforce Analytics</t>
  </si>
  <si>
    <t>Engineering Workload</t>
  </si>
  <si>
    <t>To be scoped week of 3/17</t>
  </si>
  <si>
    <t>Roderick Taylor</t>
  </si>
  <si>
    <t>GTR-XXX5</t>
  </si>
  <si>
    <t>Enterprise Data Analytics Org Strategy</t>
  </si>
  <si>
    <t>Enterprise Analytics Org Strategy</t>
  </si>
  <si>
    <t>Evaluation of different organization structures for analytics groups and reccomendation for best fit for APC &amp; Souther Company more broadly</t>
  </si>
  <si>
    <t>GTR-XXX4</t>
  </si>
  <si>
    <t>Fiber Reporting Suite</t>
  </si>
  <si>
    <t>Fiber</t>
  </si>
  <si>
    <t>Set of tools and analytics for FTD. This was a first iteration getting miles laid and operational/financial numbers in one place</t>
  </si>
  <si>
    <t>Centralized reporting for Fiber operations, specifically focused on managing vendors, work orders, devices, and upcoming construction schedules.</t>
  </si>
  <si>
    <t>Fiber leadership. Fiber to Distribution (FTD) and Long-haul Fiber (LH) teams.</t>
  </si>
  <si>
    <t>Set of dashboards within Power BI built on multiple SharePoint, databases (JETS, TAM, PDDA GIDB, etc.), and Power BI sources (SOLAR). Views focused on monthly and quarterly summaries, with dashboards allowing views to manage scheduling, devices, and work order information.</t>
  </si>
  <si>
    <t>ETL &amp; Data Visualization, Data Engineering, Analytics &amp; Modeling</t>
  </si>
  <si>
    <t>Holly Joiner, Tommy House</t>
  </si>
  <si>
    <t>Holly Joiner</t>
  </si>
  <si>
    <t>GTR-0043</t>
  </si>
  <si>
    <t>Fiber Reporting Suite Phase II</t>
  </si>
  <si>
    <t>Application of APC Fiber reporting suite to GPC.</t>
  </si>
  <si>
    <t>Holly Joiner, Hannah Tillman</t>
  </si>
  <si>
    <t>https://app.powerbi.com/groups/81fec0eb-8d08-4692-a143-37e8dc217032/reports/a2a58ed9-d55f-453f-9b26-d24941235236/ReportSectionf1880115b57853e66d01?experience=power-bi</t>
  </si>
  <si>
    <t>GTR-0043-1</t>
  </si>
  <si>
    <t>GTR-XX15</t>
  </si>
  <si>
    <t>iPad Tracker</t>
  </si>
  <si>
    <t>Design and build out of ipad tracking dashboard per the ,metrics Melanie requested</t>
  </si>
  <si>
    <t>Larry Grant</t>
  </si>
  <si>
    <t>GTR-XX21</t>
  </si>
  <si>
    <t>IPAD Tracker UI/UX</t>
  </si>
  <si>
    <t>iPAD tracker user design experince and instructions on use for broader team and end users</t>
  </si>
  <si>
    <t>GTR-XX24</t>
  </si>
  <si>
    <t>iPad Tracker data integration</t>
  </si>
  <si>
    <t>Ingestion of iPad data into Gidb to power dashboards</t>
  </si>
  <si>
    <t>GTR-XX10</t>
  </si>
  <si>
    <t>Jira PM Launch</t>
  </si>
  <si>
    <t>Launch of Jira per Jesse</t>
  </si>
  <si>
    <t>GTR-0045</t>
  </si>
  <si>
    <t>Long Haul Fiber Automation</t>
  </si>
  <si>
    <t>Automation of Long Haul Fiber tracking and reporting that had previously been preformed manually.</t>
  </si>
  <si>
    <t>Tommy House</t>
  </si>
  <si>
    <t>2025-04-30</t>
  </si>
  <si>
    <t>https://app.powerbi.com/links/GYDW0so0mh?ctid=c0a02e2d-1186-410a-8895-0a4a252ebf17&amp;pbi_source=linkShare&amp;bookmarkGuid=e4237f67-fe8b-4c96-9a42-dfa2b6f023e3</t>
  </si>
  <si>
    <t>GTR-XX98</t>
  </si>
  <si>
    <t>Network - Data Availability Assessment</t>
  </si>
  <si>
    <t>Network - Cloud Data Integration</t>
  </si>
  <si>
    <t>Undergrounding</t>
  </si>
  <si>
    <t>Network Underground</t>
  </si>
  <si>
    <t>Megan Barnidge</t>
  </si>
  <si>
    <t>GTR-XX97</t>
  </si>
  <si>
    <t>Network - Modeling &amp; Analyses</t>
  </si>
  <si>
    <t>GTR-XX96</t>
  </si>
  <si>
    <t>Network - On Prem DB Dev &amp; ETL</t>
  </si>
  <si>
    <t>GTR-XX95</t>
  </si>
  <si>
    <t>Network - Strat, Planning &amp; PM</t>
  </si>
  <si>
    <t>GTR-XX94</t>
  </si>
  <si>
    <t>Network - Visualization Content Dev - PowerBI</t>
  </si>
  <si>
    <t>GTR-XXX9</t>
  </si>
  <si>
    <t>Noteworthy Data Integration</t>
  </si>
  <si>
    <t>Noteworthy Data Integraiton</t>
  </si>
  <si>
    <t>Vegetation Management</t>
  </si>
  <si>
    <t>Noteworthy data intergation via API to serves for PD Tech</t>
  </si>
  <si>
    <t>David Osborne</t>
  </si>
  <si>
    <t>GTR-0050</t>
  </si>
  <si>
    <t>Osmose Poles Analysis</t>
  </si>
  <si>
    <t>API to Fulcrum and dashboard of pole corrective action status</t>
  </si>
  <si>
    <t>David Loflin</t>
  </si>
  <si>
    <t>Duplicate?</t>
  </si>
  <si>
    <t>https://app.powerbi.com/groups/81feceb-8d8-4692-a143-37e8dc21732/reports/5fceeedb-787b-4197-b16a-262c963491b/ReportSection366afeeeaaa62351e4?experience=power-bi</t>
  </si>
  <si>
    <t>GTR-XX16</t>
  </si>
  <si>
    <t>PBI Brand Standards</t>
  </si>
  <si>
    <t>System UI/UX</t>
  </si>
  <si>
    <t>Brand standards and templates developed for consistency in the look and feel of each reporting suite to drive user adoption</t>
  </si>
  <si>
    <t>GTR-XX20</t>
  </si>
  <si>
    <t>PD Connectivity - Marketing</t>
  </si>
  <si>
    <t>Dashboard and reporting suite for Fiber Marketing team</t>
  </si>
  <si>
    <t>PD-Connectivity</t>
  </si>
  <si>
    <t>Grant Rogers</t>
  </si>
  <si>
    <t>GET</t>
  </si>
  <si>
    <t>GTR-XX27</t>
  </si>
  <si>
    <t>PD Connectivity Contracts</t>
  </si>
  <si>
    <t>View from Oracle of existing and pending lease contracts</t>
  </si>
  <si>
    <t>GTR-0048</t>
  </si>
  <si>
    <t>PD Connectivity Mktg Metric Development</t>
  </si>
  <si>
    <t>Establishment of drivers for Fiber. Forecasting based on know historicals and drivers, dashboarding of effort.</t>
  </si>
  <si>
    <t>2025-07-01</t>
  </si>
  <si>
    <t>GTR-0060</t>
  </si>
  <si>
    <t>PD Connectivity P&amp;L</t>
  </si>
  <si>
    <t>Developing P&amp;L with drill down level capabilities for Fiber. Visualizations for quarterly decks to leadership</t>
  </si>
  <si>
    <t>2025-07-10</t>
  </si>
  <si>
    <t>https://app.powerbi.com/Redirect?action=OpenApp&amp;appId=7b506121-1caf-4e8f-b3e7-ac6cd5b9db5a&amp;ctid=c0a02e2d-1186-410a-8895-0a4a252ebf17&amp;experience=power-bi</t>
  </si>
  <si>
    <t>GTR-XX90</t>
  </si>
  <si>
    <t>PD Retention Study</t>
  </si>
  <si>
    <t>Workforce Analytics</t>
  </si>
  <si>
    <t>Removed</t>
  </si>
  <si>
    <t>Study on APC PD attrition rates</t>
  </si>
  <si>
    <t>VP</t>
  </si>
  <si>
    <t>Meridith Morgan</t>
  </si>
  <si>
    <t>GTR-XX22</t>
  </si>
  <si>
    <t>PD Tech focus group deck</t>
  </si>
  <si>
    <t>GTR-XX14</t>
  </si>
  <si>
    <t>PD Technology Support</t>
  </si>
  <si>
    <t>PD Technology UI/UX Support</t>
  </si>
  <si>
    <t>Performance</t>
  </si>
  <si>
    <t>Helping PD Technology adjust user facing outputs to have more intuitive design</t>
  </si>
  <si>
    <t>GTR-XX17</t>
  </si>
  <si>
    <t>PDDA Database Launch</t>
  </si>
  <si>
    <t>Automation</t>
  </si>
  <si>
    <t>Architecture and design of Gidb</t>
  </si>
  <si>
    <t>GTR-XXXX</t>
  </si>
  <si>
    <t>SCS R&amp;D Data Science Project</t>
  </si>
  <si>
    <t>SCS R&amp;D</t>
  </si>
  <si>
    <t>Jason Autrey</t>
  </si>
  <si>
    <t>GTR-XX12</t>
  </si>
  <si>
    <t>SCS R&amp;D Project Exploration</t>
  </si>
  <si>
    <t>Explatory analytics conversation with R&amp;D group that eventually led to EPRI project</t>
  </si>
  <si>
    <t>Julia Clarke</t>
  </si>
  <si>
    <t>GTR-0047</t>
  </si>
  <si>
    <t>Service Dept Reporting Suite</t>
  </si>
  <si>
    <t>Dashboard and Reporting for service managers. Currently working on ingesting ARCOS data.</t>
  </si>
  <si>
    <t>GTR-XX93</t>
  </si>
  <si>
    <t>SOCO Fiber Data Analytics</t>
  </si>
  <si>
    <t>FiberConnectGrid</t>
  </si>
  <si>
    <t>GTR-XX28</t>
  </si>
  <si>
    <t>SPOQ Dashboard</t>
  </si>
  <si>
    <t>GTR-XXX3</t>
  </si>
  <si>
    <t>Tableau to PowerBI Transition</t>
  </si>
  <si>
    <t>Helping PD Tech intern convert tableau reports to power bi reports</t>
  </si>
  <si>
    <t>TEC-0049</t>
  </si>
  <si>
    <t>UA Interview &amp; Onboarding App</t>
  </si>
  <si>
    <t>Candidate tracking OutSystems app and database</t>
  </si>
  <si>
    <t>2025-04-15</t>
  </si>
  <si>
    <t>https://ua-outsystems.southernco.com/UAIM/</t>
  </si>
  <si>
    <t>GTR-0051</t>
  </si>
  <si>
    <t>UG Scheduling App</t>
  </si>
  <si>
    <t>Outsystems app converstion from Access DB to track requests and workorders for new service connections at construction sites</t>
  </si>
  <si>
    <t>GTR-0044</t>
  </si>
  <si>
    <t>Veg Management Reporting and Data Automation</t>
  </si>
  <si>
    <t>Operational and Financial Dashboards</t>
  </si>
  <si>
    <t>Dashboards for reporting metrics used by veg managment</t>
  </si>
  <si>
    <t>Kristen Bridges</t>
  </si>
  <si>
    <t>https://app.powerbi.com/groups/me/reports/f00d6979-ef4e-4575-997b-858f60092dbe/581d6ab697342e0543d5?ctid=c0a02e2d-1186-410a-8895-0a4a252ebf17&amp;experience=power-bi</t>
  </si>
  <si>
    <t>GTR-XX26</t>
  </si>
  <si>
    <t>Vendor Scorecard</t>
  </si>
  <si>
    <t>OPR-0031</t>
  </si>
  <si>
    <t>PD Operations Analytics</t>
  </si>
  <si>
    <t>Operations</t>
  </si>
  <si>
    <t>3 Phase Critical Stock Dashboard</t>
  </si>
  <si>
    <t>Dashboard to view needed vs actual critical stock of 3 phase transformers by location</t>
  </si>
  <si>
    <t>Cory Hanks</t>
  </si>
  <si>
    <t>2025-05-31</t>
  </si>
  <si>
    <t>OPR-XXX9</t>
  </si>
  <si>
    <t>AFT Report Automation</t>
  </si>
  <si>
    <t>Automation of Capital Budget reporting to replace manual Excel spreadsheets and pull data directly from SOAR on a monthly schedule.</t>
  </si>
  <si>
    <t>AFT Strategic Transformation</t>
  </si>
  <si>
    <t>Shea Wright</t>
  </si>
  <si>
    <t>OPR-XX19</t>
  </si>
  <si>
    <t>AFT Report Automation II</t>
  </si>
  <si>
    <t>Using PowerBi's advanced features to reduce the manual work associated with the data aggergation and report creation</t>
  </si>
  <si>
    <t>OPR-0004</t>
  </si>
  <si>
    <t>APC Weather Sandbox</t>
  </si>
  <si>
    <t>Weather</t>
  </si>
  <si>
    <t>Develop Weather Sandbox for Storm Center to display results and historical accuracy tracking for StormImpact and SPEAR</t>
  </si>
  <si>
    <t>DCC</t>
  </si>
  <si>
    <t>Corey Sweeney</t>
  </si>
  <si>
    <t>https://tiny.sc/weather/</t>
  </si>
  <si>
    <t>OPR-XXX7</t>
  </si>
  <si>
    <t>ARCOS</t>
  </si>
  <si>
    <t>Developing a pipeline to ingest ARCOS data for visualization</t>
  </si>
  <si>
    <t>OPR-XXX4</t>
  </si>
  <si>
    <t>Data Analysis Strategic Value of Advanced Weather Data</t>
  </si>
  <si>
    <t>Strategic Value of Advanced Weather Data</t>
  </si>
  <si>
    <t>Pre-work determining the cost-benefit of digging into Southern Company priopetary weather suite with use from various sources, work that laid the foundation for Weather Sandbox</t>
  </si>
  <si>
    <t>OPR-XX20</t>
  </si>
  <si>
    <t>DCC ARCOS</t>
  </si>
  <si>
    <t>OPR-0024</t>
  </si>
  <si>
    <t>DCC iWoRC</t>
  </si>
  <si>
    <t>Conversion of Access DB query from iWoRC to usable PBI</t>
  </si>
  <si>
    <t>Adam Swafford</t>
  </si>
  <si>
    <t>1912-07-23</t>
  </si>
  <si>
    <t>https://app.powerbi.com/groups/a377f74d-f9f4-4ade-94f-d5f69ad89d/reports/cb455fa-a87a-4588-aa55-c3d39d675f1c/b5b66883b99e55ad24?experience=power-bi</t>
  </si>
  <si>
    <t>OPR-0025</t>
  </si>
  <si>
    <t>DCC Phone</t>
  </si>
  <si>
    <t>Integration of RevCord data and storm names with enhanced 911 caller list to the first version of the dashboard.</t>
  </si>
  <si>
    <t>https://app.powerbi.com/groups/1cfa668a-2cc8-4859-bf54-6844d654e621/reports/d14c982-53-466f-9f36-ad8fd4d62c74/ReportSection55f44f9c2e59bc1e1e21?experience=power-bi</t>
  </si>
  <si>
    <t>OPR-XX10</t>
  </si>
  <si>
    <t>DCC Phone infastructure Development</t>
  </si>
  <si>
    <t>Setting up data architecture and engineering to ingest and transform call data</t>
  </si>
  <si>
    <t>https://app.powerbi.com/groups/1cfa668a-2cc8-4859-bf54-6844d654e621/reports/d14c9820-5300-466f-9f36-ad8fd4d62c74/ReportSection55f44f9c2e59bc1e1e21?experience=power-bi</t>
  </si>
  <si>
    <t>OPR-XX11</t>
  </si>
  <si>
    <t>DCC Phone executive view</t>
  </si>
  <si>
    <t>Initial dashboard release for leaders to monitor team</t>
  </si>
  <si>
    <t>OPR-XX13</t>
  </si>
  <si>
    <t>DCC Phone Reporting Suite V1</t>
  </si>
  <si>
    <t>First release of full dashboard and capabilities that integrated data from cisco call data</t>
  </si>
  <si>
    <t>OPR-XX14</t>
  </si>
  <si>
    <t>DCC UI/UX</t>
  </si>
  <si>
    <t>Creation of UX/UI and instruction set for end-users based on super-user feedback</t>
  </si>
  <si>
    <t>Adam Swaford</t>
  </si>
  <si>
    <t>OPR-XX18</t>
  </si>
  <si>
    <t>Distribution Support ARCOS Data Work</t>
  </si>
  <si>
    <t>Helping field team create analytics around their workforce preformance leveraging previous work done getting ARCOS into databricks</t>
  </si>
  <si>
    <t>Distribution Support</t>
  </si>
  <si>
    <t>Charles Elledge</t>
  </si>
  <si>
    <t>OPR-XX12</t>
  </si>
  <si>
    <t>Distribution Support Data Work</t>
  </si>
  <si>
    <t>Metrics</t>
  </si>
  <si>
    <t>Designing architecture to enable Golden Gate transisition</t>
  </si>
  <si>
    <t>Brock Parker</t>
  </si>
  <si>
    <t>OPR-0030</t>
  </si>
  <si>
    <t>ETR Reporting Suite</t>
  </si>
  <si>
    <t>ETR/ITR Reporting Suite</t>
  </si>
  <si>
    <t>ERT</t>
  </si>
  <si>
    <t>Reporting suite to replace daily scorecard email. Suite to include various enhancements and views currently unavailable</t>
  </si>
  <si>
    <t>Brian Doyle, Kim Williams</t>
  </si>
  <si>
    <t>2025-04-04</t>
  </si>
  <si>
    <t>https://app.powerbi.com/groups/6eda5ce7-b3db-490a-bef9-1c59c71f14c4/reports/3ec2b4b4-9444-4a1f-a285-98a57f64a41f/ReportSectionc5b8d65029c90cc0d58e?ctid=c0a02e2d-1186-410a-8895-0a4a252ebf17&amp;experience=power-bi</t>
  </si>
  <si>
    <t>OPR-0023</t>
  </si>
  <si>
    <t>Network Transformer Health Dashboard</t>
  </si>
  <si>
    <t>PBi dashboard showing recent tests and trends for underground network transformers and replacement guidelines</t>
  </si>
  <si>
    <t>Stephen Wolbach</t>
  </si>
  <si>
    <t>2025-08-31</t>
  </si>
  <si>
    <t>OPR-XX11-1</t>
  </si>
  <si>
    <t>PBI Design Enhancements</t>
  </si>
  <si>
    <t>Assisting Shea's team optimize PowerBi reports</t>
  </si>
  <si>
    <t>OPR-XX15</t>
  </si>
  <si>
    <t>SPEAR</t>
  </si>
  <si>
    <t>SPEAR user adoption</t>
  </si>
  <si>
    <t>Materials explaining the use of SPEAR to end users and potential adopters</t>
  </si>
  <si>
    <t>David Huffstutler</t>
  </si>
  <si>
    <t>OPR-XXX2</t>
  </si>
  <si>
    <t>Weather Sandbox</t>
  </si>
  <si>
    <t>DTN Data Integration</t>
  </si>
  <si>
    <t>DTN data integration via API to build baseline data for prediction</t>
  </si>
  <si>
    <t>OPR-XXX3</t>
  </si>
  <si>
    <t>NWS Data Integration</t>
  </si>
  <si>
    <t>National Weather Services data integration via API into weather sandbox</t>
  </si>
  <si>
    <t>OPR-XXX5</t>
  </si>
  <si>
    <t>StormImpact Data Integration</t>
  </si>
  <si>
    <t>StormImpact data intergation via API for the weather sandbox</t>
  </si>
  <si>
    <t>OPR-XXX6</t>
  </si>
  <si>
    <t>Tempest Data Integration</t>
  </si>
  <si>
    <t>Tempest data integration into weather sandbox via API</t>
  </si>
  <si>
    <t>OPR-XXX8</t>
  </si>
  <si>
    <t>Weather Sandbox UI/UX</t>
  </si>
  <si>
    <t>User design and integration for weather sandbox with end user adoption strategy and instructions</t>
  </si>
  <si>
    <t>TEC-0002</t>
  </si>
  <si>
    <t>ARCOS Phase II</t>
  </si>
  <si>
    <t>2nd iteration of ARCOS dashboard</t>
  </si>
  <si>
    <t>TEC-0003</t>
  </si>
  <si>
    <t>Context Switching Case PDT</t>
  </si>
  <si>
    <t>Context Switching Case</t>
  </si>
  <si>
    <t>Dive into context switching use cases for PD Technology applications</t>
  </si>
  <si>
    <t>TEC-0001</t>
  </si>
  <si>
    <t>IPAD Tracker Phase II</t>
  </si>
  <si>
    <t>iPad Tracker phase II</t>
  </si>
  <si>
    <t>Enhancements to original iPad tracker</t>
  </si>
  <si>
    <t>REL-XXX2</t>
  </si>
  <si>
    <t>Reliability</t>
  </si>
  <si>
    <t>Labor Multiplier</t>
  </si>
  <si>
    <t>Working with Joint Use to help reevaluate the labor multiplier that is used in estimation</t>
  </si>
  <si>
    <t>Danny</t>
  </si>
  <si>
    <t>Jermaine Clements</t>
  </si>
  <si>
    <t>REL-XXX1</t>
  </si>
  <si>
    <t>RAMP</t>
  </si>
  <si>
    <t>RAMP User adoption</t>
  </si>
  <si>
    <t>Materials to drive user adoption that explain use of suite and functionality</t>
  </si>
  <si>
    <t>David Boyd</t>
  </si>
  <si>
    <t>R&amp;D-0001</t>
  </si>
  <si>
    <t>Southern Company Research and Development</t>
  </si>
  <si>
    <t>Managed Charging Dashboard</t>
  </si>
  <si>
    <t>Specific dashboard to monitor customers who have signed up for managed charging through Southern Company</t>
  </si>
  <si>
    <t>Shardul Modi</t>
  </si>
  <si>
    <t>TRN-0015</t>
  </si>
  <si>
    <t>Transmission Analytics</t>
  </si>
  <si>
    <t>Transmission</t>
  </si>
  <si>
    <t>Administrative Documentation</t>
  </si>
  <si>
    <t>Dale work to support Emily</t>
  </si>
  <si>
    <t>PDDA-T</t>
  </si>
  <si>
    <t>Emily Boles</t>
  </si>
  <si>
    <t>TRN-XXX9</t>
  </si>
  <si>
    <t>APC Data Analytics Project Tracker (ADAPT)</t>
  </si>
  <si>
    <t>Emily Boles, Josh McCurry</t>
  </si>
  <si>
    <t>TRN-0049</t>
  </si>
  <si>
    <t>Automated Transmission Outage Reporting</t>
  </si>
  <si>
    <t>Process that automates the syncing of EMS Cafe and STOMP outage times.</t>
  </si>
  <si>
    <t>TCC</t>
  </si>
  <si>
    <t>Chad Williamson</t>
  </si>
  <si>
    <t>TRN-XXX8</t>
  </si>
  <si>
    <t>Badge Reader Alarm Analysis</t>
  </si>
  <si>
    <t>Johnny Black</t>
  </si>
  <si>
    <t>TRN-0095</t>
  </si>
  <si>
    <t>CISL- Civil Invoicing Substation List</t>
  </si>
  <si>
    <t>Substations</t>
  </si>
  <si>
    <t>Civil Design</t>
  </si>
  <si>
    <t>Tyler Flemming</t>
  </si>
  <si>
    <t>PBi development of outsystems app created by summer CoOp for substation invoicing to eventually incorporate estimate vs actual costs for projects</t>
  </si>
  <si>
    <t>TRN-0017</t>
  </si>
  <si>
    <t>Civil Design Project Suite</t>
  </si>
  <si>
    <t>Grating Construction Cost Analysis</t>
  </si>
  <si>
    <t>Transmission Construction</t>
  </si>
  <si>
    <t>Dashboard Analytics for substation site grating costs.</t>
  </si>
  <si>
    <t>Bob Favre</t>
  </si>
  <si>
    <t>SCS Civil Design</t>
  </si>
  <si>
    <t>Joe Godwin</t>
  </si>
  <si>
    <t>TRN-0018</t>
  </si>
  <si>
    <t>Grating Activies Dashboard</t>
  </si>
  <si>
    <t>Dashboard Analytics for substation site grating activities.</t>
  </si>
  <si>
    <t>TRN-0019</t>
  </si>
  <si>
    <t>Region Contacts</t>
  </si>
  <si>
    <t>Dashboard for geographic region contacts.</t>
  </si>
  <si>
    <t>TRN-0020</t>
  </si>
  <si>
    <t>Civil Design Timekeeping</t>
  </si>
  <si>
    <t>Tool for simplifying timekeeping for Oracle entry</t>
  </si>
  <si>
    <t>TRN-0021</t>
  </si>
  <si>
    <t>Bill of Materials</t>
  </si>
  <si>
    <t>Facility to allow Bill of Materials for work sites to be created and passed to Construction for estimates.</t>
  </si>
  <si>
    <t>TRN-0022</t>
  </si>
  <si>
    <t>Civil Design Estimate Tool</t>
  </si>
  <si>
    <t>Tool to securely automate the creation of Civil Design estimates based on Construction estimates vetted with historical averages.</t>
  </si>
  <si>
    <t>TRN-0014</t>
  </si>
  <si>
    <t>Copperleaf</t>
  </si>
  <si>
    <t>Integrations and Workflows</t>
  </si>
  <si>
    <t>Workflows and Integrations</t>
  </si>
  <si>
    <t>Transmission Organization</t>
  </si>
  <si>
    <t>TRN-0042</t>
  </si>
  <si>
    <t>Customer Experience Dashboard</t>
  </si>
  <si>
    <t>Customer Experience</t>
  </si>
  <si>
    <t>A PowerBI dashboard that represents the actual customer experience of Distribution Customers during a Transmission Outage event.</t>
  </si>
  <si>
    <t>Transmission Reliability Council</t>
  </si>
  <si>
    <t>APC Transmission Reliability Council</t>
  </si>
  <si>
    <t>2024-12-01</t>
  </si>
  <si>
    <t>https://tiny.sc/CustomerExperienceDashboard</t>
  </si>
  <si>
    <t>TRN-XX10</t>
  </si>
  <si>
    <t>Data Science Project w/Josh</t>
  </si>
  <si>
    <t>Unkown specifics beyond project description</t>
  </si>
  <si>
    <t>TRN-0050</t>
  </si>
  <si>
    <t>Economic and Community Dev Reporting</t>
  </si>
  <si>
    <t>ECD</t>
  </si>
  <si>
    <t>New Contract. Previously built out data pipeline diagram and potential architecture for reporting. Support of training internal staff on PowerBi.</t>
  </si>
  <si>
    <t>Deyse Lopez</t>
  </si>
  <si>
    <t>TRN-XXX3</t>
  </si>
  <si>
    <t>JobsEQ data integration</t>
  </si>
  <si>
    <t>Developing data integration via API for JobsEQ that can work with the limiting functions of the subscription</t>
  </si>
  <si>
    <t>TRN-XXX3-1</t>
  </si>
  <si>
    <t>TRN-XXX3-2</t>
  </si>
  <si>
    <t>TRN-0094</t>
  </si>
  <si>
    <t>Enviromental Affiars Project Schedule</t>
  </si>
  <si>
    <t>PBi development of outsystems app created by summer CoOp for project schedule</t>
  </si>
  <si>
    <t>Enviromental Affairs</t>
  </si>
  <si>
    <t>Stacy Thompson</t>
  </si>
  <si>
    <t>TRN-0007</t>
  </si>
  <si>
    <t>GPC Project Health Dashboard</t>
  </si>
  <si>
    <t>Work to provide GPC with a similar project tracking tool to what APC currently has</t>
  </si>
  <si>
    <t>Josh McCurry</t>
  </si>
  <si>
    <t>TRN-0034</t>
  </si>
  <si>
    <t>Grid Investment FTD Scheduling Tool</t>
  </si>
  <si>
    <t>Automate Fiber to Distribution (FTD) scheduling to track and manage fiber to distribution construction crews.</t>
  </si>
  <si>
    <t>Grid Investment</t>
  </si>
  <si>
    <t>Adam Carr</t>
  </si>
  <si>
    <t>TRN-0035</t>
  </si>
  <si>
    <t>Grid Investment Resource Planning Tool</t>
  </si>
  <si>
    <t>Tool to manage resources efficiently to minimize mobilizations, route crews, and incorporate kill sets/specializations into work assignments.</t>
  </si>
  <si>
    <t>TRN-0038</t>
  </si>
  <si>
    <t>LiDAR QA / QC AI</t>
  </si>
  <si>
    <t>Light Detection and Ranging (LiDAR) QA/QC point cloud data.</t>
  </si>
  <si>
    <t>Transmission Engineering Services</t>
  </si>
  <si>
    <t>Jeff Roper</t>
  </si>
  <si>
    <t>TRN-0077</t>
  </si>
  <si>
    <t>MERA</t>
  </si>
  <si>
    <t>Major Equipment Request Application</t>
  </si>
  <si>
    <t>Grid Planning</t>
  </si>
  <si>
    <t>Combination of application features across OpCos to develop a single outsystems app for majore equipment requests</t>
  </si>
  <si>
    <t>MERA combines equipment requests and inventory in a single unified application across three OpCos, allowing the process for ordering/tracking equipment to become more standardized and precise.</t>
  </si>
  <si>
    <t>Project managers who submit major equipment requests (transformers, breakers). Technical Support Services who review, slot, and assign major equipment.</t>
  </si>
  <si>
    <t>A centralized application built in OutSystems that handles equipment request intake, approvals, and tracking across APC, GPC, and MPC. Includes routing notifications, full lifecycle tracking, STOMP integration, persistent filters, and breaker issues/failure reports.</t>
  </si>
  <si>
    <t>Application Development, Data Engineering, UX/UI Development</t>
  </si>
  <si>
    <t>Ryan Windom</t>
  </si>
  <si>
    <t>PD Field Ops</t>
  </si>
  <si>
    <t>TRN-XX22</t>
  </si>
  <si>
    <t>ORCA Data Integration</t>
  </si>
  <si>
    <t>Adding in ORCA data to Gidb (the transmission database) to support various past projects and enable the quick processing of future ORCA data for other projects</t>
  </si>
  <si>
    <t>TRN-XXX2</t>
  </si>
  <si>
    <t>PBI Performance Improvement</t>
  </si>
  <si>
    <t>Improving the preformance to increase user adoption of dashboards</t>
  </si>
  <si>
    <t>Erica Williams</t>
  </si>
  <si>
    <t>TRN-XXX8-1</t>
  </si>
  <si>
    <t>PDDA KPIs</t>
  </si>
  <si>
    <t>Assistance to Shane's KPI development</t>
  </si>
  <si>
    <t>TRN-0041</t>
  </si>
  <si>
    <t>Planning Metered Loads</t>
  </si>
  <si>
    <t>Load Management</t>
  </si>
  <si>
    <t>Automating collection of metered loads for Planning groups for studies.</t>
  </si>
  <si>
    <t>TP West, APC Distribution Planning</t>
  </si>
  <si>
    <t>SCS TP West, APC Distribution Planning</t>
  </si>
  <si>
    <t>TRN-0057</t>
  </si>
  <si>
    <t>Project Managament Database Enhancement</t>
  </si>
  <si>
    <t>Converting direct connections to TEAMS/P6/STOMP to point to the gidb copy of the data for performance. This project will play into other projects such as Unifier and other PM initiatives.</t>
  </si>
  <si>
    <t>Project Management</t>
  </si>
  <si>
    <t>Connie Dye, Charles Howard</t>
  </si>
  <si>
    <t>TRN-XX12</t>
  </si>
  <si>
    <t>Projection Survey / Workload Management Tool?</t>
  </si>
  <si>
    <t>Crew Workload</t>
  </si>
  <si>
    <t>Transmission Lines Services</t>
  </si>
  <si>
    <t>TRN-0040</t>
  </si>
  <si>
    <t>Projection Tool - APC</t>
  </si>
  <si>
    <t>Project spend by project through a better tool than Access. Will likely roll into TransFORM.</t>
  </si>
  <si>
    <t>APC Project Management</t>
  </si>
  <si>
    <t>TRN-0053</t>
  </si>
  <si>
    <t>SCT Monthly Reliability Report Automation</t>
  </si>
  <si>
    <t>Looking to take the SCT process done by Tammy and automate it. She currently uses Access to validate STOMP data from the Opcos</t>
  </si>
  <si>
    <t>Automates SCT monthly reliability reporting by replacing manual Access/Excel steps with a consistent data pipeline for SAIDI and SAIFI.</t>
  </si>
  <si>
    <t>SCT Reliability and reporting teams.</t>
  </si>
  <si>
    <t>Adds structured OPCO and enterprise approvals with automated recalculation and full historical/YTD tracking. Leverages Python, SQL Server, Power Automate, and Databricks to streamline ingestion, processing, and publishing.</t>
  </si>
  <si>
    <t>Data Automation, Data Engineering, ETL &amp; Data Visualization</t>
  </si>
  <si>
    <t>APC, GPC, MPC</t>
  </si>
  <si>
    <t>Tammy Norwood</t>
  </si>
  <si>
    <t>TRN-0026</t>
  </si>
  <si>
    <t>SIA (Substation Integration and Automation) Dashboard</t>
  </si>
  <si>
    <t>A dashboard that combines all SIA equipment within substations</t>
  </si>
  <si>
    <t>A web app that improves visibility into asset location, status, and lifecycle details. Mobile friendly and accessible out in the field.</t>
  </si>
  <si>
    <t>Substation engineers and field staff.</t>
  </si>
  <si>
    <t>Enhances inventory accuracy and substation equipment details. Reduces manual tracking error. Centralizes substation asset data into a single, maintainable source.</t>
  </si>
  <si>
    <t>Application Development, Data Architecture</t>
  </si>
  <si>
    <t>SIA Team</t>
  </si>
  <si>
    <t>SIA Dashboard</t>
  </si>
  <si>
    <t>TRN-0027</t>
  </si>
  <si>
    <t>SLOSH PBI</t>
  </si>
  <si>
    <t>Risk Analysis</t>
  </si>
  <si>
    <t>Dashboard showing substation flood risk geographically across APC Territory.</t>
  </si>
  <si>
    <t>Substation Civil Design</t>
  </si>
  <si>
    <t>https://app.powerbi.com/links/fDuCl_tksu?ctid=ca2e2d-1186-41a-8895-a4a252ebf17&amp;pbi_source=linkShare</t>
  </si>
  <si>
    <t>TRN-0025</t>
  </si>
  <si>
    <t>SPCC Oil Containment Ratings PBI</t>
  </si>
  <si>
    <t>An dashboard showing risk of oil containments Peltz Followup: Talk with DannyB about closure/hand-off process</t>
  </si>
  <si>
    <t>Environmental Affairs, Substation Civil Design</t>
  </si>
  <si>
    <t>Paula Coker, Joe Godwin</t>
  </si>
  <si>
    <t>2024-09-01</t>
  </si>
  <si>
    <t>https://outsystems.southernco.com/SPCCRISK/</t>
  </si>
  <si>
    <t>TRN-XX20</t>
  </si>
  <si>
    <t>STOMP Data Integration</t>
  </si>
  <si>
    <t>Adding in STOMP data to Gidb (the transmission database) to support various past projects and enable the quick processing of future STOMP data for other projects</t>
  </si>
  <si>
    <t>TRN-0023</t>
  </si>
  <si>
    <t>Substation Infrastructure App</t>
  </si>
  <si>
    <t>Application that allows for office or field use providing Data Analytics to those who maintain substation assets.</t>
  </si>
  <si>
    <t>Jon Schinker</t>
  </si>
  <si>
    <t>Arther Burrell</t>
  </si>
  <si>
    <t>TRN-0028</t>
  </si>
  <si>
    <t>Survey/Mapping Project Book</t>
  </si>
  <si>
    <t>Project dashboard for APC Survey team to monitor and manage workload.</t>
  </si>
  <si>
    <t>Survey</t>
  </si>
  <si>
    <t>Shea Serian</t>
  </si>
  <si>
    <t>https://outsystems.southernco.com/SURVEYPROJECTS/</t>
  </si>
  <si>
    <t>TRN-XX21</t>
  </si>
  <si>
    <t>TEAMS Data Integration</t>
  </si>
  <si>
    <t>Adding in TEAMS data to Gidb (the transmission database) to support various past projects and enable the quick processing of future TEAMS data for other projects</t>
  </si>
  <si>
    <t>TRN-XX23</t>
  </si>
  <si>
    <t>TELENIUM Data Integration</t>
  </si>
  <si>
    <t>Adding in TELENIUM data to Gidb (the transmission database) to support various past projects and enable the quick processing of future TELENIUM data for other projects</t>
  </si>
  <si>
    <t>TRN-0051</t>
  </si>
  <si>
    <t>Trans Poles Data Transformation</t>
  </si>
  <si>
    <t>Access DB conversion to Databricks for lat/lon pole locations</t>
  </si>
  <si>
    <t>Kimberly Sargent</t>
  </si>
  <si>
    <t>TRN-XXX4</t>
  </si>
  <si>
    <t>Transmission Database Engineering</t>
  </si>
  <si>
    <t>Adding new data sources to Gidb and growing capabilities</t>
  </si>
  <si>
    <t>TRN-XX13</t>
  </si>
  <si>
    <t>TransForm</t>
  </si>
  <si>
    <t>TRN-0033</t>
  </si>
  <si>
    <t>Transmission FLISR</t>
  </si>
  <si>
    <t>Analytics for Transmission automated restoration.</t>
  </si>
  <si>
    <t>Jeff Waters</t>
  </si>
  <si>
    <t>TRN-XXXX</t>
  </si>
  <si>
    <t>Transmission Growth</t>
  </si>
  <si>
    <t>TRN-0029</t>
  </si>
  <si>
    <t>Transmission Infrastructure Prioritization Dashboards</t>
  </si>
  <si>
    <t>Transmission Lines Assets Dashboard to support program investment prioritization based on asset health.</t>
  </si>
  <si>
    <t>Vicki Chaney</t>
  </si>
  <si>
    <t>https://app.powerbi.com/groups/a377f74d-f9f4-4ade-94f0-d5f0609ad89d/reports/56e846f8-577f-4398-a10d-139bce41593d/ReportSectiona755d2c2da72c6e84b7d?ctid=c0a02e2d-1186-410a-8895-0a4a252ebf17&amp;experience=power-bi</t>
  </si>
  <si>
    <t>TRN-0045</t>
  </si>
  <si>
    <t>Transmission Load Shed</t>
  </si>
  <si>
    <t>A PowerBI dashboard that prioritizes Transmission Line Load Shed based on Distribution list of PSH feeders,</t>
  </si>
  <si>
    <t>Transmission Control Center</t>
  </si>
  <si>
    <t>APC Transmission Control Center, Kevin B. Daniel</t>
  </si>
  <si>
    <t>https://tiny.sc/TransmissionLoadShed</t>
  </si>
  <si>
    <t>TRN-0052</t>
  </si>
  <si>
    <t>Transmission Outage Cost Model</t>
  </si>
  <si>
    <t>Looking to determine the cost of outages Broken down by MVA lost, Material and Labor Cost.</t>
  </si>
  <si>
    <t>TRN-0059</t>
  </si>
  <si>
    <t>UG Cable Inspections</t>
  </si>
  <si>
    <t>Visual to prioritize which cables to replace in the system, application for field teams to input replacements</t>
  </si>
  <si>
    <t>Dist Eng Services</t>
  </si>
  <si>
    <t>2025-09-01</t>
  </si>
  <si>
    <t>TRN-XX11</t>
  </si>
  <si>
    <t>VM Locate Tickets</t>
  </si>
  <si>
    <t>AMI-XXX9</t>
  </si>
  <si>
    <t>Meter Intelligence Hub</t>
  </si>
  <si>
    <t>Project management for Joyce</t>
  </si>
  <si>
    <t>GTR-XX92</t>
  </si>
  <si>
    <t>Network - Web Application Development</t>
  </si>
  <si>
    <t>Integrate viz into app, integrate other compenents into app deb</t>
  </si>
  <si>
    <t>TRN-XXX5</t>
  </si>
  <si>
    <t>Transmission Infrastructure Prioritization Dashboards Phase II</t>
  </si>
  <si>
    <t>Plug and play of existing APC infastructure dashboard to GPC</t>
  </si>
  <si>
    <t>Heather Lunsford</t>
  </si>
  <si>
    <t>TRN-XXX6</t>
  </si>
  <si>
    <t>SIA Audit App</t>
  </si>
  <si>
    <t>Application in OutSystems for an audit team to use to input substation audit that will then be used for an internal member of Johnny's team</t>
  </si>
  <si>
    <t>SIA</t>
  </si>
  <si>
    <t>GTR-0059</t>
  </si>
  <si>
    <t>Fleet Analytics</t>
  </si>
  <si>
    <t>Fleet Vehicle Request, Tracking, &amp; Reporting</t>
  </si>
  <si>
    <t>Request by Crystal Jackson (GPC PD Fleet) to develop application to capture new vehicle requests. There is an existing MOBI being used by APC Fleet that may be guide in development.</t>
  </si>
  <si>
    <t>Streamlines submitting, tracking, and managing fleet requests, improving transparency, reducing bottlenecks, and ensuring the right vehicles are allocated at the right time.</t>
  </si>
  <si>
    <t>GPC, APC, MPC - Fleet Operations Teams.</t>
  </si>
  <si>
    <t>Centralized application across multiple OPCOs that automates fleet request intake, approvals, and tracking to improve visibility, speed fulfillment, budget analysis and vehicle utilization.</t>
  </si>
  <si>
    <t>Application Development, UX/UI Development, Data Automation</t>
  </si>
  <si>
    <t>Pritesh Patel, Bob Favre</t>
  </si>
  <si>
    <t>Cheryl Pressley</t>
  </si>
  <si>
    <t>Fleet</t>
  </si>
  <si>
    <t>AMI-XXX6</t>
  </si>
  <si>
    <t>[object Object]</t>
  </si>
  <si>
    <t>Upgrade to the Clay AI internal user interace PowerBi</t>
  </si>
  <si>
    <t>AMI-XXX7</t>
  </si>
  <si>
    <t>AMI Analytics Dashboards</t>
  </si>
  <si>
    <t>This tool streamlines the process of identifying customers with inefficient heating/cooling systems using dozens of relevant demographic indicators.</t>
  </si>
  <si>
    <t>Anyone in GPC/APC looking to identify and outreach to improve customers' inefficient heating and/or cooling systems, such as the EE Implementation Group.</t>
  </si>
  <si>
    <t>A dashboard that allows users to filter millions of GPC/APC accounts on demographic factors such as household income, dwelling type, county, etc. Pinpoint small subsets of outlier accounts to connect with the goal of improving efficiency.</t>
  </si>
  <si>
    <t>ETL &amp; Data Visualization, Analytics &amp; Modeling</t>
  </si>
  <si>
    <t>TRN-115</t>
  </si>
  <si>
    <t>Physical Security Spare Equipment</t>
  </si>
  <si>
    <t>Capital Investment</t>
  </si>
  <si>
    <t>Executive view of major equipment counts</t>
  </si>
  <si>
    <t>Kevin Martinez</t>
  </si>
  <si>
    <t>OTH-0004</t>
  </si>
  <si>
    <t>PD Eng Services BD</t>
  </si>
  <si>
    <t>Prep for Eng Svcs Work</t>
  </si>
  <si>
    <t>TRN-118</t>
  </si>
  <si>
    <t>Transmission Reliability Project</t>
  </si>
  <si>
    <t>Reliability analytics on the transmission equipment</t>
  </si>
  <si>
    <t>Create enhanced access, visibility, and forecasting across Transmission Outages to support reliability enhancements and better manage assets.</t>
  </si>
  <si>
    <t>Project Managers and SVPs to support issue identification and research. Budget/Capital allocation optimization for Engineers (O&amp;M) and PMs.</t>
  </si>
  <si>
    <t>Multi-phased approach: Phase 1 (Reporting &amp; Anomaly Detection) reproduces daily status reporting and surfaces historical outage data with ML-based anomaly classification. Phase 2 (Equipment Health &amp; Optimization) adds asset health modeling and optimization engine. Phase 3 (Advanced Data Intelligence &amp; AI) brings agentic AI tools.</t>
  </si>
  <si>
    <t>Analytics &amp; Modeling, ML &amp; Data Science, ETL &amp; Data Visualization, Data Engineering</t>
  </si>
  <si>
    <t>GTR-XX35</t>
  </si>
  <si>
    <t>Preform Gap analysis of GPC an APC tools for workforce plannng</t>
  </si>
  <si>
    <t>TRN-105</t>
  </si>
  <si>
    <t>ACC Morning Report and Storm Report</t>
  </si>
  <si>
    <t>Modernization of transmission morning report and storm reporting</t>
  </si>
  <si>
    <t>Gary Gorham</t>
  </si>
  <si>
    <t>GTR-XX91</t>
  </si>
  <si>
    <t>Network - Low Code App, Powr BI</t>
  </si>
  <si>
    <t>Business deliverables</t>
  </si>
  <si>
    <t>OPR-XX29</t>
  </si>
  <si>
    <t>Storm Crew Logistics</t>
  </si>
  <si>
    <t>Making a pivot table as an interim solution until team adopts GridCritical</t>
  </si>
  <si>
    <t>Matthew Cotney</t>
  </si>
  <si>
    <t>TRN-XX99</t>
  </si>
  <si>
    <t>Facility Name</t>
  </si>
  <si>
    <t>Project to name and update names of facilities as they are built</t>
  </si>
  <si>
    <t>TEC-0004</t>
  </si>
  <si>
    <t>ARCOS Dashboard Phase II</t>
  </si>
  <si>
    <t>Pick up the ARCOS dashboad where phase I leftoff</t>
  </si>
  <si>
    <t>EGS-0001</t>
  </si>
  <si>
    <t>PD Engineering Services</t>
  </si>
  <si>
    <t>Distribution</t>
  </si>
  <si>
    <t>Visual Coaching</t>
  </si>
  <si>
    <t>Upskilling Nicole Grove and Appa Mantha within the PD Engineering Services group. This includes general coaching as well as an assessment of theri dashboards and cleaning them up</t>
  </si>
  <si>
    <t>Nicole Grove, Appa Mantha</t>
  </si>
  <si>
    <t>GTR-X101</t>
  </si>
  <si>
    <t>NETWORK - Domain Management</t>
  </si>
  <si>
    <t>another path to charge to for network people doing domains</t>
  </si>
  <si>
    <t>OPR-XX25</t>
  </si>
  <si>
    <t>DCC Phase III</t>
  </si>
  <si>
    <t>The combination of GPC &amp; APC DCC analtyics</t>
  </si>
  <si>
    <t>GTR-XX89</t>
  </si>
  <si>
    <t>Fiber ROI Estimator</t>
  </si>
  <si>
    <t>Tool to determine ROI of Fiber</t>
  </si>
  <si>
    <t>Nolan Jones</t>
  </si>
  <si>
    <t>TRN-X100</t>
  </si>
  <si>
    <t>PD-TSC Investment Prioritization Initiative</t>
  </si>
  <si>
    <t>Building Outsystems or other app to feed data and help TO team make decisions</t>
  </si>
  <si>
    <t>Creating a transparent, data-driven process to assess and prioritize technical investments, ensuring resources are focused on the highest-impact initiatives.</t>
  </si>
  <si>
    <t>GPC, APC - Technology Steering Committee.</t>
  </si>
  <si>
    <t>A consistent, data-driven framework to evaluate and rank new and existing technical projects, ensuring resources are directed toward the highest-value investments, reducing portfolio risk, and maximizing strategic and financial return.</t>
  </si>
  <si>
    <t>Application Development, Analytics &amp; Modeling, UX/UI Development</t>
  </si>
  <si>
    <t>Britney Patrick</t>
  </si>
  <si>
    <t>REL-XXX3</t>
  </si>
  <si>
    <t>Fulcrum Asset Management Integration</t>
  </si>
  <si>
    <t>Integrating an API to automate out manual upload/download process and preparing an interactive dashboard</t>
  </si>
  <si>
    <t>Fulcrum Asset Management Integration creates a single, automated system of record that connects inspections to corrective actions and converts raw asset data into measurable program performance.</t>
  </si>
  <si>
    <t>Executive leadership (one-page program health at a glance). Project managers (performance and accountability). Engineers/Supervisors/Field Ops (actionable corrective work management).</t>
  </si>
  <si>
    <t>Centralization of inspection data, corrective actions, and asset performance reporting. Integration of data flows between GIS, Fulcrum, and dashboards. Enables accountability and consistent corrective action tracking.</t>
  </si>
  <si>
    <t>Data Engineering, Data Architecture, ETL &amp; Data Visualization</t>
  </si>
  <si>
    <t>David Loftin, Tony Hogan</t>
  </si>
  <si>
    <t>MPC, GPC</t>
  </si>
  <si>
    <t>EGS-0002</t>
  </si>
  <si>
    <t>LLM for Metering Comments</t>
  </si>
  <si>
    <t>Using an LLM to categorize field comments for metering</t>
  </si>
  <si>
    <t>Engineering Services</t>
  </si>
  <si>
    <t>Justin Harrison</t>
  </si>
  <si>
    <t>PDD-XXX1</t>
  </si>
  <si>
    <t>Shane's Request</t>
  </si>
  <si>
    <t>Open vs. Closed Source Analytics</t>
  </si>
  <si>
    <t>Project for Jesse on larger open vs closed source analytics debate</t>
  </si>
  <si>
    <t>GTR-XX36</t>
  </si>
  <si>
    <t>Planning Tool</t>
  </si>
  <si>
    <t>Redesign of a tool planning used to attach to JETS to spit out estimates for the field based off of planned demand</t>
  </si>
  <si>
    <t>Jimmy White</t>
  </si>
  <si>
    <t>TEC-0005</t>
  </si>
  <si>
    <t>NJUNS API</t>
  </si>
  <si>
    <t>Connecting NJUNS API to an on-prem server that feeds WebX GIS, potential to expanding to backwards integration as well</t>
  </si>
  <si>
    <t>TRN-X101</t>
  </si>
  <si>
    <t>Ground Inspection Priority Dashboard</t>
  </si>
  <si>
    <t>Taking in the new data from ground/drone inspections and making a tool to prioriitze pole replacements compared to otherwise planned replacements</t>
  </si>
  <si>
    <t>A tool for the GPC Transmission Team (and TMCs) for identifying and prioritizing lines and line segments in poor health. Uses various metrics to determine health of a line to aid in prioritization efforts.</t>
  </si>
  <si>
    <t>GPC Transmission Team and TMC groups.</t>
  </si>
  <si>
    <t>Developed a scoring mechanism using various metrics. Combines data from multiple sources in a centralized location. Dashboard for prioritizing transmission line maintenance and inspection.</t>
  </si>
  <si>
    <t>Analytics &amp; Modeling, ETL &amp; Data Visualization, Data Engineering</t>
  </si>
  <si>
    <t>EGS-0003</t>
  </si>
  <si>
    <t>Data Exploration</t>
  </si>
  <si>
    <t>Creating data flow diagrams and estimated hours for work to be completed</t>
  </si>
  <si>
    <t>TRN-X102</t>
  </si>
  <si>
    <t>PD SoFlow</t>
  </si>
  <si>
    <t>Replacing a Mobi app that tracks signatures and approvals of PDFs</t>
  </si>
  <si>
    <t>SoFlow standardizes how documents are approved across Southern Company. It reduces user toil for obtaining approvals and creates a history for audit purposes.</t>
  </si>
  <si>
    <t>Project &amp; program managers who need approvals with an audit trail. Decision makers who review and approve documents.</t>
  </si>
  <si>
    <t>OutSystems app open to anyone. Users can submit any file format and easily track approval status. Flexible workflows allow users to restart the process after rejections or cancels.</t>
  </si>
  <si>
    <t>Application Development, UX/UI Development</t>
  </si>
  <si>
    <t>GTR-X200</t>
  </si>
  <si>
    <t>EGS-PLN-Planning Tools</t>
  </si>
  <si>
    <t>Create an Outsystems to replace what had been planning tools components before the up coming planning cycle</t>
  </si>
  <si>
    <t>Replace the outdated Distribution Budget Solution and Arts Budget Estimate tools. Fix the issues with current tool to use during the 2026 Planning cycle.</t>
  </si>
  <si>
    <t>APC PD Planning Team. PD Planning works to create cost-effective solutions to address system limitations.</t>
  </si>
  <si>
    <t>Connect directly with JETS, GIS &amp; RAMP data sources. Give user control to update data on-demand. Migrated from outdated applications that lack support and no longer function. Modernize UX with more flexible filtering and layout controls.</t>
  </si>
  <si>
    <t>Jimmy White, Justin Harrison</t>
  </si>
  <si>
    <t>GTR-X201</t>
  </si>
  <si>
    <t>EGS-BUS-JETS and CIAC Closeout</t>
  </si>
  <si>
    <t>To finalize the Visual Coaching effort that provides leadership with data insights on flagged jobs and reduces manual effort in data sharing.</t>
  </si>
  <si>
    <t>PPDA</t>
  </si>
  <si>
    <t>Melissa Hanby, Justin Harrison</t>
  </si>
  <si>
    <t>GTR-X202</t>
  </si>
  <si>
    <t>EGS-NTR-AMI Metering Closeout</t>
  </si>
  <si>
    <t>Metering</t>
  </si>
  <si>
    <t>To finalize the Visual Coaching effort that provides leadership metering data insights.</t>
  </si>
  <si>
    <t>Clint Foster, Justin Harrison</t>
  </si>
  <si>
    <t>OTH-XX10</t>
  </si>
  <si>
    <t>AETOS Product Planning</t>
  </si>
  <si>
    <t>Jason Stele product deck for transmission on Jesse's behalf</t>
  </si>
  <si>
    <t>TEC-0006</t>
  </si>
  <si>
    <t>ARCOS Executive Roll-Up</t>
  </si>
  <si>
    <t>Completion of the ARCOS Availability Dashboard</t>
  </si>
  <si>
    <t>TRN-X103</t>
  </si>
  <si>
    <t>AMR - Automated Morning Report</t>
  </si>
  <si>
    <t>Modernization of a daily transmission email</t>
  </si>
  <si>
    <t>TRN-X104</t>
  </si>
  <si>
    <t>PDDAT Security Architecture</t>
  </si>
  <si>
    <t>GIDB App Migration (to PDDADB)</t>
  </si>
  <si>
    <t>OPR-XX50</t>
  </si>
  <si>
    <t>PD Cust Ops Call Monitoring</t>
  </si>
  <si>
    <t>Call center monitoring dashboard</t>
  </si>
  <si>
    <t>Jessica Oswalt</t>
  </si>
  <si>
    <t>PDD-XXX2</t>
  </si>
  <si>
    <t>Western Division Roadmapping</t>
  </si>
  <si>
    <t>Roadmapping effort with Adam Carr's group</t>
  </si>
  <si>
    <t>AMI-XXX9-1</t>
  </si>
  <si>
    <t>Large Load Monitoring Dashboard</t>
  </si>
  <si>
    <t>Joyce effor to monitor large load customers</t>
  </si>
  <si>
    <t>GTR-X151</t>
  </si>
  <si>
    <t>EGS-PLN-Database</t>
  </si>
  <si>
    <t>Phase 2 of Data Strategy for the Planning Group; validating data flow diagrams and assisting with implementation steps.</t>
  </si>
  <si>
    <t>TEC-0007</t>
  </si>
  <si>
    <t>UG Scheduling App Phase II</t>
  </si>
  <si>
    <t>Picking up where the original UG Scheduling project left off on the new contract after the pause</t>
  </si>
  <si>
    <t>GTR-X203</t>
  </si>
  <si>
    <t>EGS-PLN-Spot Loads</t>
  </si>
  <si>
    <t>PM effort to lift and shift tool from GPC to APC and MPC</t>
  </si>
  <si>
    <t>GTR-X150</t>
  </si>
  <si>
    <t>Fiber Application Development</t>
  </si>
  <si>
    <t>The infastructure of the tool that will become the fiber application</t>
  </si>
  <si>
    <t>PDD-XXX3</t>
  </si>
  <si>
    <t>Kruse Office Management</t>
  </si>
  <si>
    <t>Back office work to ensure billing</t>
  </si>
  <si>
    <t>TRN-X105</t>
  </si>
  <si>
    <t>SCT Reliability Database Automation</t>
  </si>
  <si>
    <t>Effort to automate the database portion for SCT</t>
  </si>
  <si>
    <t>GTR-X204</t>
  </si>
  <si>
    <t>EGS-Program Management</t>
  </si>
  <si>
    <t>Updates to Justin's liking</t>
  </si>
  <si>
    <t>TRN-X106</t>
  </si>
  <si>
    <t>Control House Turnkey</t>
  </si>
  <si>
    <t>Changing a PowerBi and PowerApp to host entirely on databricks and be a databricks app for prefabricated control houses</t>
  </si>
  <si>
    <t>OPR-XX55</t>
  </si>
  <si>
    <t>GPC Cust Ops Call Monitoring</t>
  </si>
  <si>
    <t>Jessica Oswalt led project</t>
  </si>
  <si>
    <t>Danielle Robinson</t>
  </si>
  <si>
    <t>AMX-0001</t>
  </si>
  <si>
    <t>AMI Contract</t>
  </si>
  <si>
    <t>Sharepoint Overhaul</t>
  </si>
  <si>
    <t>Picking up prior project to beautify the AMI Sharepoint</t>
  </si>
  <si>
    <t>TRN-X107</t>
  </si>
  <si>
    <t>Ships Database and Apprentice Program</t>
  </si>
  <si>
    <t>Work with the training group to move them from excel files to a database with analytics on tracking apprentice program progress</t>
  </si>
  <si>
    <t>Paul Jensen</t>
  </si>
  <si>
    <t>GTR-X205</t>
  </si>
  <si>
    <t>EGS-BUS-Compliance Chatbot</t>
  </si>
  <si>
    <t>Chatbot for ease of finding documents and information.</t>
  </si>
  <si>
    <t>GTR-X206</t>
  </si>
  <si>
    <t>EGS-BUS-Jobs to Check Automation</t>
  </si>
  <si>
    <t>Automation of push-based distribution of JETS flagged issues</t>
  </si>
  <si>
    <t>GTR-X207</t>
  </si>
  <si>
    <t>EGS-BUS-Audit Scorecard Automation</t>
  </si>
  <si>
    <t>Automation of the generation and distribution of the audit dashboard and scorecards on a recurring monthly cadence</t>
  </si>
  <si>
    <t>GTR-X208</t>
  </si>
  <si>
    <t>EGS-BUS-Pole Changeout Alert Automation</t>
  </si>
  <si>
    <t>Automation of the engineers alerted when a pole scheduled for replacement requires increased height.</t>
  </si>
  <si>
    <t>TRN-X108</t>
  </si>
  <si>
    <t>ACC Daily Peak Dashboard</t>
  </si>
  <si>
    <t>Automation of Outsystem/PBI email for when the system is at peak load</t>
  </si>
  <si>
    <t>Jonathan Schinker</t>
  </si>
  <si>
    <t>GTR-X152</t>
  </si>
  <si>
    <t>EGS-JUS-Database</t>
  </si>
  <si>
    <t>Phase 2 of Data Strategy for the Joint-U Group; validating data flow diagrams and assisting with implementation steps.</t>
  </si>
  <si>
    <t>GTR-X153</t>
  </si>
  <si>
    <t>EGS-BUC-Database</t>
  </si>
  <si>
    <t>Phase 2 of Data Strategy for the Business Compliance Group; validating data flow diagrams and assisting with implementation steps.</t>
  </si>
  <si>
    <t>GTR-X154</t>
  </si>
  <si>
    <t>EGS-REC-Database</t>
  </si>
  <si>
    <t>Phase 2 of Data Strategy for the Regulatory Complianc Group; validating data flow diagrams and assisting with implementation steps.</t>
  </si>
  <si>
    <t>GTR-X155</t>
  </si>
  <si>
    <t>EGS-DES-Database</t>
  </si>
  <si>
    <t>Phase 2 of Data Strategy for the DES Group; validating data flow diagrams and assisting with implementation steps.</t>
  </si>
  <si>
    <t>TRN-1291</t>
  </si>
  <si>
    <t>Encroachview Case Automation</t>
  </si>
  <si>
    <t>Encrouchview (third-party application) tracks encroachments on right-of-ways. Need to monitor as per AL law can lose rights to them if occupied too long. Tenant at will - if someone built a little onto it and there is an agreement in place with SoCo</t>
  </si>
  <si>
    <t>John Chipwood</t>
  </si>
  <si>
    <t>TRN-1286</t>
  </si>
  <si>
    <t>ROW Services TSMART AI</t>
  </si>
  <si>
    <t>Using GIS in databricks to provide text answers to questions about encroachments</t>
  </si>
  <si>
    <t>GTR-X156</t>
  </si>
  <si>
    <t>EGS-CNE-CAMP Invoicing Dashboard</t>
  </si>
  <si>
    <t>Automatically backfill Work Type codes to invoices; Create/update CAMP dashboard based on the many spreadsheets currently used for tracking.</t>
  </si>
  <si>
    <t>TRN-1500</t>
  </si>
  <si>
    <t>PD Transmission - PM</t>
  </si>
  <si>
    <t>Chief of Staff work for Emily</t>
  </si>
  <si>
    <t>TRN-1302</t>
  </si>
  <si>
    <t>Project Support Estimate Request Tool</t>
  </si>
  <si>
    <t>This is a tool that fills a gap in the creation of new projects. This Project Support group (SCS) is responsible for estimating projects. However, there are many inconsistencies in the current process. Brandon Daigneault has mocked up an application on the lines side that would work perfectly for users to submit these request. Anthony Freeman would be the Subs rep. This is likely an outsystems (or databricks webapp!). This will become a suite of tools so we should evaluate what kind of foundation we want to build. They heard about us from Joe Godwins Civil projects. This will be great to communicate to Kwarcinski, Elaine L. as this and Civil are in her organization.</t>
  </si>
  <si>
    <t>Bandon Diagneault</t>
  </si>
  <si>
    <t>REL-XXX5</t>
  </si>
  <si>
    <t>Faulty Cutout Replacement Prioritization</t>
  </si>
  <si>
    <t>Dan/Boyd project</t>
  </si>
  <si>
    <t>Brandon Carter</t>
  </si>
  <si>
    <t>TRN-0006</t>
  </si>
  <si>
    <t>ACC Load Data for Line Rating Projects</t>
  </si>
  <si>
    <t>Kerry Collins (ACC) currently manually sends Jay Smith (TES) load data for flights that he has ordered that will be used by design to load into PLSCADD for Line Rating projects. Looking to automate as much of this process as possible, in conjunction with EMS being replaced by Monarch. We may can speed up the manual processes (in excel and transmap) and once Monarch is live, then automate the rest.</t>
  </si>
  <si>
    <t>Kerry Collins</t>
  </si>
  <si>
    <t>TRN-1253</t>
  </si>
  <si>
    <t>Teams Labor Multiplier</t>
  </si>
  <si>
    <t>Analyze labor estimate data to determine appropriate multiplier for TEAMS estimates. May require PowerPlan data to access company labor hours and CAMP data to access contract crew hours.</t>
  </si>
  <si>
    <t>Dax Guerard</t>
  </si>
  <si>
    <t>GTR-X157</t>
  </si>
  <si>
    <t>EGS-CNE-Strategic Crew Scheduling</t>
  </si>
  <si>
    <t>Automation of Crew Scheduling Activities</t>
  </si>
  <si>
    <t>TRN-1376</t>
  </si>
  <si>
    <t>TCC STOMP</t>
  </si>
  <si>
    <t>This project is a list of items that the TCC (Raj Venkat) is asking for that will improve the ability to do analysis on the Operations Module (WR). This is a separate list than what was submitted for the Planned Outage project.</t>
  </si>
  <si>
    <t>TRN-0365</t>
  </si>
  <si>
    <t>Interactive Menu</t>
  </si>
  <si>
    <t>Tool that will allow all users to create their own menu for applications and tools, it will also have a "Marketplace" of tools that they will be able to add to their own customized screen and have all of the tools they may need a few clicks away.</t>
  </si>
  <si>
    <t>TRN-0481</t>
  </si>
  <si>
    <t>Occupational Tax Analysis</t>
  </si>
  <si>
    <t>Looking to identify Occupation Tax zones and find the jobs for T&amp;D (teams and jets?) and come up with a percentage that each job was performed in those areas. Consider incorporating calculations into an automated process.</t>
  </si>
  <si>
    <t>Sharon Bolt</t>
  </si>
  <si>
    <t>GEN-0001</t>
  </si>
  <si>
    <t>Generation Analytics</t>
  </si>
  <si>
    <t>GEN-Safety Data Infastructure</t>
  </si>
  <si>
    <t>Initial Generation project</t>
  </si>
  <si>
    <t>Generation</t>
  </si>
  <si>
    <t>Jonathan Argo</t>
  </si>
  <si>
    <t>GEN-0002</t>
  </si>
  <si>
    <t>GEN-Operations Data Strategy</t>
  </si>
  <si>
    <t>Generation data architecture project</t>
  </si>
  <si>
    <t>Taylor Owens</t>
  </si>
  <si>
    <t>TEC-0008</t>
  </si>
  <si>
    <t>Construction Budgeting and Scheduling Financial Connection</t>
  </si>
  <si>
    <t>Connecting data for another project on behalf of PDT</t>
  </si>
  <si>
    <t>PDT</t>
  </si>
  <si>
    <t>Christian Getsinger</t>
  </si>
  <si>
    <t>TRN-0690</t>
  </si>
  <si>
    <t>As a Distribution Planning Engineer, I want to automate the generation of peak and valley metered load reporting for Planning groups for studies, so that I can save work effort and prevent manual errors. Partnership with AMI. Joyce Solomon is heading this project, with data engineering lead, Thanmayi Rajam.</t>
  </si>
  <si>
    <t>PDD-XXX4</t>
  </si>
  <si>
    <t>Landing Page</t>
  </si>
  <si>
    <t>A collective list of all projects Kruse has done for Southern Company organized by contract - formed into a website that showcases all of this work</t>
  </si>
  <si>
    <t>Workstreams</t>
  </si>
  <si>
    <t>Statuses</t>
  </si>
  <si>
    <t>Operating Companies</t>
  </si>
  <si>
    <t>Data Architecture</t>
  </si>
  <si>
    <t>Data Engineering</t>
  </si>
  <si>
    <t>Data Automation</t>
  </si>
  <si>
    <t>Analytics &amp; Modeling</t>
  </si>
  <si>
    <t>ETL &amp; Data Visualization</t>
  </si>
  <si>
    <t>Application Development</t>
  </si>
  <si>
    <t>ML &amp; Data Science</t>
  </si>
  <si>
    <t>GenAI Development</t>
  </si>
  <si>
    <t>UX/UI Development</t>
  </si>
  <si>
    <t>Product Strategy</t>
  </si>
  <si>
    <t>Strategic Communications</t>
  </si>
  <si>
    <t>Upskilling &amp; Project Management</t>
  </si>
  <si>
    <t>Analytics Roadmapping</t>
  </si>
  <si>
    <t>Low Code App Development</t>
  </si>
  <si>
    <t>Back-End Software Development</t>
  </si>
  <si>
    <t>Front-End Software Development</t>
  </si>
  <si>
    <t>Category (from Excel)</t>
  </si>
  <si>
    <t>Mapped Workstream</t>
  </si>
  <si>
    <t>Notes / Override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</si>
</sst>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1"/>
    </font>
  </fonts>
  <fills count="4">
    <fill>
      <patternFill patternType="none"/>
    </fill>
    <fill>
      <patternFill patternType="gray125"/>
    </fill>
    <fill>
      <patternFill patternType="solid">
        <fgColor rgb="FF1A3A5C"/>
      </patternFill>
    </fill>
    <fill>
      <patternFill patternType="solid">
        <fgColor rgb="FFF7FAFC"/>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center" wrapText="1"/>
    </xf>
    <xf numFmtId="0" fontId="0" fillId="3" borderId="0" xfId="0" applyFill="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41"/>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30" customWidth="1"/>
    <col min="3" max="3" width="28" customWidth="1"/>
    <col min="4" max="5" width="35" customWidth="1"/>
    <col min="6" max="6" width="20" customWidth="1"/>
    <col min="7" max="7" width="32" customWidth="1"/>
    <col min="8" max="9" width="50" customWidth="1"/>
    <col min="10" max="10" width="35" customWidth="1"/>
    <col min="11" max="11" width="50" customWidth="1"/>
    <col min="12" max="12" width="40" customWidth="1"/>
    <col min="13" max="14" width="20" customWidth="1"/>
    <col min="15" max="15" width="18" customWidth="1"/>
    <col min="16" max="16" width="25" customWidth="1"/>
    <col min="17" max="17" width="22" customWidth="1"/>
    <col min="18" max="18" width="16" customWidth="1"/>
    <col min="19" max="21" width="14" customWidth="1"/>
    <col min="22" max="22" width="12" customWidth="1"/>
    <col min="23" max="23" width="30" customWidth="1"/>
    <col min="24" max="26" width="35" customWidth="1"/>
    <col min="27" max="27" width="16" customWidth="1"/>
    <col min="28" max="28" width="20" customWidth="1"/>
  </cols>
  <sheetData>
    <row r="1" ht="30" customHeight="1" spans="1:28"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s="2" customFormat="1" x14ac:dyDescent="0.25">
      <c r="A2" s="2" t="s">
        <v>28</v>
      </c>
      <c r="B2" s="2" t="s">
        <v>29</v>
      </c>
      <c r="C2" s="2" t="s">
        <v>29</v>
      </c>
      <c r="D2" s="2" t="s">
        <v>30</v>
      </c>
      <c r="E2" s="2" t="s">
        <v>30</v>
      </c>
      <c r="F2" s="2" t="s">
        <v>29</v>
      </c>
      <c r="G2" s="2" t="s">
        <v>31</v>
      </c>
      <c r="H2" s="2" t="s">
        <v>32</v>
      </c>
      <c r="I2" s="2" t="s">
        <v>33</v>
      </c>
      <c r="J2" s="2" t="s">
        <v>33</v>
      </c>
      <c r="K2" s="2" t="s">
        <v>33</v>
      </c>
      <c r="L2" s="2" t="s">
        <v>33</v>
      </c>
      <c r="M2" s="2" t="s">
        <v>33</v>
      </c>
      <c r="N2" s="2" t="s">
        <v>33</v>
      </c>
      <c r="O2" s="2" t="s">
        <v>34</v>
      </c>
      <c r="P2" s="2" t="s">
        <v>29</v>
      </c>
      <c r="Q2" s="2" t="s">
        <v>35</v>
      </c>
      <c r="R2" s="2" t="s">
        <v>34</v>
      </c>
      <c r="S2" s="2" t="s">
        <v>33</v>
      </c>
      <c r="T2" s="2" t="s">
        <v>33</v>
      </c>
      <c r="U2" s="2"/>
      <c r="V2" s="2"/>
      <c r="W2" s="2" t="s">
        <v>33</v>
      </c>
      <c r="X2" s="2" t="s">
        <v>33</v>
      </c>
      <c r="Y2" s="2" t="s">
        <v>33</v>
      </c>
      <c r="Z2" s="2" t="s">
        <v>33</v>
      </c>
      <c r="AA2" s="2" t="s">
        <v>33</v>
      </c>
      <c r="AB2" s="2" t="s">
        <v>33</v>
      </c>
    </row>
    <row r="3" spans="1:28" x14ac:dyDescent="0.25">
      <c r="A3" t="s">
        <v>36</v>
      </c>
      <c r="B3" t="s">
        <v>29</v>
      </c>
      <c r="C3" t="s">
        <v>29</v>
      </c>
      <c r="D3" t="s">
        <v>37</v>
      </c>
      <c r="E3" t="s">
        <v>37</v>
      </c>
      <c r="F3" t="s">
        <v>38</v>
      </c>
      <c r="G3" t="s">
        <v>39</v>
      </c>
      <c r="H3" t="s">
        <v>40</v>
      </c>
      <c r="I3" t="s">
        <v>33</v>
      </c>
      <c r="J3" t="s">
        <v>33</v>
      </c>
      <c r="K3" t="s">
        <v>33</v>
      </c>
      <c r="L3" t="s">
        <v>33</v>
      </c>
      <c r="M3" t="s">
        <v>33</v>
      </c>
      <c r="N3" t="s">
        <v>33</v>
      </c>
      <c r="O3" t="s">
        <v>41</v>
      </c>
      <c r="P3" t="s">
        <v>42</v>
      </c>
      <c r="Q3" t="s">
        <v>43</v>
      </c>
      <c r="R3" t="s">
        <v>44</v>
      </c>
      <c r="S3" t="s">
        <v>45</v>
      </c>
      <c r="T3" t="s">
        <v>33</v>
      </c>
      <c r="W3" t="s">
        <v>33</v>
      </c>
      <c r="X3" t="s">
        <v>46</v>
      </c>
      <c r="Y3" t="s">
        <v>33</v>
      </c>
      <c r="Z3" t="s">
        <v>33</v>
      </c>
      <c r="AA3" t="s">
        <v>33</v>
      </c>
      <c r="AB3" t="s">
        <v>33</v>
      </c>
    </row>
    <row r="4" spans="1:28" s="2" customFormat="1" x14ac:dyDescent="0.25">
      <c r="A4" s="2" t="s">
        <v>47</v>
      </c>
      <c r="B4" s="2" t="s">
        <v>29</v>
      </c>
      <c r="C4" s="2" t="s">
        <v>29</v>
      </c>
      <c r="D4" s="2" t="s">
        <v>48</v>
      </c>
      <c r="E4" s="2" t="s">
        <v>49</v>
      </c>
      <c r="F4" s="2" t="s">
        <v>29</v>
      </c>
      <c r="G4" s="2" t="s">
        <v>50</v>
      </c>
      <c r="H4" s="2" t="s">
        <v>51</v>
      </c>
      <c r="I4" s="2" t="s">
        <v>33</v>
      </c>
      <c r="J4" s="2" t="s">
        <v>33</v>
      </c>
      <c r="K4" s="2" t="s">
        <v>33</v>
      </c>
      <c r="L4" s="2" t="s">
        <v>33</v>
      </c>
      <c r="M4" s="2" t="s">
        <v>33</v>
      </c>
      <c r="N4" s="2" t="s">
        <v>33</v>
      </c>
      <c r="O4" s="2" t="s">
        <v>41</v>
      </c>
      <c r="P4" s="2" t="s">
        <v>52</v>
      </c>
      <c r="Q4" s="2" t="s">
        <v>43</v>
      </c>
      <c r="R4" s="2" t="s">
        <v>44</v>
      </c>
      <c r="S4" s="2" t="s">
        <v>33</v>
      </c>
      <c r="T4" s="2" t="s">
        <v>53</v>
      </c>
      <c r="U4" s="2"/>
      <c r="V4" s="2"/>
      <c r="W4" s="2" t="s">
        <v>33</v>
      </c>
      <c r="X4" s="2" t="s">
        <v>54</v>
      </c>
      <c r="Y4" s="2" t="s">
        <v>55</v>
      </c>
      <c r="Z4" s="2" t="s">
        <v>55</v>
      </c>
      <c r="AA4" s="2" t="s">
        <v>33</v>
      </c>
      <c r="AB4" s="2" t="s">
        <v>33</v>
      </c>
    </row>
    <row r="5" spans="1:28" x14ac:dyDescent="0.25">
      <c r="A5" t="s">
        <v>56</v>
      </c>
      <c r="B5" t="s">
        <v>29</v>
      </c>
      <c r="C5" t="s">
        <v>29</v>
      </c>
      <c r="D5" t="s">
        <v>48</v>
      </c>
      <c r="E5" t="s">
        <v>49</v>
      </c>
      <c r="F5" t="s">
        <v>29</v>
      </c>
      <c r="G5" t="s">
        <v>50</v>
      </c>
      <c r="H5" t="s">
        <v>51</v>
      </c>
      <c r="I5" t="s">
        <v>33</v>
      </c>
      <c r="J5" t="s">
        <v>33</v>
      </c>
      <c r="K5" t="s">
        <v>33</v>
      </c>
      <c r="L5" t="s">
        <v>33</v>
      </c>
      <c r="M5" t="s">
        <v>33</v>
      </c>
      <c r="N5" t="s">
        <v>33</v>
      </c>
      <c r="O5" t="s">
        <v>41</v>
      </c>
      <c r="P5" t="s">
        <v>52</v>
      </c>
      <c r="Q5" t="s">
        <v>43</v>
      </c>
      <c r="R5" t="s">
        <v>44</v>
      </c>
      <c r="S5" t="s">
        <v>33</v>
      </c>
      <c r="T5" t="s">
        <v>53</v>
      </c>
      <c r="W5" t="s">
        <v>33</v>
      </c>
      <c r="X5" t="s">
        <v>54</v>
      </c>
      <c r="Y5" t="s">
        <v>57</v>
      </c>
      <c r="Z5" t="s">
        <v>55</v>
      </c>
      <c r="AA5" t="s">
        <v>33</v>
      </c>
      <c r="AB5" t="s">
        <v>33</v>
      </c>
    </row>
    <row r="6" spans="1:28" s="2" customFormat="1" x14ac:dyDescent="0.25">
      <c r="A6" s="2" t="s">
        <v>58</v>
      </c>
      <c r="B6" s="2" t="s">
        <v>29</v>
      </c>
      <c r="C6" s="2" t="s">
        <v>29</v>
      </c>
      <c r="D6" s="2" t="s">
        <v>59</v>
      </c>
      <c r="E6" s="2" t="s">
        <v>59</v>
      </c>
      <c r="F6" s="2" t="s">
        <v>29</v>
      </c>
      <c r="G6" s="2" t="s">
        <v>31</v>
      </c>
      <c r="H6" s="2" t="s">
        <v>60</v>
      </c>
      <c r="I6" s="2" t="s">
        <v>33</v>
      </c>
      <c r="J6" s="2" t="s">
        <v>33</v>
      </c>
      <c r="K6" s="2" t="s">
        <v>33</v>
      </c>
      <c r="L6" s="2" t="s">
        <v>33</v>
      </c>
      <c r="M6" s="2" t="s">
        <v>33</v>
      </c>
      <c r="N6" s="2" t="s">
        <v>33</v>
      </c>
      <c r="O6" s="2" t="s">
        <v>44</v>
      </c>
      <c r="P6" s="2" t="s">
        <v>29</v>
      </c>
      <c r="Q6" s="2" t="s">
        <v>61</v>
      </c>
      <c r="R6" s="2" t="s">
        <v>44</v>
      </c>
      <c r="S6" s="2" t="s">
        <v>33</v>
      </c>
      <c r="T6" s="2" t="s">
        <v>33</v>
      </c>
      <c r="U6" s="2"/>
      <c r="V6" s="2"/>
      <c r="W6" s="2" t="s">
        <v>33</v>
      </c>
      <c r="X6" s="2" t="s">
        <v>33</v>
      </c>
      <c r="Y6" s="2" t="s">
        <v>33</v>
      </c>
      <c r="Z6" s="2" t="s">
        <v>33</v>
      </c>
      <c r="AA6" s="2" t="s">
        <v>33</v>
      </c>
      <c r="AB6" s="2" t="s">
        <v>33</v>
      </c>
    </row>
    <row r="7" spans="1:28" x14ac:dyDescent="0.25">
      <c r="A7" t="s">
        <v>62</v>
      </c>
      <c r="B7" t="s">
        <v>29</v>
      </c>
      <c r="C7" t="s">
        <v>29</v>
      </c>
      <c r="D7" t="s">
        <v>63</v>
      </c>
      <c r="E7" t="s">
        <v>63</v>
      </c>
      <c r="F7" t="s">
        <v>29</v>
      </c>
      <c r="G7" t="s">
        <v>39</v>
      </c>
      <c r="H7" t="s">
        <v>64</v>
      </c>
      <c r="I7" t="s">
        <v>65</v>
      </c>
      <c r="J7" t="s">
        <v>66</v>
      </c>
      <c r="K7" t="s">
        <v>67</v>
      </c>
      <c r="L7" t="s">
        <v>68</v>
      </c>
      <c r="M7" t="s">
        <v>33</v>
      </c>
      <c r="N7" t="s">
        <v>43</v>
      </c>
      <c r="O7" t="s">
        <v>44</v>
      </c>
      <c r="P7" t="s">
        <v>29</v>
      </c>
      <c r="Q7" t="s">
        <v>43</v>
      </c>
      <c r="R7" t="s">
        <v>44</v>
      </c>
      <c r="S7" t="s">
        <v>33</v>
      </c>
      <c r="T7" t="s">
        <v>33</v>
      </c>
      <c r="U7">
        <v>70</v>
      </c>
      <c r="V7">
        <v>1</v>
      </c>
      <c r="W7" t="s">
        <v>33</v>
      </c>
      <c r="X7" t="s">
        <v>33</v>
      </c>
      <c r="Y7" t="s">
        <v>33</v>
      </c>
      <c r="Z7" t="s">
        <v>33</v>
      </c>
      <c r="AA7" t="s">
        <v>33</v>
      </c>
      <c r="AB7" t="s">
        <v>33</v>
      </c>
    </row>
    <row r="8" spans="1:28" s="2" customFormat="1" x14ac:dyDescent="0.25">
      <c r="A8" s="2" t="s">
        <v>69</v>
      </c>
      <c r="B8" s="2" t="s">
        <v>29</v>
      </c>
      <c r="C8" s="2" t="s">
        <v>29</v>
      </c>
      <c r="D8" s="2" t="s">
        <v>70</v>
      </c>
      <c r="E8" s="2" t="s">
        <v>70</v>
      </c>
      <c r="F8" s="2" t="s">
        <v>29</v>
      </c>
      <c r="G8" s="2" t="s">
        <v>39</v>
      </c>
      <c r="H8" s="2" t="s">
        <v>71</v>
      </c>
      <c r="I8" s="2" t="s">
        <v>33</v>
      </c>
      <c r="J8" s="2" t="s">
        <v>33</v>
      </c>
      <c r="K8" s="2" t="s">
        <v>33</v>
      </c>
      <c r="L8" s="2" t="s">
        <v>33</v>
      </c>
      <c r="M8" s="2" t="s">
        <v>33</v>
      </c>
      <c r="N8" s="2" t="s">
        <v>33</v>
      </c>
      <c r="O8" s="2" t="s">
        <v>34</v>
      </c>
      <c r="P8" s="2" t="s">
        <v>52</v>
      </c>
      <c r="Q8" s="2" t="s">
        <v>43</v>
      </c>
      <c r="R8" s="2" t="s">
        <v>44</v>
      </c>
      <c r="S8" s="2" t="s">
        <v>72</v>
      </c>
      <c r="T8" s="2" t="s">
        <v>73</v>
      </c>
      <c r="U8" s="2"/>
      <c r="V8" s="2"/>
      <c r="W8" s="2" t="s">
        <v>33</v>
      </c>
      <c r="X8" s="2" t="s">
        <v>74</v>
      </c>
      <c r="Y8" s="2" t="s">
        <v>57</v>
      </c>
      <c r="Z8" s="2" t="s">
        <v>57</v>
      </c>
      <c r="AA8" s="2" t="s">
        <v>33</v>
      </c>
      <c r="AB8" s="2" t="s">
        <v>33</v>
      </c>
    </row>
    <row r="9" spans="1:28" x14ac:dyDescent="0.25">
      <c r="A9" t="s">
        <v>75</v>
      </c>
      <c r="B9" t="s">
        <v>29</v>
      </c>
      <c r="C9" t="s">
        <v>29</v>
      </c>
      <c r="D9" t="s">
        <v>76</v>
      </c>
      <c r="E9" t="s">
        <v>76</v>
      </c>
      <c r="F9" t="s">
        <v>29</v>
      </c>
      <c r="G9" t="s">
        <v>50</v>
      </c>
      <c r="H9" t="s">
        <v>77</v>
      </c>
      <c r="I9" t="s">
        <v>33</v>
      </c>
      <c r="J9" t="s">
        <v>33</v>
      </c>
      <c r="K9" t="s">
        <v>33</v>
      </c>
      <c r="L9" t="s">
        <v>33</v>
      </c>
      <c r="M9" t="s">
        <v>33</v>
      </c>
      <c r="N9" t="s">
        <v>33</v>
      </c>
      <c r="O9" t="s">
        <v>44</v>
      </c>
      <c r="P9" t="s">
        <v>29</v>
      </c>
      <c r="Q9" t="s">
        <v>43</v>
      </c>
      <c r="R9" t="s">
        <v>44</v>
      </c>
      <c r="S9" t="s">
        <v>33</v>
      </c>
      <c r="T9" t="s">
        <v>33</v>
      </c>
      <c r="W9" t="s">
        <v>33</v>
      </c>
      <c r="X9" t="s">
        <v>33</v>
      </c>
      <c r="Y9" t="s">
        <v>33</v>
      </c>
      <c r="Z9" t="s">
        <v>33</v>
      </c>
      <c r="AA9" t="s">
        <v>33</v>
      </c>
      <c r="AB9" t="s">
        <v>33</v>
      </c>
    </row>
    <row r="10" spans="1:28" s="2" customFormat="1" x14ac:dyDescent="0.25">
      <c r="A10" s="2" t="s">
        <v>78</v>
      </c>
      <c r="B10" s="2" t="s">
        <v>29</v>
      </c>
      <c r="C10" s="2" t="s">
        <v>29</v>
      </c>
      <c r="D10" s="2" t="s">
        <v>79</v>
      </c>
      <c r="E10" s="2" t="s">
        <v>79</v>
      </c>
      <c r="F10" s="2" t="s">
        <v>29</v>
      </c>
      <c r="G10" s="2" t="s">
        <v>50</v>
      </c>
      <c r="H10" s="2" t="s">
        <v>80</v>
      </c>
      <c r="I10" s="2" t="s">
        <v>33</v>
      </c>
      <c r="J10" s="2" t="s">
        <v>33</v>
      </c>
      <c r="K10" s="2" t="s">
        <v>33</v>
      </c>
      <c r="L10" s="2" t="s">
        <v>33</v>
      </c>
      <c r="M10" s="2" t="s">
        <v>33</v>
      </c>
      <c r="N10" s="2" t="s">
        <v>33</v>
      </c>
      <c r="O10" s="2" t="s">
        <v>44</v>
      </c>
      <c r="P10" s="2" t="s">
        <v>29</v>
      </c>
      <c r="Q10" s="2" t="s">
        <v>43</v>
      </c>
      <c r="R10" s="2" t="s">
        <v>44</v>
      </c>
      <c r="S10" s="2" t="s">
        <v>33</v>
      </c>
      <c r="T10" s="2" t="s">
        <v>33</v>
      </c>
      <c r="U10" s="2"/>
      <c r="V10" s="2"/>
      <c r="W10" s="2" t="s">
        <v>33</v>
      </c>
      <c r="X10" s="2" t="s">
        <v>33</v>
      </c>
      <c r="Y10" s="2" t="s">
        <v>33</v>
      </c>
      <c r="Z10" s="2" t="s">
        <v>33</v>
      </c>
      <c r="AA10" s="2" t="s">
        <v>33</v>
      </c>
      <c r="AB10" s="2" t="s">
        <v>33</v>
      </c>
    </row>
    <row r="11" spans="1:28" x14ac:dyDescent="0.25">
      <c r="A11" t="s">
        <v>81</v>
      </c>
      <c r="B11" t="s">
        <v>29</v>
      </c>
      <c r="C11" t="s">
        <v>29</v>
      </c>
      <c r="D11" t="s">
        <v>82</v>
      </c>
      <c r="E11" t="s">
        <v>82</v>
      </c>
      <c r="F11" t="s">
        <v>29</v>
      </c>
      <c r="G11" t="s">
        <v>50</v>
      </c>
      <c r="H11" t="s">
        <v>83</v>
      </c>
      <c r="I11" t="s">
        <v>33</v>
      </c>
      <c r="J11" t="s">
        <v>33</v>
      </c>
      <c r="K11" t="s">
        <v>33</v>
      </c>
      <c r="L11" t="s">
        <v>33</v>
      </c>
      <c r="M11" t="s">
        <v>33</v>
      </c>
      <c r="N11" t="s">
        <v>33</v>
      </c>
      <c r="O11" t="s">
        <v>44</v>
      </c>
      <c r="P11" t="s">
        <v>29</v>
      </c>
      <c r="Q11" t="s">
        <v>43</v>
      </c>
      <c r="R11" t="s">
        <v>44</v>
      </c>
      <c r="S11" t="s">
        <v>33</v>
      </c>
      <c r="T11" t="s">
        <v>84</v>
      </c>
      <c r="W11" t="s">
        <v>33</v>
      </c>
      <c r="X11" t="s">
        <v>33</v>
      </c>
      <c r="Y11" t="s">
        <v>33</v>
      </c>
      <c r="Z11" t="s">
        <v>33</v>
      </c>
      <c r="AA11" t="s">
        <v>33</v>
      </c>
      <c r="AB11" t="s">
        <v>33</v>
      </c>
    </row>
    <row r="12" spans="1:28" s="2" customFormat="1" x14ac:dyDescent="0.25">
      <c r="A12" s="2" t="s">
        <v>85</v>
      </c>
      <c r="B12" s="2" t="s">
        <v>29</v>
      </c>
      <c r="C12" s="2" t="s">
        <v>29</v>
      </c>
      <c r="D12" s="2" t="s">
        <v>86</v>
      </c>
      <c r="E12" s="2" t="s">
        <v>86</v>
      </c>
      <c r="F12" s="2" t="s">
        <v>87</v>
      </c>
      <c r="G12" s="2" t="s">
        <v>88</v>
      </c>
      <c r="H12" s="2" t="s">
        <v>89</v>
      </c>
      <c r="I12" s="2" t="s">
        <v>33</v>
      </c>
      <c r="J12" s="2" t="s">
        <v>33</v>
      </c>
      <c r="K12" s="2" t="s">
        <v>33</v>
      </c>
      <c r="L12" s="2" t="s">
        <v>33</v>
      </c>
      <c r="M12" s="2" t="s">
        <v>33</v>
      </c>
      <c r="N12" s="2" t="s">
        <v>33</v>
      </c>
      <c r="O12" s="2" t="s">
        <v>41</v>
      </c>
      <c r="P12" s="2" t="s">
        <v>90</v>
      </c>
      <c r="Q12" s="2" t="s">
        <v>43</v>
      </c>
      <c r="R12" s="2" t="s">
        <v>44</v>
      </c>
      <c r="S12" s="2" t="s">
        <v>33</v>
      </c>
      <c r="T12" s="2" t="s">
        <v>91</v>
      </c>
      <c r="U12" s="2"/>
      <c r="V12" s="2"/>
      <c r="W12" s="2" t="s">
        <v>33</v>
      </c>
      <c r="X12" s="2" t="s">
        <v>92</v>
      </c>
      <c r="Y12" s="2" t="s">
        <v>33</v>
      </c>
      <c r="Z12" s="2" t="s">
        <v>93</v>
      </c>
      <c r="AA12" s="2" t="s">
        <v>33</v>
      </c>
      <c r="AB12" s="2" t="s">
        <v>33</v>
      </c>
    </row>
    <row r="13" spans="1:28" x14ac:dyDescent="0.25">
      <c r="A13" t="s">
        <v>94</v>
      </c>
      <c r="B13" t="s">
        <v>29</v>
      </c>
      <c r="C13" t="s">
        <v>29</v>
      </c>
      <c r="D13" t="s">
        <v>95</v>
      </c>
      <c r="E13" t="s">
        <v>95</v>
      </c>
      <c r="F13" t="s">
        <v>29</v>
      </c>
      <c r="G13" t="s">
        <v>31</v>
      </c>
      <c r="H13" t="s">
        <v>96</v>
      </c>
      <c r="I13" t="s">
        <v>33</v>
      </c>
      <c r="J13" t="s">
        <v>33</v>
      </c>
      <c r="K13" t="s">
        <v>33</v>
      </c>
      <c r="L13" t="s">
        <v>33</v>
      </c>
      <c r="M13" t="s">
        <v>33</v>
      </c>
      <c r="N13" t="s">
        <v>33</v>
      </c>
      <c r="O13" t="s">
        <v>44</v>
      </c>
      <c r="P13" t="s">
        <v>29</v>
      </c>
      <c r="Q13" t="s">
        <v>43</v>
      </c>
      <c r="R13" t="s">
        <v>44</v>
      </c>
      <c r="S13" t="s">
        <v>33</v>
      </c>
      <c r="T13" t="s">
        <v>33</v>
      </c>
      <c r="W13" t="s">
        <v>33</v>
      </c>
      <c r="X13" t="s">
        <v>33</v>
      </c>
      <c r="Y13" t="s">
        <v>33</v>
      </c>
      <c r="Z13" t="s">
        <v>33</v>
      </c>
      <c r="AA13" t="s">
        <v>33</v>
      </c>
      <c r="AB13" t="s">
        <v>33</v>
      </c>
    </row>
    <row r="14" spans="1:28" s="2" customFormat="1" x14ac:dyDescent="0.25">
      <c r="A14" s="2" t="s">
        <v>97</v>
      </c>
      <c r="B14" s="2" t="s">
        <v>98</v>
      </c>
      <c r="C14" s="2" t="s">
        <v>99</v>
      </c>
      <c r="D14" s="2" t="s">
        <v>100</v>
      </c>
      <c r="E14" s="2" t="s">
        <v>100</v>
      </c>
      <c r="F14" s="2" t="s">
        <v>33</v>
      </c>
      <c r="G14" s="2" t="s">
        <v>39</v>
      </c>
      <c r="H14" s="2" t="s">
        <v>101</v>
      </c>
      <c r="I14" s="2" t="s">
        <v>33</v>
      </c>
      <c r="J14" s="2" t="s">
        <v>33</v>
      </c>
      <c r="K14" s="2" t="s">
        <v>33</v>
      </c>
      <c r="L14" s="2" t="s">
        <v>33</v>
      </c>
      <c r="M14" s="2" t="s">
        <v>33</v>
      </c>
      <c r="N14" s="2" t="s">
        <v>33</v>
      </c>
      <c r="O14" s="2" t="s">
        <v>44</v>
      </c>
      <c r="P14" s="2" t="s">
        <v>102</v>
      </c>
      <c r="Q14" s="2" t="s">
        <v>103</v>
      </c>
      <c r="R14" s="2" t="s">
        <v>44</v>
      </c>
      <c r="S14" s="2" t="s">
        <v>33</v>
      </c>
      <c r="T14" s="2" t="s">
        <v>33</v>
      </c>
      <c r="U14" s="2"/>
      <c r="V14" s="2"/>
      <c r="W14" s="2" t="s">
        <v>33</v>
      </c>
      <c r="X14" s="2" t="s">
        <v>33</v>
      </c>
      <c r="Y14" s="2" t="s">
        <v>33</v>
      </c>
      <c r="Z14" s="2" t="s">
        <v>33</v>
      </c>
      <c r="AA14" s="2" t="s">
        <v>33</v>
      </c>
      <c r="AB14" s="2" t="s">
        <v>33</v>
      </c>
    </row>
    <row r="15" spans="1:28" x14ac:dyDescent="0.25">
      <c r="A15" t="s">
        <v>104</v>
      </c>
      <c r="B15" t="s">
        <v>98</v>
      </c>
      <c r="C15" t="s">
        <v>99</v>
      </c>
      <c r="D15" t="s">
        <v>105</v>
      </c>
      <c r="E15" t="s">
        <v>105</v>
      </c>
      <c r="F15" t="s">
        <v>33</v>
      </c>
      <c r="G15" t="s">
        <v>88</v>
      </c>
      <c r="H15" t="s">
        <v>106</v>
      </c>
      <c r="I15" t="s">
        <v>33</v>
      </c>
      <c r="J15" t="s">
        <v>33</v>
      </c>
      <c r="K15" t="s">
        <v>33</v>
      </c>
      <c r="L15" t="s">
        <v>33</v>
      </c>
      <c r="M15" t="s">
        <v>33</v>
      </c>
      <c r="N15" t="s">
        <v>33</v>
      </c>
      <c r="O15" t="s">
        <v>44</v>
      </c>
      <c r="P15" t="s">
        <v>102</v>
      </c>
      <c r="Q15" t="s">
        <v>103</v>
      </c>
      <c r="R15" t="s">
        <v>44</v>
      </c>
      <c r="S15" t="s">
        <v>33</v>
      </c>
      <c r="T15" t="s">
        <v>33</v>
      </c>
      <c r="W15" t="s">
        <v>33</v>
      </c>
      <c r="X15" t="s">
        <v>107</v>
      </c>
      <c r="Y15" t="s">
        <v>107</v>
      </c>
      <c r="Z15" t="s">
        <v>107</v>
      </c>
      <c r="AA15" t="s">
        <v>33</v>
      </c>
      <c r="AB15" t="s">
        <v>33</v>
      </c>
    </row>
    <row r="16" spans="1:28" s="2" customFormat="1" x14ac:dyDescent="0.25">
      <c r="A16" s="2" t="s">
        <v>108</v>
      </c>
      <c r="B16" s="2" t="s">
        <v>109</v>
      </c>
      <c r="C16" s="2" t="s">
        <v>99</v>
      </c>
      <c r="D16" s="2" t="s">
        <v>110</v>
      </c>
      <c r="E16" s="2" t="s">
        <v>110</v>
      </c>
      <c r="F16" s="2" t="s">
        <v>111</v>
      </c>
      <c r="G16" s="2" t="s">
        <v>112</v>
      </c>
      <c r="H16" s="2" t="s">
        <v>113</v>
      </c>
      <c r="I16" s="2" t="s">
        <v>33</v>
      </c>
      <c r="J16" s="2" t="s">
        <v>33</v>
      </c>
      <c r="K16" s="2" t="s">
        <v>33</v>
      </c>
      <c r="L16" s="2" t="s">
        <v>33</v>
      </c>
      <c r="M16" s="2" t="s">
        <v>33</v>
      </c>
      <c r="N16" s="2" t="s">
        <v>33</v>
      </c>
      <c r="O16" s="2" t="s">
        <v>114</v>
      </c>
      <c r="P16" s="2" t="s">
        <v>115</v>
      </c>
      <c r="Q16" s="2" t="s">
        <v>116</v>
      </c>
      <c r="R16" s="2" t="s">
        <v>114</v>
      </c>
      <c r="S16" s="2" t="s">
        <v>33</v>
      </c>
      <c r="T16" s="2" t="s">
        <v>117</v>
      </c>
      <c r="U16" s="2"/>
      <c r="V16" s="2"/>
      <c r="W16" s="2" t="s">
        <v>33</v>
      </c>
      <c r="X16" s="2" t="s">
        <v>118</v>
      </c>
      <c r="Y16" s="2" t="s">
        <v>118</v>
      </c>
      <c r="Z16" s="2" t="s">
        <v>118</v>
      </c>
      <c r="AA16" s="2" t="s">
        <v>33</v>
      </c>
      <c r="AB16" s="2" t="s">
        <v>33</v>
      </c>
    </row>
    <row r="17" spans="1:28" x14ac:dyDescent="0.25">
      <c r="A17" t="s">
        <v>119</v>
      </c>
      <c r="B17" t="s">
        <v>109</v>
      </c>
      <c r="C17" t="s">
        <v>99</v>
      </c>
      <c r="D17" t="s">
        <v>120</v>
      </c>
      <c r="E17" t="s">
        <v>120</v>
      </c>
      <c r="F17" t="s">
        <v>87</v>
      </c>
      <c r="G17" t="s">
        <v>39</v>
      </c>
      <c r="H17" t="s">
        <v>121</v>
      </c>
      <c r="I17" t="s">
        <v>33</v>
      </c>
      <c r="J17" t="s">
        <v>33</v>
      </c>
      <c r="K17" t="s">
        <v>33</v>
      </c>
      <c r="L17" t="s">
        <v>33</v>
      </c>
      <c r="M17" t="s">
        <v>33</v>
      </c>
      <c r="N17" t="s">
        <v>33</v>
      </c>
      <c r="O17" t="s">
        <v>114</v>
      </c>
      <c r="P17" t="s">
        <v>115</v>
      </c>
      <c r="Q17" t="s">
        <v>122</v>
      </c>
      <c r="R17" t="s">
        <v>114</v>
      </c>
      <c r="S17" t="s">
        <v>33</v>
      </c>
      <c r="T17" t="s">
        <v>33</v>
      </c>
      <c r="W17" t="s">
        <v>33</v>
      </c>
      <c r="X17" t="s">
        <v>33</v>
      </c>
      <c r="Y17" t="s">
        <v>33</v>
      </c>
      <c r="Z17" t="s">
        <v>33</v>
      </c>
      <c r="AA17" t="s">
        <v>33</v>
      </c>
      <c r="AB17" t="s">
        <v>33</v>
      </c>
    </row>
    <row r="18" spans="1:28" s="2" customFormat="1" x14ac:dyDescent="0.25">
      <c r="A18" s="2" t="s">
        <v>123</v>
      </c>
      <c r="B18" s="2" t="s">
        <v>109</v>
      </c>
      <c r="C18" s="2" t="s">
        <v>99</v>
      </c>
      <c r="D18" s="2" t="s">
        <v>124</v>
      </c>
      <c r="E18" s="2" t="s">
        <v>124</v>
      </c>
      <c r="F18" s="2" t="s">
        <v>33</v>
      </c>
      <c r="G18" s="2" t="s">
        <v>39</v>
      </c>
      <c r="H18" s="2" t="s">
        <v>96</v>
      </c>
      <c r="I18" s="2" t="s">
        <v>33</v>
      </c>
      <c r="J18" s="2" t="s">
        <v>33</v>
      </c>
      <c r="K18" s="2" t="s">
        <v>33</v>
      </c>
      <c r="L18" s="2" t="s">
        <v>33</v>
      </c>
      <c r="M18" s="2" t="s">
        <v>33</v>
      </c>
      <c r="N18" s="2" t="s">
        <v>33</v>
      </c>
      <c r="O18" s="2" t="s">
        <v>114</v>
      </c>
      <c r="P18" s="2" t="s">
        <v>125</v>
      </c>
      <c r="Q18" s="2" t="s">
        <v>122</v>
      </c>
      <c r="R18" s="2" t="s">
        <v>114</v>
      </c>
      <c r="S18" s="2" t="s">
        <v>33</v>
      </c>
      <c r="T18" s="2" t="s">
        <v>33</v>
      </c>
      <c r="U18" s="2"/>
      <c r="V18" s="2"/>
      <c r="W18" s="2" t="s">
        <v>33</v>
      </c>
      <c r="X18" s="2" t="s">
        <v>33</v>
      </c>
      <c r="Y18" s="2" t="s">
        <v>33</v>
      </c>
      <c r="Z18" s="2" t="s">
        <v>33</v>
      </c>
      <c r="AA18" s="2" t="s">
        <v>33</v>
      </c>
      <c r="AB18" s="2" t="s">
        <v>33</v>
      </c>
    </row>
    <row r="19" spans="1:28" x14ac:dyDescent="0.25">
      <c r="A19" t="s">
        <v>126</v>
      </c>
      <c r="B19" t="s">
        <v>127</v>
      </c>
      <c r="C19" t="s">
        <v>127</v>
      </c>
      <c r="D19" t="s">
        <v>128</v>
      </c>
      <c r="E19" t="s">
        <v>128</v>
      </c>
      <c r="F19" t="s">
        <v>33</v>
      </c>
      <c r="G19" t="s">
        <v>39</v>
      </c>
      <c r="H19" t="s">
        <v>129</v>
      </c>
      <c r="I19" t="s">
        <v>33</v>
      </c>
      <c r="J19" t="s">
        <v>33</v>
      </c>
      <c r="K19" t="s">
        <v>33</v>
      </c>
      <c r="L19" t="s">
        <v>33</v>
      </c>
      <c r="M19" t="s">
        <v>33</v>
      </c>
      <c r="N19" t="s">
        <v>33</v>
      </c>
      <c r="O19" t="s">
        <v>127</v>
      </c>
      <c r="P19" t="s">
        <v>127</v>
      </c>
      <c r="Q19" t="s">
        <v>130</v>
      </c>
      <c r="R19" t="s">
        <v>127</v>
      </c>
      <c r="S19" t="s">
        <v>33</v>
      </c>
      <c r="T19" t="s">
        <v>33</v>
      </c>
      <c r="W19" t="s">
        <v>33</v>
      </c>
      <c r="X19" t="s">
        <v>33</v>
      </c>
      <c r="Y19" t="s">
        <v>33</v>
      </c>
      <c r="Z19" t="s">
        <v>33</v>
      </c>
      <c r="AA19" t="s">
        <v>33</v>
      </c>
      <c r="AB19" t="s">
        <v>33</v>
      </c>
    </row>
    <row r="20" spans="1:28" s="2" customFormat="1" x14ac:dyDescent="0.25">
      <c r="A20" s="2" t="s">
        <v>131</v>
      </c>
      <c r="B20" s="2" t="s">
        <v>127</v>
      </c>
      <c r="C20" s="2" t="s">
        <v>127</v>
      </c>
      <c r="D20" s="2" t="s">
        <v>132</v>
      </c>
      <c r="E20" s="2" t="s">
        <v>132</v>
      </c>
      <c r="F20" s="2" t="s">
        <v>33</v>
      </c>
      <c r="G20" s="2" t="s">
        <v>39</v>
      </c>
      <c r="H20" s="2" t="s">
        <v>129</v>
      </c>
      <c r="I20" s="2" t="s">
        <v>33</v>
      </c>
      <c r="J20" s="2" t="s">
        <v>33</v>
      </c>
      <c r="K20" s="2" t="s">
        <v>33</v>
      </c>
      <c r="L20" s="2" t="s">
        <v>33</v>
      </c>
      <c r="M20" s="2" t="s">
        <v>33</v>
      </c>
      <c r="N20" s="2" t="s">
        <v>33</v>
      </c>
      <c r="O20" s="2" t="s">
        <v>127</v>
      </c>
      <c r="P20" s="2" t="s">
        <v>127</v>
      </c>
      <c r="Q20" s="2" t="s">
        <v>130</v>
      </c>
      <c r="R20" s="2" t="s">
        <v>127</v>
      </c>
      <c r="S20" s="2" t="s">
        <v>33</v>
      </c>
      <c r="T20" s="2" t="s">
        <v>33</v>
      </c>
      <c r="U20" s="2"/>
      <c r="V20" s="2"/>
      <c r="W20" s="2" t="s">
        <v>33</v>
      </c>
      <c r="X20" s="2" t="s">
        <v>33</v>
      </c>
      <c r="Y20" s="2" t="s">
        <v>33</v>
      </c>
      <c r="Z20" s="2" t="s">
        <v>33</v>
      </c>
      <c r="AA20" s="2" t="s">
        <v>33</v>
      </c>
      <c r="AB20" s="2" t="s">
        <v>33</v>
      </c>
    </row>
    <row r="21" spans="1:28" x14ac:dyDescent="0.25">
      <c r="A21" t="s">
        <v>133</v>
      </c>
      <c r="B21" t="s">
        <v>127</v>
      </c>
      <c r="C21" t="s">
        <v>127</v>
      </c>
      <c r="D21" t="s">
        <v>134</v>
      </c>
      <c r="E21" t="s">
        <v>134</v>
      </c>
      <c r="F21" t="s">
        <v>33</v>
      </c>
      <c r="G21" t="s">
        <v>39</v>
      </c>
      <c r="H21" t="s">
        <v>129</v>
      </c>
      <c r="I21" t="s">
        <v>33</v>
      </c>
      <c r="J21" t="s">
        <v>33</v>
      </c>
      <c r="K21" t="s">
        <v>33</v>
      </c>
      <c r="L21" t="s">
        <v>33</v>
      </c>
      <c r="M21" t="s">
        <v>33</v>
      </c>
      <c r="N21" t="s">
        <v>33</v>
      </c>
      <c r="O21" t="s">
        <v>127</v>
      </c>
      <c r="P21" t="s">
        <v>127</v>
      </c>
      <c r="Q21" t="s">
        <v>130</v>
      </c>
      <c r="R21" t="s">
        <v>127</v>
      </c>
      <c r="S21" t="s">
        <v>33</v>
      </c>
      <c r="T21" t="s">
        <v>33</v>
      </c>
      <c r="W21" t="s">
        <v>33</v>
      </c>
      <c r="X21" t="s">
        <v>33</v>
      </c>
      <c r="Y21" t="s">
        <v>33</v>
      </c>
      <c r="Z21" t="s">
        <v>33</v>
      </c>
      <c r="AA21" t="s">
        <v>33</v>
      </c>
      <c r="AB21" t="s">
        <v>33</v>
      </c>
    </row>
    <row r="22" spans="1:28" s="2" customFormat="1" x14ac:dyDescent="0.25">
      <c r="A22" s="2" t="s">
        <v>135</v>
      </c>
      <c r="B22" s="2" t="s">
        <v>127</v>
      </c>
      <c r="C22" s="2" t="s">
        <v>127</v>
      </c>
      <c r="D22" s="2" t="s">
        <v>136</v>
      </c>
      <c r="E22" s="2" t="s">
        <v>136</v>
      </c>
      <c r="F22" s="2" t="s">
        <v>33</v>
      </c>
      <c r="G22" s="2" t="s">
        <v>50</v>
      </c>
      <c r="H22" s="2" t="s">
        <v>129</v>
      </c>
      <c r="I22" s="2" t="s">
        <v>33</v>
      </c>
      <c r="J22" s="2" t="s">
        <v>33</v>
      </c>
      <c r="K22" s="2" t="s">
        <v>33</v>
      </c>
      <c r="L22" s="2" t="s">
        <v>33</v>
      </c>
      <c r="M22" s="2" t="s">
        <v>33</v>
      </c>
      <c r="N22" s="2" t="s">
        <v>33</v>
      </c>
      <c r="O22" s="2" t="s">
        <v>127</v>
      </c>
      <c r="P22" s="2" t="s">
        <v>127</v>
      </c>
      <c r="Q22" s="2" t="s">
        <v>130</v>
      </c>
      <c r="R22" s="2" t="s">
        <v>127</v>
      </c>
      <c r="S22" s="2" t="s">
        <v>33</v>
      </c>
      <c r="T22" s="2" t="s">
        <v>33</v>
      </c>
      <c r="U22" s="2"/>
      <c r="V22" s="2"/>
      <c r="W22" s="2" t="s">
        <v>33</v>
      </c>
      <c r="X22" s="2" t="s">
        <v>33</v>
      </c>
      <c r="Y22" s="2" t="s">
        <v>33</v>
      </c>
      <c r="Z22" s="2" t="s">
        <v>33</v>
      </c>
      <c r="AA22" s="2" t="s">
        <v>33</v>
      </c>
      <c r="AB22" s="2" t="s">
        <v>33</v>
      </c>
    </row>
    <row r="23" spans="1:28" x14ac:dyDescent="0.25">
      <c r="A23" t="s">
        <v>137</v>
      </c>
      <c r="B23" t="s">
        <v>127</v>
      </c>
      <c r="C23" t="s">
        <v>127</v>
      </c>
      <c r="D23" t="s">
        <v>138</v>
      </c>
      <c r="E23" t="s">
        <v>138</v>
      </c>
      <c r="F23" t="s">
        <v>33</v>
      </c>
      <c r="G23" t="s">
        <v>50</v>
      </c>
      <c r="H23" t="s">
        <v>129</v>
      </c>
      <c r="I23" t="s">
        <v>33</v>
      </c>
      <c r="J23" t="s">
        <v>33</v>
      </c>
      <c r="K23" t="s">
        <v>33</v>
      </c>
      <c r="L23" t="s">
        <v>33</v>
      </c>
      <c r="M23" t="s">
        <v>33</v>
      </c>
      <c r="N23" t="s">
        <v>33</v>
      </c>
      <c r="O23" t="s">
        <v>127</v>
      </c>
      <c r="P23" t="s">
        <v>127</v>
      </c>
      <c r="Q23" t="s">
        <v>130</v>
      </c>
      <c r="R23" t="s">
        <v>127</v>
      </c>
      <c r="S23" t="s">
        <v>33</v>
      </c>
      <c r="T23" t="s">
        <v>33</v>
      </c>
      <c r="W23" t="s">
        <v>33</v>
      </c>
      <c r="X23" t="s">
        <v>33</v>
      </c>
      <c r="Y23" t="s">
        <v>33</v>
      </c>
      <c r="Z23" t="s">
        <v>33</v>
      </c>
      <c r="AA23" t="s">
        <v>33</v>
      </c>
      <c r="AB23" t="s">
        <v>33</v>
      </c>
    </row>
    <row r="24" spans="1:28" s="2" customFormat="1" x14ac:dyDescent="0.25">
      <c r="A24" s="2" t="s">
        <v>139</v>
      </c>
      <c r="B24" s="2" t="s">
        <v>127</v>
      </c>
      <c r="C24" s="2" t="s">
        <v>127</v>
      </c>
      <c r="D24" s="2" t="s">
        <v>140</v>
      </c>
      <c r="E24" s="2" t="s">
        <v>140</v>
      </c>
      <c r="F24" s="2" t="s">
        <v>33</v>
      </c>
      <c r="G24" s="2" t="s">
        <v>39</v>
      </c>
      <c r="H24" s="2" t="s">
        <v>129</v>
      </c>
      <c r="I24" s="2" t="s">
        <v>33</v>
      </c>
      <c r="J24" s="2" t="s">
        <v>33</v>
      </c>
      <c r="K24" s="2" t="s">
        <v>33</v>
      </c>
      <c r="L24" s="2" t="s">
        <v>33</v>
      </c>
      <c r="M24" s="2" t="s">
        <v>33</v>
      </c>
      <c r="N24" s="2" t="s">
        <v>33</v>
      </c>
      <c r="O24" s="2" t="s">
        <v>127</v>
      </c>
      <c r="P24" s="2" t="s">
        <v>127</v>
      </c>
      <c r="Q24" s="2" t="s">
        <v>130</v>
      </c>
      <c r="R24" s="2" t="s">
        <v>127</v>
      </c>
      <c r="S24" s="2" t="s">
        <v>33</v>
      </c>
      <c r="T24" s="2" t="s">
        <v>33</v>
      </c>
      <c r="U24" s="2"/>
      <c r="V24" s="2"/>
      <c r="W24" s="2" t="s">
        <v>33</v>
      </c>
      <c r="X24" s="2" t="s">
        <v>33</v>
      </c>
      <c r="Y24" s="2" t="s">
        <v>33</v>
      </c>
      <c r="Z24" s="2" t="s">
        <v>33</v>
      </c>
      <c r="AA24" s="2" t="s">
        <v>33</v>
      </c>
      <c r="AB24" s="2" t="s">
        <v>33</v>
      </c>
    </row>
    <row r="25" spans="1:28" x14ac:dyDescent="0.25">
      <c r="A25" t="s">
        <v>141</v>
      </c>
      <c r="B25" t="s">
        <v>127</v>
      </c>
      <c r="C25" t="s">
        <v>127</v>
      </c>
      <c r="D25" t="s">
        <v>142</v>
      </c>
      <c r="E25" t="s">
        <v>142</v>
      </c>
      <c r="F25" t="s">
        <v>33</v>
      </c>
      <c r="G25" t="s">
        <v>39</v>
      </c>
      <c r="H25" t="s">
        <v>129</v>
      </c>
      <c r="I25" t="s">
        <v>33</v>
      </c>
      <c r="J25" t="s">
        <v>33</v>
      </c>
      <c r="K25" t="s">
        <v>33</v>
      </c>
      <c r="L25" t="s">
        <v>33</v>
      </c>
      <c r="M25" t="s">
        <v>33</v>
      </c>
      <c r="N25" t="s">
        <v>33</v>
      </c>
      <c r="O25" t="s">
        <v>127</v>
      </c>
      <c r="P25" t="s">
        <v>127</v>
      </c>
      <c r="Q25" t="s">
        <v>130</v>
      </c>
      <c r="R25" t="s">
        <v>127</v>
      </c>
      <c r="S25" t="s">
        <v>33</v>
      </c>
      <c r="T25" t="s">
        <v>33</v>
      </c>
      <c r="W25" t="s">
        <v>33</v>
      </c>
      <c r="X25" t="s">
        <v>33</v>
      </c>
      <c r="Y25" t="s">
        <v>33</v>
      </c>
      <c r="Z25" t="s">
        <v>33</v>
      </c>
      <c r="AA25" t="s">
        <v>33</v>
      </c>
      <c r="AB25" t="s">
        <v>33</v>
      </c>
    </row>
    <row r="26" spans="1:28" s="2" customFormat="1" x14ac:dyDescent="0.25">
      <c r="A26" s="2" t="s">
        <v>143</v>
      </c>
      <c r="B26" s="2" t="s">
        <v>127</v>
      </c>
      <c r="C26" s="2" t="s">
        <v>127</v>
      </c>
      <c r="D26" s="2" t="s">
        <v>144</v>
      </c>
      <c r="E26" s="2" t="s">
        <v>144</v>
      </c>
      <c r="F26" s="2" t="s">
        <v>33</v>
      </c>
      <c r="G26" s="2" t="s">
        <v>39</v>
      </c>
      <c r="H26" s="2" t="s">
        <v>129</v>
      </c>
      <c r="I26" s="2" t="s">
        <v>33</v>
      </c>
      <c r="J26" s="2" t="s">
        <v>33</v>
      </c>
      <c r="K26" s="2" t="s">
        <v>33</v>
      </c>
      <c r="L26" s="2" t="s">
        <v>33</v>
      </c>
      <c r="M26" s="2" t="s">
        <v>33</v>
      </c>
      <c r="N26" s="2" t="s">
        <v>33</v>
      </c>
      <c r="O26" s="2" t="s">
        <v>127</v>
      </c>
      <c r="P26" s="2" t="s">
        <v>127</v>
      </c>
      <c r="Q26" s="2" t="s">
        <v>130</v>
      </c>
      <c r="R26" s="2" t="s">
        <v>127</v>
      </c>
      <c r="S26" s="2" t="s">
        <v>33</v>
      </c>
      <c r="T26" s="2" t="s">
        <v>33</v>
      </c>
      <c r="U26" s="2"/>
      <c r="V26" s="2"/>
      <c r="W26" s="2" t="s">
        <v>33</v>
      </c>
      <c r="X26" s="2" t="s">
        <v>33</v>
      </c>
      <c r="Y26" s="2" t="s">
        <v>33</v>
      </c>
      <c r="Z26" s="2" t="s">
        <v>33</v>
      </c>
      <c r="AA26" s="2" t="s">
        <v>33</v>
      </c>
      <c r="AB26" s="2" t="s">
        <v>33</v>
      </c>
    </row>
    <row r="27" spans="1:28" x14ac:dyDescent="0.25">
      <c r="A27" t="s">
        <v>145</v>
      </c>
      <c r="B27" t="s">
        <v>127</v>
      </c>
      <c r="C27" t="s">
        <v>127</v>
      </c>
      <c r="D27" t="s">
        <v>146</v>
      </c>
      <c r="E27" t="s">
        <v>146</v>
      </c>
      <c r="F27" t="s">
        <v>33</v>
      </c>
      <c r="G27" t="s">
        <v>39</v>
      </c>
      <c r="H27" t="s">
        <v>129</v>
      </c>
      <c r="I27" t="s">
        <v>33</v>
      </c>
      <c r="J27" t="s">
        <v>33</v>
      </c>
      <c r="K27" t="s">
        <v>33</v>
      </c>
      <c r="L27" t="s">
        <v>33</v>
      </c>
      <c r="M27" t="s">
        <v>33</v>
      </c>
      <c r="N27" t="s">
        <v>33</v>
      </c>
      <c r="O27" t="s">
        <v>127</v>
      </c>
      <c r="P27" t="s">
        <v>127</v>
      </c>
      <c r="Q27" t="s">
        <v>130</v>
      </c>
      <c r="R27" t="s">
        <v>127</v>
      </c>
      <c r="S27" t="s">
        <v>33</v>
      </c>
      <c r="T27" t="s">
        <v>33</v>
      </c>
      <c r="W27" t="s">
        <v>33</v>
      </c>
      <c r="X27" t="s">
        <v>33</v>
      </c>
      <c r="Y27" t="s">
        <v>33</v>
      </c>
      <c r="Z27" t="s">
        <v>33</v>
      </c>
      <c r="AA27" t="s">
        <v>33</v>
      </c>
      <c r="AB27" t="s">
        <v>33</v>
      </c>
    </row>
    <row r="28" spans="1:28" s="2" customFormat="1" x14ac:dyDescent="0.25">
      <c r="A28" s="2" t="s">
        <v>147</v>
      </c>
      <c r="B28" s="2" t="s">
        <v>127</v>
      </c>
      <c r="C28" s="2" t="s">
        <v>127</v>
      </c>
      <c r="D28" s="2" t="s">
        <v>148</v>
      </c>
      <c r="E28" s="2" t="s">
        <v>148</v>
      </c>
      <c r="F28" s="2" t="s">
        <v>33</v>
      </c>
      <c r="G28" s="2" t="s">
        <v>39</v>
      </c>
      <c r="H28" s="2" t="s">
        <v>129</v>
      </c>
      <c r="I28" s="2" t="s">
        <v>33</v>
      </c>
      <c r="J28" s="2" t="s">
        <v>33</v>
      </c>
      <c r="K28" s="2" t="s">
        <v>33</v>
      </c>
      <c r="L28" s="2" t="s">
        <v>33</v>
      </c>
      <c r="M28" s="2" t="s">
        <v>33</v>
      </c>
      <c r="N28" s="2" t="s">
        <v>33</v>
      </c>
      <c r="O28" s="2" t="s">
        <v>127</v>
      </c>
      <c r="P28" s="2" t="s">
        <v>127</v>
      </c>
      <c r="Q28" s="2" t="s">
        <v>130</v>
      </c>
      <c r="R28" s="2" t="s">
        <v>127</v>
      </c>
      <c r="S28" s="2" t="s">
        <v>33</v>
      </c>
      <c r="T28" s="2" t="s">
        <v>33</v>
      </c>
      <c r="U28" s="2"/>
      <c r="V28" s="2"/>
      <c r="W28" s="2" t="s">
        <v>33</v>
      </c>
      <c r="X28" s="2" t="s">
        <v>33</v>
      </c>
      <c r="Y28" s="2" t="s">
        <v>33</v>
      </c>
      <c r="Z28" s="2" t="s">
        <v>33</v>
      </c>
      <c r="AA28" s="2" t="s">
        <v>33</v>
      </c>
      <c r="AB28" s="2" t="s">
        <v>33</v>
      </c>
    </row>
    <row r="29" spans="1:28" x14ac:dyDescent="0.25">
      <c r="A29" t="s">
        <v>149</v>
      </c>
      <c r="B29" t="s">
        <v>127</v>
      </c>
      <c r="C29" t="s">
        <v>127</v>
      </c>
      <c r="D29" t="s">
        <v>150</v>
      </c>
      <c r="E29" t="s">
        <v>150</v>
      </c>
      <c r="F29" t="s">
        <v>33</v>
      </c>
      <c r="G29" t="s">
        <v>39</v>
      </c>
      <c r="H29" t="s">
        <v>129</v>
      </c>
      <c r="I29" t="s">
        <v>33</v>
      </c>
      <c r="J29" t="s">
        <v>33</v>
      </c>
      <c r="K29" t="s">
        <v>33</v>
      </c>
      <c r="L29" t="s">
        <v>33</v>
      </c>
      <c r="M29" t="s">
        <v>33</v>
      </c>
      <c r="N29" t="s">
        <v>33</v>
      </c>
      <c r="O29" t="s">
        <v>127</v>
      </c>
      <c r="P29" t="s">
        <v>127</v>
      </c>
      <c r="Q29" t="s">
        <v>130</v>
      </c>
      <c r="R29" t="s">
        <v>127</v>
      </c>
      <c r="S29" t="s">
        <v>33</v>
      </c>
      <c r="T29" t="s">
        <v>33</v>
      </c>
      <c r="W29" t="s">
        <v>33</v>
      </c>
      <c r="X29" t="s">
        <v>33</v>
      </c>
      <c r="Y29" t="s">
        <v>33</v>
      </c>
      <c r="Z29" t="s">
        <v>33</v>
      </c>
      <c r="AA29" t="s">
        <v>33</v>
      </c>
      <c r="AB29" t="s">
        <v>33</v>
      </c>
    </row>
    <row r="30" spans="1:28" s="2" customFormat="1" x14ac:dyDescent="0.25">
      <c r="A30" s="2" t="s">
        <v>151</v>
      </c>
      <c r="B30" s="2" t="s">
        <v>127</v>
      </c>
      <c r="C30" s="2" t="s">
        <v>127</v>
      </c>
      <c r="D30" s="2" t="s">
        <v>152</v>
      </c>
      <c r="E30" s="2" t="s">
        <v>152</v>
      </c>
      <c r="F30" s="2" t="s">
        <v>33</v>
      </c>
      <c r="G30" s="2" t="s">
        <v>50</v>
      </c>
      <c r="H30" s="2" t="s">
        <v>129</v>
      </c>
      <c r="I30" s="2" t="s">
        <v>33</v>
      </c>
      <c r="J30" s="2" t="s">
        <v>33</v>
      </c>
      <c r="K30" s="2" t="s">
        <v>33</v>
      </c>
      <c r="L30" s="2" t="s">
        <v>33</v>
      </c>
      <c r="M30" s="2" t="s">
        <v>33</v>
      </c>
      <c r="N30" s="2" t="s">
        <v>33</v>
      </c>
      <c r="O30" s="2" t="s">
        <v>127</v>
      </c>
      <c r="P30" s="2" t="s">
        <v>127</v>
      </c>
      <c r="Q30" s="2" t="s">
        <v>130</v>
      </c>
      <c r="R30" s="2" t="s">
        <v>127</v>
      </c>
      <c r="S30" s="2" t="s">
        <v>33</v>
      </c>
      <c r="T30" s="2" t="s">
        <v>33</v>
      </c>
      <c r="U30" s="2"/>
      <c r="V30" s="2"/>
      <c r="W30" s="2" t="s">
        <v>33</v>
      </c>
      <c r="X30" s="2" t="s">
        <v>33</v>
      </c>
      <c r="Y30" s="2" t="s">
        <v>33</v>
      </c>
      <c r="Z30" s="2" t="s">
        <v>33</v>
      </c>
      <c r="AA30" s="2" t="s">
        <v>33</v>
      </c>
      <c r="AB30" s="2" t="s">
        <v>33</v>
      </c>
    </row>
    <row r="31" spans="1:28" x14ac:dyDescent="0.25">
      <c r="A31" t="s">
        <v>153</v>
      </c>
      <c r="B31" t="s">
        <v>127</v>
      </c>
      <c r="C31" t="s">
        <v>127</v>
      </c>
      <c r="D31" t="s">
        <v>154</v>
      </c>
      <c r="E31" t="s">
        <v>154</v>
      </c>
      <c r="F31" t="s">
        <v>33</v>
      </c>
      <c r="G31" t="s">
        <v>39</v>
      </c>
      <c r="H31" t="s">
        <v>129</v>
      </c>
      <c r="I31" t="s">
        <v>33</v>
      </c>
      <c r="J31" t="s">
        <v>33</v>
      </c>
      <c r="K31" t="s">
        <v>33</v>
      </c>
      <c r="L31" t="s">
        <v>33</v>
      </c>
      <c r="M31" t="s">
        <v>33</v>
      </c>
      <c r="N31" t="s">
        <v>33</v>
      </c>
      <c r="O31" t="s">
        <v>127</v>
      </c>
      <c r="P31" t="s">
        <v>127</v>
      </c>
      <c r="Q31" t="s">
        <v>130</v>
      </c>
      <c r="R31" t="s">
        <v>127</v>
      </c>
      <c r="S31" t="s">
        <v>33</v>
      </c>
      <c r="T31" t="s">
        <v>33</v>
      </c>
      <c r="W31" t="s">
        <v>33</v>
      </c>
      <c r="X31" t="s">
        <v>33</v>
      </c>
      <c r="Y31" t="s">
        <v>33</v>
      </c>
      <c r="Z31" t="s">
        <v>33</v>
      </c>
      <c r="AA31" t="s">
        <v>33</v>
      </c>
      <c r="AB31" t="s">
        <v>33</v>
      </c>
    </row>
    <row r="32" spans="1:28" s="2" customFormat="1" x14ac:dyDescent="0.25">
      <c r="A32" s="2" t="s">
        <v>155</v>
      </c>
      <c r="B32" s="2" t="s">
        <v>127</v>
      </c>
      <c r="C32" s="2" t="s">
        <v>127</v>
      </c>
      <c r="D32" s="2" t="s">
        <v>156</v>
      </c>
      <c r="E32" s="2" t="s">
        <v>156</v>
      </c>
      <c r="F32" s="2" t="s">
        <v>33</v>
      </c>
      <c r="G32" s="2" t="s">
        <v>39</v>
      </c>
      <c r="H32" s="2" t="s">
        <v>129</v>
      </c>
      <c r="I32" s="2" t="s">
        <v>33</v>
      </c>
      <c r="J32" s="2" t="s">
        <v>33</v>
      </c>
      <c r="K32" s="2" t="s">
        <v>33</v>
      </c>
      <c r="L32" s="2" t="s">
        <v>33</v>
      </c>
      <c r="M32" s="2" t="s">
        <v>33</v>
      </c>
      <c r="N32" s="2" t="s">
        <v>33</v>
      </c>
      <c r="O32" s="2" t="s">
        <v>127</v>
      </c>
      <c r="P32" s="2" t="s">
        <v>127</v>
      </c>
      <c r="Q32" s="2" t="s">
        <v>130</v>
      </c>
      <c r="R32" s="2" t="s">
        <v>127</v>
      </c>
      <c r="S32" s="2" t="s">
        <v>33</v>
      </c>
      <c r="T32" s="2" t="s">
        <v>33</v>
      </c>
      <c r="U32" s="2"/>
      <c r="V32" s="2"/>
      <c r="W32" s="2" t="s">
        <v>33</v>
      </c>
      <c r="X32" s="2" t="s">
        <v>33</v>
      </c>
      <c r="Y32" s="2" t="s">
        <v>33</v>
      </c>
      <c r="Z32" s="2" t="s">
        <v>33</v>
      </c>
      <c r="AA32" s="2" t="s">
        <v>33</v>
      </c>
      <c r="AB32" s="2" t="s">
        <v>33</v>
      </c>
    </row>
    <row r="33" spans="1:28" x14ac:dyDescent="0.25">
      <c r="A33" t="s">
        <v>157</v>
      </c>
      <c r="B33" t="s">
        <v>127</v>
      </c>
      <c r="C33" t="s">
        <v>127</v>
      </c>
      <c r="D33" t="s">
        <v>158</v>
      </c>
      <c r="E33" t="s">
        <v>158</v>
      </c>
      <c r="F33" t="s">
        <v>33</v>
      </c>
      <c r="G33" t="s">
        <v>39</v>
      </c>
      <c r="H33" t="s">
        <v>129</v>
      </c>
      <c r="I33" t="s">
        <v>33</v>
      </c>
      <c r="J33" t="s">
        <v>33</v>
      </c>
      <c r="K33" t="s">
        <v>33</v>
      </c>
      <c r="L33" t="s">
        <v>33</v>
      </c>
      <c r="M33" t="s">
        <v>33</v>
      </c>
      <c r="N33" t="s">
        <v>33</v>
      </c>
      <c r="O33" t="s">
        <v>127</v>
      </c>
      <c r="P33" t="s">
        <v>127</v>
      </c>
      <c r="Q33" t="s">
        <v>130</v>
      </c>
      <c r="R33" t="s">
        <v>127</v>
      </c>
      <c r="S33" t="s">
        <v>33</v>
      </c>
      <c r="T33" t="s">
        <v>33</v>
      </c>
      <c r="W33" t="s">
        <v>33</v>
      </c>
      <c r="X33" t="s">
        <v>33</v>
      </c>
      <c r="Y33" t="s">
        <v>33</v>
      </c>
      <c r="Z33" t="s">
        <v>33</v>
      </c>
      <c r="AA33" t="s">
        <v>33</v>
      </c>
      <c r="AB33" t="s">
        <v>33</v>
      </c>
    </row>
    <row r="34" spans="1:28" s="2" customFormat="1" x14ac:dyDescent="0.25">
      <c r="A34" s="2" t="s">
        <v>159</v>
      </c>
      <c r="B34" s="2" t="s">
        <v>127</v>
      </c>
      <c r="C34" s="2" t="s">
        <v>127</v>
      </c>
      <c r="D34" s="2" t="s">
        <v>160</v>
      </c>
      <c r="E34" s="2" t="s">
        <v>160</v>
      </c>
      <c r="F34" s="2" t="s">
        <v>33</v>
      </c>
      <c r="G34" s="2" t="s">
        <v>39</v>
      </c>
      <c r="H34" s="2" t="s">
        <v>129</v>
      </c>
      <c r="I34" s="2" t="s">
        <v>33</v>
      </c>
      <c r="J34" s="2" t="s">
        <v>33</v>
      </c>
      <c r="K34" s="2" t="s">
        <v>33</v>
      </c>
      <c r="L34" s="2" t="s">
        <v>33</v>
      </c>
      <c r="M34" s="2" t="s">
        <v>33</v>
      </c>
      <c r="N34" s="2" t="s">
        <v>33</v>
      </c>
      <c r="O34" s="2" t="s">
        <v>127</v>
      </c>
      <c r="P34" s="2" t="s">
        <v>127</v>
      </c>
      <c r="Q34" s="2" t="s">
        <v>130</v>
      </c>
      <c r="R34" s="2" t="s">
        <v>127</v>
      </c>
      <c r="S34" s="2" t="s">
        <v>33</v>
      </c>
      <c r="T34" s="2" t="s">
        <v>33</v>
      </c>
      <c r="U34" s="2"/>
      <c r="V34" s="2"/>
      <c r="W34" s="2" t="s">
        <v>33</v>
      </c>
      <c r="X34" s="2" t="s">
        <v>33</v>
      </c>
      <c r="Y34" s="2" t="s">
        <v>33</v>
      </c>
      <c r="Z34" s="2" t="s">
        <v>33</v>
      </c>
      <c r="AA34" s="2" t="s">
        <v>33</v>
      </c>
      <c r="AB34" s="2" t="s">
        <v>33</v>
      </c>
    </row>
    <row r="35" spans="1:28" x14ac:dyDescent="0.25">
      <c r="A35" t="s">
        <v>161</v>
      </c>
      <c r="B35" t="s">
        <v>162</v>
      </c>
      <c r="C35" t="s">
        <v>163</v>
      </c>
      <c r="D35" t="s">
        <v>164</v>
      </c>
      <c r="E35" t="s">
        <v>164</v>
      </c>
      <c r="F35" t="s">
        <v>163</v>
      </c>
      <c r="G35" t="s">
        <v>165</v>
      </c>
      <c r="H35" t="s">
        <v>129</v>
      </c>
      <c r="I35" t="s">
        <v>33</v>
      </c>
      <c r="J35" t="s">
        <v>33</v>
      </c>
      <c r="K35" t="s">
        <v>33</v>
      </c>
      <c r="L35" t="s">
        <v>33</v>
      </c>
      <c r="M35" t="s">
        <v>33</v>
      </c>
      <c r="N35" t="s">
        <v>33</v>
      </c>
      <c r="O35" t="s">
        <v>33</v>
      </c>
      <c r="P35" t="s">
        <v>162</v>
      </c>
      <c r="Q35" t="s">
        <v>166</v>
      </c>
      <c r="R35" t="s">
        <v>33</v>
      </c>
      <c r="S35" t="s">
        <v>33</v>
      </c>
      <c r="T35" t="s">
        <v>33</v>
      </c>
      <c r="W35" t="s">
        <v>33</v>
      </c>
      <c r="X35" t="s">
        <v>33</v>
      </c>
      <c r="Y35" t="s">
        <v>33</v>
      </c>
      <c r="Z35" t="s">
        <v>33</v>
      </c>
      <c r="AA35" t="s">
        <v>33</v>
      </c>
      <c r="AB35" t="s">
        <v>33</v>
      </c>
    </row>
    <row r="36" spans="1:28" s="2" customFormat="1" x14ac:dyDescent="0.25">
      <c r="A36" s="2" t="s">
        <v>167</v>
      </c>
      <c r="B36" s="2" t="s">
        <v>168</v>
      </c>
      <c r="C36" s="2" t="s">
        <v>168</v>
      </c>
      <c r="D36" s="2" t="s">
        <v>169</v>
      </c>
      <c r="E36" s="2" t="s">
        <v>169</v>
      </c>
      <c r="F36" s="2" t="s">
        <v>33</v>
      </c>
      <c r="G36" s="2" t="s">
        <v>50</v>
      </c>
      <c r="H36" s="2" t="s">
        <v>170</v>
      </c>
      <c r="I36" s="2" t="s">
        <v>33</v>
      </c>
      <c r="J36" s="2" t="s">
        <v>33</v>
      </c>
      <c r="K36" s="2" t="s">
        <v>33</v>
      </c>
      <c r="L36" s="2" t="s">
        <v>33</v>
      </c>
      <c r="M36" s="2" t="s">
        <v>33</v>
      </c>
      <c r="N36" s="2" t="s">
        <v>33</v>
      </c>
      <c r="O36" s="2" t="s">
        <v>44</v>
      </c>
      <c r="P36" s="2" t="s">
        <v>171</v>
      </c>
      <c r="Q36" s="2" t="s">
        <v>172</v>
      </c>
      <c r="R36" s="2" t="s">
        <v>44</v>
      </c>
      <c r="S36" s="2" t="s">
        <v>33</v>
      </c>
      <c r="T36" s="2" t="s">
        <v>33</v>
      </c>
      <c r="U36" s="2"/>
      <c r="V36" s="2"/>
      <c r="W36" s="2" t="s">
        <v>33</v>
      </c>
      <c r="X36" s="2" t="s">
        <v>33</v>
      </c>
      <c r="Y36" s="2" t="s">
        <v>33</v>
      </c>
      <c r="Z36" s="2" t="s">
        <v>33</v>
      </c>
      <c r="AA36" s="2" t="s">
        <v>33</v>
      </c>
      <c r="AB36" s="2" t="s">
        <v>33</v>
      </c>
    </row>
    <row r="37" spans="1:28" x14ac:dyDescent="0.25">
      <c r="A37" t="s">
        <v>173</v>
      </c>
      <c r="B37" t="s">
        <v>174</v>
      </c>
      <c r="C37" t="s">
        <v>99</v>
      </c>
      <c r="D37" t="s">
        <v>175</v>
      </c>
      <c r="E37" t="s">
        <v>175</v>
      </c>
      <c r="F37" t="s">
        <v>176</v>
      </c>
      <c r="G37" t="s">
        <v>50</v>
      </c>
      <c r="H37" t="s">
        <v>177</v>
      </c>
      <c r="I37" t="s">
        <v>33</v>
      </c>
      <c r="J37" t="s">
        <v>33</v>
      </c>
      <c r="K37" t="s">
        <v>33</v>
      </c>
      <c r="L37" t="s">
        <v>33</v>
      </c>
      <c r="M37" t="s">
        <v>33</v>
      </c>
      <c r="N37" t="s">
        <v>33</v>
      </c>
      <c r="O37" t="s">
        <v>44</v>
      </c>
      <c r="P37" t="s">
        <v>34</v>
      </c>
      <c r="Q37" t="s">
        <v>33</v>
      </c>
      <c r="R37" t="s">
        <v>44</v>
      </c>
      <c r="S37" t="s">
        <v>33</v>
      </c>
      <c r="T37" t="s">
        <v>33</v>
      </c>
      <c r="W37" t="s">
        <v>33</v>
      </c>
      <c r="X37" t="s">
        <v>33</v>
      </c>
      <c r="Y37" t="s">
        <v>33</v>
      </c>
      <c r="Z37" t="s">
        <v>33</v>
      </c>
      <c r="AA37" t="s">
        <v>33</v>
      </c>
      <c r="AB37" t="s">
        <v>33</v>
      </c>
    </row>
    <row r="38" spans="1:28" s="2" customFormat="1" x14ac:dyDescent="0.25">
      <c r="A38" s="2" t="s">
        <v>178</v>
      </c>
      <c r="B38" s="2" t="s">
        <v>174</v>
      </c>
      <c r="C38" s="2" t="s">
        <v>99</v>
      </c>
      <c r="D38" s="2" t="s">
        <v>179</v>
      </c>
      <c r="E38" s="2" t="s">
        <v>179</v>
      </c>
      <c r="F38" s="2" t="s">
        <v>176</v>
      </c>
      <c r="G38" s="2" t="s">
        <v>50</v>
      </c>
      <c r="H38" s="2" t="s">
        <v>180</v>
      </c>
      <c r="I38" s="2" t="s">
        <v>33</v>
      </c>
      <c r="J38" s="2" t="s">
        <v>33</v>
      </c>
      <c r="K38" s="2" t="s">
        <v>33</v>
      </c>
      <c r="L38" s="2" t="s">
        <v>33</v>
      </c>
      <c r="M38" s="2" t="s">
        <v>33</v>
      </c>
      <c r="N38" s="2" t="s">
        <v>33</v>
      </c>
      <c r="O38" s="2" t="s">
        <v>44</v>
      </c>
      <c r="P38" s="2" t="s">
        <v>171</v>
      </c>
      <c r="Q38" s="2" t="s">
        <v>172</v>
      </c>
      <c r="R38" s="2" t="s">
        <v>44</v>
      </c>
      <c r="S38" s="2" t="s">
        <v>33</v>
      </c>
      <c r="T38" s="2" t="s">
        <v>33</v>
      </c>
      <c r="U38" s="2"/>
      <c r="V38" s="2"/>
      <c r="W38" s="2" t="s">
        <v>33</v>
      </c>
      <c r="X38" s="2" t="s">
        <v>33</v>
      </c>
      <c r="Y38" s="2" t="s">
        <v>33</v>
      </c>
      <c r="Z38" s="2" t="s">
        <v>33</v>
      </c>
      <c r="AA38" s="2" t="s">
        <v>33</v>
      </c>
      <c r="AB38" s="2" t="s">
        <v>33</v>
      </c>
    </row>
    <row r="39" spans="1:28" x14ac:dyDescent="0.25">
      <c r="A39" t="s">
        <v>181</v>
      </c>
      <c r="B39" t="s">
        <v>174</v>
      </c>
      <c r="C39" t="s">
        <v>99</v>
      </c>
      <c r="D39" t="s">
        <v>182</v>
      </c>
      <c r="E39" t="s">
        <v>182</v>
      </c>
      <c r="F39" t="s">
        <v>176</v>
      </c>
      <c r="G39" t="s">
        <v>50</v>
      </c>
      <c r="H39" t="s">
        <v>183</v>
      </c>
      <c r="I39" t="s">
        <v>33</v>
      </c>
      <c r="J39" t="s">
        <v>33</v>
      </c>
      <c r="K39" t="s">
        <v>33</v>
      </c>
      <c r="L39" t="s">
        <v>33</v>
      </c>
      <c r="M39" t="s">
        <v>33</v>
      </c>
      <c r="N39" t="s">
        <v>33</v>
      </c>
      <c r="O39" t="s">
        <v>44</v>
      </c>
      <c r="P39" t="s">
        <v>171</v>
      </c>
      <c r="Q39" t="s">
        <v>172</v>
      </c>
      <c r="R39" t="s">
        <v>44</v>
      </c>
      <c r="S39" t="s">
        <v>33</v>
      </c>
      <c r="T39" t="s">
        <v>33</v>
      </c>
      <c r="W39" t="s">
        <v>33</v>
      </c>
      <c r="X39" t="s">
        <v>33</v>
      </c>
      <c r="Y39" t="s">
        <v>33</v>
      </c>
      <c r="Z39" t="s">
        <v>33</v>
      </c>
      <c r="AA39" t="s">
        <v>33</v>
      </c>
      <c r="AB39" t="s">
        <v>33</v>
      </c>
    </row>
    <row r="40" spans="1:28" s="2" customFormat="1" x14ac:dyDescent="0.25">
      <c r="A40" s="2" t="s">
        <v>184</v>
      </c>
      <c r="B40" s="2" t="s">
        <v>185</v>
      </c>
      <c r="C40" s="2" t="s">
        <v>186</v>
      </c>
      <c r="D40" s="2" t="s">
        <v>187</v>
      </c>
      <c r="E40" s="2" t="s">
        <v>187</v>
      </c>
      <c r="F40" s="2" t="s">
        <v>188</v>
      </c>
      <c r="G40" s="2" t="s">
        <v>39</v>
      </c>
      <c r="H40" s="2" t="s">
        <v>189</v>
      </c>
      <c r="I40" s="2" t="s">
        <v>33</v>
      </c>
      <c r="J40" s="2" t="s">
        <v>33</v>
      </c>
      <c r="K40" s="2" t="s">
        <v>33</v>
      </c>
      <c r="L40" s="2" t="s">
        <v>33</v>
      </c>
      <c r="M40" s="2" t="s">
        <v>33</v>
      </c>
      <c r="N40" s="2" t="s">
        <v>33</v>
      </c>
      <c r="O40" s="2" t="s">
        <v>44</v>
      </c>
      <c r="P40" s="2" t="s">
        <v>33</v>
      </c>
      <c r="Q40" s="2" t="s">
        <v>190</v>
      </c>
      <c r="R40" s="2" t="s">
        <v>44</v>
      </c>
      <c r="S40" s="2" t="s">
        <v>33</v>
      </c>
      <c r="T40" s="2" t="s">
        <v>33</v>
      </c>
      <c r="U40" s="2"/>
      <c r="V40" s="2"/>
      <c r="W40" s="2" t="s">
        <v>33</v>
      </c>
      <c r="X40" s="2" t="s">
        <v>33</v>
      </c>
      <c r="Y40" s="2" t="s">
        <v>33</v>
      </c>
      <c r="Z40" s="2" t="s">
        <v>93</v>
      </c>
      <c r="AA40" s="2" t="s">
        <v>33</v>
      </c>
      <c r="AB40" s="2" t="s">
        <v>33</v>
      </c>
    </row>
    <row r="41" spans="1:28" x14ac:dyDescent="0.25">
      <c r="A41" t="s">
        <v>191</v>
      </c>
      <c r="B41" t="s">
        <v>185</v>
      </c>
      <c r="C41" t="s">
        <v>186</v>
      </c>
      <c r="D41" t="s">
        <v>192</v>
      </c>
      <c r="E41" t="s">
        <v>192</v>
      </c>
      <c r="F41" t="s">
        <v>193</v>
      </c>
      <c r="G41" t="s">
        <v>31</v>
      </c>
      <c r="H41" t="s">
        <v>194</v>
      </c>
      <c r="I41" t="s">
        <v>33</v>
      </c>
      <c r="J41" t="s">
        <v>33</v>
      </c>
      <c r="K41" t="s">
        <v>33</v>
      </c>
      <c r="L41" t="s">
        <v>33</v>
      </c>
      <c r="M41" t="s">
        <v>33</v>
      </c>
      <c r="N41" t="s">
        <v>33</v>
      </c>
      <c r="O41" t="s">
        <v>195</v>
      </c>
      <c r="P41" t="s">
        <v>33</v>
      </c>
      <c r="Q41" t="s">
        <v>196</v>
      </c>
      <c r="R41" t="s">
        <v>195</v>
      </c>
      <c r="S41" t="s">
        <v>33</v>
      </c>
      <c r="T41" t="s">
        <v>33</v>
      </c>
      <c r="W41" t="s">
        <v>33</v>
      </c>
      <c r="X41" t="s">
        <v>197</v>
      </c>
      <c r="Y41" t="s">
        <v>33</v>
      </c>
      <c r="Z41" t="s">
        <v>33</v>
      </c>
      <c r="AA41" t="s">
        <v>33</v>
      </c>
      <c r="AB41" t="s">
        <v>33</v>
      </c>
    </row>
    <row r="42" spans="1:28" s="2" customFormat="1" x14ac:dyDescent="0.25">
      <c r="A42" s="2" t="s">
        <v>198</v>
      </c>
      <c r="B42" s="2" t="s">
        <v>185</v>
      </c>
      <c r="C42" s="2" t="s">
        <v>186</v>
      </c>
      <c r="D42" s="2" t="s">
        <v>199</v>
      </c>
      <c r="E42" s="2" t="s">
        <v>200</v>
      </c>
      <c r="F42" s="2" t="s">
        <v>33</v>
      </c>
      <c r="G42" s="2" t="s">
        <v>39</v>
      </c>
      <c r="H42" s="2" t="s">
        <v>201</v>
      </c>
      <c r="I42" s="2" t="s">
        <v>33</v>
      </c>
      <c r="J42" s="2" t="s">
        <v>33</v>
      </c>
      <c r="K42" s="2" t="s">
        <v>33</v>
      </c>
      <c r="L42" s="2" t="s">
        <v>33</v>
      </c>
      <c r="M42" s="2" t="s">
        <v>33</v>
      </c>
      <c r="N42" s="2" t="s">
        <v>33</v>
      </c>
      <c r="O42" s="2" t="s">
        <v>44</v>
      </c>
      <c r="P42" s="2" t="s">
        <v>171</v>
      </c>
      <c r="Q42" s="2" t="s">
        <v>202</v>
      </c>
      <c r="R42" s="2" t="s">
        <v>44</v>
      </c>
      <c r="S42" s="2" t="s">
        <v>33</v>
      </c>
      <c r="T42" s="2" t="s">
        <v>33</v>
      </c>
      <c r="U42" s="2"/>
      <c r="V42" s="2"/>
      <c r="W42" s="2" t="s">
        <v>33</v>
      </c>
      <c r="X42" s="2" t="s">
        <v>33</v>
      </c>
      <c r="Y42" s="2" t="s">
        <v>33</v>
      </c>
      <c r="Z42" s="2" t="s">
        <v>33</v>
      </c>
      <c r="AA42" s="2" t="s">
        <v>33</v>
      </c>
      <c r="AB42" s="2" t="s">
        <v>33</v>
      </c>
    </row>
    <row r="43" spans="1:28" x14ac:dyDescent="0.25">
      <c r="A43" t="s">
        <v>203</v>
      </c>
      <c r="B43" t="s">
        <v>185</v>
      </c>
      <c r="C43" t="s">
        <v>186</v>
      </c>
      <c r="D43" t="s">
        <v>204</v>
      </c>
      <c r="E43" t="s">
        <v>205</v>
      </c>
      <c r="F43" t="s">
        <v>33</v>
      </c>
      <c r="G43" t="s">
        <v>88</v>
      </c>
      <c r="H43" t="s">
        <v>206</v>
      </c>
      <c r="I43" t="s">
        <v>33</v>
      </c>
      <c r="J43" t="s">
        <v>33</v>
      </c>
      <c r="K43" t="s">
        <v>33</v>
      </c>
      <c r="L43" t="s">
        <v>33</v>
      </c>
      <c r="M43" t="s">
        <v>33</v>
      </c>
      <c r="N43" t="s">
        <v>33</v>
      </c>
      <c r="O43" t="s">
        <v>44</v>
      </c>
      <c r="P43" t="s">
        <v>171</v>
      </c>
      <c r="Q43" t="s">
        <v>202</v>
      </c>
      <c r="R43" t="s">
        <v>44</v>
      </c>
      <c r="S43" t="s">
        <v>33</v>
      </c>
      <c r="T43" t="s">
        <v>33</v>
      </c>
      <c r="W43" t="s">
        <v>33</v>
      </c>
      <c r="X43" t="s">
        <v>33</v>
      </c>
      <c r="Y43" t="s">
        <v>33</v>
      </c>
      <c r="Z43" t="s">
        <v>33</v>
      </c>
      <c r="AA43" t="s">
        <v>33</v>
      </c>
      <c r="AB43" t="s">
        <v>33</v>
      </c>
    </row>
    <row r="44" spans="1:28" s="2" customFormat="1" x14ac:dyDescent="0.25">
      <c r="A44" s="2" t="s">
        <v>207</v>
      </c>
      <c r="B44" s="2" t="s">
        <v>185</v>
      </c>
      <c r="C44" s="2" t="s">
        <v>186</v>
      </c>
      <c r="D44" s="2" t="s">
        <v>208</v>
      </c>
      <c r="E44" s="2" t="s">
        <v>208</v>
      </c>
      <c r="F44" s="2" t="s">
        <v>33</v>
      </c>
      <c r="G44" s="2" t="s">
        <v>88</v>
      </c>
      <c r="H44" s="2" t="s">
        <v>209</v>
      </c>
      <c r="I44" s="2" t="s">
        <v>33</v>
      </c>
      <c r="J44" s="2" t="s">
        <v>33</v>
      </c>
      <c r="K44" s="2" t="s">
        <v>33</v>
      </c>
      <c r="L44" s="2" t="s">
        <v>33</v>
      </c>
      <c r="M44" s="2" t="s">
        <v>33</v>
      </c>
      <c r="N44" s="2" t="s">
        <v>33</v>
      </c>
      <c r="O44" s="2" t="s">
        <v>114</v>
      </c>
      <c r="P44" s="2" t="s">
        <v>210</v>
      </c>
      <c r="Q44" s="2" t="s">
        <v>116</v>
      </c>
      <c r="R44" s="2" t="s">
        <v>114</v>
      </c>
      <c r="S44" s="2" t="s">
        <v>33</v>
      </c>
      <c r="T44" s="2" t="s">
        <v>33</v>
      </c>
      <c r="U44" s="2"/>
      <c r="V44" s="2"/>
      <c r="W44" s="2" t="s">
        <v>33</v>
      </c>
      <c r="X44" s="2" t="s">
        <v>33</v>
      </c>
      <c r="Y44" s="2" t="s">
        <v>33</v>
      </c>
      <c r="Z44" s="2" t="s">
        <v>33</v>
      </c>
      <c r="AA44" s="2" t="s">
        <v>33</v>
      </c>
      <c r="AB44" s="2" t="s">
        <v>33</v>
      </c>
    </row>
    <row r="45" spans="1:28" x14ac:dyDescent="0.25">
      <c r="A45" t="s">
        <v>211</v>
      </c>
      <c r="B45" t="s">
        <v>185</v>
      </c>
      <c r="C45" t="s">
        <v>186</v>
      </c>
      <c r="D45" t="s">
        <v>212</v>
      </c>
      <c r="E45" t="s">
        <v>212</v>
      </c>
      <c r="F45" t="s">
        <v>213</v>
      </c>
      <c r="G45" t="s">
        <v>88</v>
      </c>
      <c r="H45" t="s">
        <v>214</v>
      </c>
      <c r="I45" t="s">
        <v>33</v>
      </c>
      <c r="J45" t="s">
        <v>33</v>
      </c>
      <c r="K45" t="s">
        <v>33</v>
      </c>
      <c r="L45" t="s">
        <v>33</v>
      </c>
      <c r="M45" t="s">
        <v>33</v>
      </c>
      <c r="N45" t="s">
        <v>33</v>
      </c>
      <c r="O45" t="s">
        <v>44</v>
      </c>
      <c r="P45" t="s">
        <v>215</v>
      </c>
      <c r="Q45" t="s">
        <v>216</v>
      </c>
      <c r="R45" t="s">
        <v>44</v>
      </c>
      <c r="S45" t="s">
        <v>33</v>
      </c>
      <c r="T45" t="s">
        <v>33</v>
      </c>
      <c r="W45" t="s">
        <v>33</v>
      </c>
      <c r="X45" t="s">
        <v>33</v>
      </c>
      <c r="Y45" t="s">
        <v>33</v>
      </c>
      <c r="Z45" t="s">
        <v>33</v>
      </c>
      <c r="AA45" t="s">
        <v>33</v>
      </c>
      <c r="AB45" t="s">
        <v>33</v>
      </c>
    </row>
    <row r="46" spans="1:28" s="2" customFormat="1" x14ac:dyDescent="0.25">
      <c r="A46" s="2" t="s">
        <v>217</v>
      </c>
      <c r="B46" s="2" t="s">
        <v>185</v>
      </c>
      <c r="C46" s="2" t="s">
        <v>186</v>
      </c>
      <c r="D46" s="2" t="s">
        <v>218</v>
      </c>
      <c r="E46" s="2" t="s">
        <v>218</v>
      </c>
      <c r="F46" s="2" t="s">
        <v>213</v>
      </c>
      <c r="G46" s="2" t="s">
        <v>50</v>
      </c>
      <c r="H46" s="2" t="s">
        <v>219</v>
      </c>
      <c r="I46" s="2" t="s">
        <v>33</v>
      </c>
      <c r="J46" s="2" t="s">
        <v>33</v>
      </c>
      <c r="K46" s="2" t="s">
        <v>33</v>
      </c>
      <c r="L46" s="2" t="s">
        <v>33</v>
      </c>
      <c r="M46" s="2" t="s">
        <v>33</v>
      </c>
      <c r="N46" s="2" t="s">
        <v>33</v>
      </c>
      <c r="O46" s="2" t="s">
        <v>44</v>
      </c>
      <c r="P46" s="2" t="s">
        <v>215</v>
      </c>
      <c r="Q46" s="2" t="s">
        <v>216</v>
      </c>
      <c r="R46" s="2" t="s">
        <v>44</v>
      </c>
      <c r="S46" s="2" t="s">
        <v>33</v>
      </c>
      <c r="T46" s="2" t="s">
        <v>33</v>
      </c>
      <c r="U46" s="2"/>
      <c r="V46" s="2"/>
      <c r="W46" s="2" t="s">
        <v>33</v>
      </c>
      <c r="X46" s="2" t="s">
        <v>33</v>
      </c>
      <c r="Y46" s="2" t="s">
        <v>33</v>
      </c>
      <c r="Z46" s="2" t="s">
        <v>33</v>
      </c>
      <c r="AA46" s="2" t="s">
        <v>33</v>
      </c>
      <c r="AB46" s="2" t="s">
        <v>33</v>
      </c>
    </row>
    <row r="47" spans="1:28" x14ac:dyDescent="0.25">
      <c r="A47" t="s">
        <v>220</v>
      </c>
      <c r="B47" t="s">
        <v>185</v>
      </c>
      <c r="C47" t="s">
        <v>186</v>
      </c>
      <c r="D47" t="s">
        <v>221</v>
      </c>
      <c r="E47" t="s">
        <v>222</v>
      </c>
      <c r="F47" t="s">
        <v>223</v>
      </c>
      <c r="G47" t="s">
        <v>50</v>
      </c>
      <c r="H47" t="s">
        <v>224</v>
      </c>
      <c r="I47" t="s">
        <v>33</v>
      </c>
      <c r="J47" t="s">
        <v>33</v>
      </c>
      <c r="K47" t="s">
        <v>33</v>
      </c>
      <c r="L47" t="s">
        <v>33</v>
      </c>
      <c r="M47" t="s">
        <v>33</v>
      </c>
      <c r="N47" t="s">
        <v>33</v>
      </c>
      <c r="O47" t="s">
        <v>44</v>
      </c>
      <c r="P47" t="s">
        <v>171</v>
      </c>
      <c r="Q47" t="s">
        <v>202</v>
      </c>
      <c r="R47" t="s">
        <v>44</v>
      </c>
      <c r="S47" t="s">
        <v>33</v>
      </c>
      <c r="T47" t="s">
        <v>33</v>
      </c>
      <c r="W47" t="s">
        <v>33</v>
      </c>
      <c r="X47" t="s">
        <v>33</v>
      </c>
      <c r="Y47" t="s">
        <v>33</v>
      </c>
      <c r="Z47" t="s">
        <v>33</v>
      </c>
      <c r="AA47" t="s">
        <v>33</v>
      </c>
      <c r="AB47" t="s">
        <v>33</v>
      </c>
    </row>
    <row r="48" spans="1:28" s="2" customFormat="1" x14ac:dyDescent="0.25">
      <c r="A48" s="2" t="s">
        <v>225</v>
      </c>
      <c r="B48" s="2" t="s">
        <v>185</v>
      </c>
      <c r="C48" s="2" t="s">
        <v>186</v>
      </c>
      <c r="D48" s="2" t="s">
        <v>226</v>
      </c>
      <c r="E48" s="2" t="s">
        <v>227</v>
      </c>
      <c r="F48" s="2" t="s">
        <v>33</v>
      </c>
      <c r="G48" s="2" t="s">
        <v>39</v>
      </c>
      <c r="H48" s="2" t="s">
        <v>228</v>
      </c>
      <c r="I48" s="2" t="s">
        <v>33</v>
      </c>
      <c r="J48" s="2" t="s">
        <v>33</v>
      </c>
      <c r="K48" s="2" t="s">
        <v>33</v>
      </c>
      <c r="L48" s="2" t="s">
        <v>33</v>
      </c>
      <c r="M48" s="2" t="s">
        <v>33</v>
      </c>
      <c r="N48" s="2" t="s">
        <v>33</v>
      </c>
      <c r="O48" s="2" t="s">
        <v>44</v>
      </c>
      <c r="P48" s="2" t="s">
        <v>171</v>
      </c>
      <c r="Q48" s="2" t="s">
        <v>202</v>
      </c>
      <c r="R48" s="2" t="s">
        <v>44</v>
      </c>
      <c r="S48" s="2" t="s">
        <v>33</v>
      </c>
      <c r="T48" s="2" t="s">
        <v>33</v>
      </c>
      <c r="U48" s="2"/>
      <c r="V48" s="2"/>
      <c r="W48" s="2" t="s">
        <v>33</v>
      </c>
      <c r="X48" s="2" t="s">
        <v>33</v>
      </c>
      <c r="Y48" s="2" t="s">
        <v>33</v>
      </c>
      <c r="Z48" s="2" t="s">
        <v>33</v>
      </c>
      <c r="AA48" s="2" t="s">
        <v>33</v>
      </c>
      <c r="AB48" s="2" t="s">
        <v>33</v>
      </c>
    </row>
    <row r="49" spans="1:28" x14ac:dyDescent="0.25">
      <c r="A49" t="s">
        <v>229</v>
      </c>
      <c r="B49" t="s">
        <v>185</v>
      </c>
      <c r="C49" t="s">
        <v>186</v>
      </c>
      <c r="D49" t="s">
        <v>230</v>
      </c>
      <c r="E49" t="s">
        <v>231</v>
      </c>
      <c r="F49" t="s">
        <v>232</v>
      </c>
      <c r="G49" t="s">
        <v>50</v>
      </c>
      <c r="H49" t="s">
        <v>233</v>
      </c>
      <c r="I49" t="s">
        <v>33</v>
      </c>
      <c r="J49" t="s">
        <v>33</v>
      </c>
      <c r="K49" t="s">
        <v>33</v>
      </c>
      <c r="L49" t="s">
        <v>33</v>
      </c>
      <c r="M49" t="s">
        <v>33</v>
      </c>
      <c r="N49" t="s">
        <v>33</v>
      </c>
      <c r="O49" t="s">
        <v>44</v>
      </c>
      <c r="P49" t="s">
        <v>234</v>
      </c>
      <c r="Q49" t="s">
        <v>172</v>
      </c>
      <c r="R49" t="s">
        <v>44</v>
      </c>
      <c r="S49" t="s">
        <v>33</v>
      </c>
      <c r="T49" t="s">
        <v>33</v>
      </c>
      <c r="W49" t="s">
        <v>33</v>
      </c>
      <c r="X49" t="s">
        <v>33</v>
      </c>
      <c r="Y49" t="s">
        <v>33</v>
      </c>
      <c r="Z49" t="s">
        <v>33</v>
      </c>
      <c r="AA49" t="s">
        <v>33</v>
      </c>
      <c r="AB49" t="s">
        <v>33</v>
      </c>
    </row>
    <row r="50" spans="1:28" s="2" customFormat="1" x14ac:dyDescent="0.25">
      <c r="A50" s="2" t="s">
        <v>235</v>
      </c>
      <c r="B50" s="2" t="s">
        <v>185</v>
      </c>
      <c r="C50" s="2" t="s">
        <v>186</v>
      </c>
      <c r="D50" s="2" t="s">
        <v>236</v>
      </c>
      <c r="E50" s="2" t="s">
        <v>236</v>
      </c>
      <c r="F50" s="2" t="s">
        <v>237</v>
      </c>
      <c r="G50" s="2" t="s">
        <v>112</v>
      </c>
      <c r="H50" s="2" t="s">
        <v>238</v>
      </c>
      <c r="I50" s="2" t="s">
        <v>33</v>
      </c>
      <c r="J50" s="2" t="s">
        <v>33</v>
      </c>
      <c r="K50" s="2" t="s">
        <v>33</v>
      </c>
      <c r="L50" s="2" t="s">
        <v>33</v>
      </c>
      <c r="M50" s="2" t="s">
        <v>33</v>
      </c>
      <c r="N50" s="2" t="s">
        <v>33</v>
      </c>
      <c r="O50" s="2" t="s">
        <v>34</v>
      </c>
      <c r="P50" s="2" t="s">
        <v>33</v>
      </c>
      <c r="Q50" s="2" t="s">
        <v>239</v>
      </c>
      <c r="R50" s="2" t="s">
        <v>44</v>
      </c>
      <c r="S50" s="2" t="s">
        <v>33</v>
      </c>
      <c r="T50" s="2" t="s">
        <v>33</v>
      </c>
      <c r="U50" s="2"/>
      <c r="V50" s="2"/>
      <c r="W50" s="2" t="s">
        <v>33</v>
      </c>
      <c r="X50" s="2" t="s">
        <v>33</v>
      </c>
      <c r="Y50" s="2" t="s">
        <v>33</v>
      </c>
      <c r="Z50" s="2" t="s">
        <v>93</v>
      </c>
      <c r="AA50" s="2" t="s">
        <v>33</v>
      </c>
      <c r="AB50" s="2" t="s">
        <v>33</v>
      </c>
    </row>
    <row r="51" spans="1:28" x14ac:dyDescent="0.25">
      <c r="A51" t="s">
        <v>240</v>
      </c>
      <c r="B51" t="s">
        <v>185</v>
      </c>
      <c r="C51" t="s">
        <v>186</v>
      </c>
      <c r="D51" t="s">
        <v>241</v>
      </c>
      <c r="E51" t="s">
        <v>242</v>
      </c>
      <c r="F51" t="s">
        <v>33</v>
      </c>
      <c r="G51" t="s">
        <v>50</v>
      </c>
      <c r="H51" t="s">
        <v>243</v>
      </c>
      <c r="I51" t="s">
        <v>33</v>
      </c>
      <c r="J51" t="s">
        <v>33</v>
      </c>
      <c r="K51" t="s">
        <v>33</v>
      </c>
      <c r="L51" t="s">
        <v>33</v>
      </c>
      <c r="M51" t="s">
        <v>33</v>
      </c>
      <c r="N51" t="s">
        <v>33</v>
      </c>
      <c r="O51" t="s">
        <v>44</v>
      </c>
      <c r="P51" t="s">
        <v>171</v>
      </c>
      <c r="Q51" t="s">
        <v>172</v>
      </c>
      <c r="R51" t="s">
        <v>44</v>
      </c>
      <c r="S51" t="s">
        <v>33</v>
      </c>
      <c r="T51" t="s">
        <v>33</v>
      </c>
      <c r="W51" t="s">
        <v>33</v>
      </c>
      <c r="X51" t="s">
        <v>33</v>
      </c>
      <c r="Y51" t="s">
        <v>33</v>
      </c>
      <c r="Z51" t="s">
        <v>33</v>
      </c>
      <c r="AA51" t="s">
        <v>33</v>
      </c>
      <c r="AB51" t="s">
        <v>33</v>
      </c>
    </row>
    <row r="52" spans="1:28" s="2" customFormat="1" x14ac:dyDescent="0.25">
      <c r="A52" s="2" t="s">
        <v>244</v>
      </c>
      <c r="B52" s="2" t="s">
        <v>185</v>
      </c>
      <c r="C52" s="2" t="s">
        <v>186</v>
      </c>
      <c r="D52" s="2" t="s">
        <v>245</v>
      </c>
      <c r="E52" s="2" t="s">
        <v>245</v>
      </c>
      <c r="F52" s="2" t="s">
        <v>246</v>
      </c>
      <c r="G52" s="2" t="s">
        <v>88</v>
      </c>
      <c r="H52" s="2" t="s">
        <v>247</v>
      </c>
      <c r="I52" s="2" t="s">
        <v>248</v>
      </c>
      <c r="J52" s="2" t="s">
        <v>249</v>
      </c>
      <c r="K52" s="2" t="s">
        <v>250</v>
      </c>
      <c r="L52" s="2" t="s">
        <v>251</v>
      </c>
      <c r="M52" s="2" t="s">
        <v>33</v>
      </c>
      <c r="N52" s="2" t="s">
        <v>252</v>
      </c>
      <c r="O52" s="2" t="s">
        <v>44</v>
      </c>
      <c r="P52" s="2" t="s">
        <v>246</v>
      </c>
      <c r="Q52" s="2" t="s">
        <v>253</v>
      </c>
      <c r="R52" s="2" t="s">
        <v>44</v>
      </c>
      <c r="S52" s="2" t="s">
        <v>33</v>
      </c>
      <c r="T52" s="2" t="s">
        <v>33</v>
      </c>
      <c r="U52" s="2">
        <v>85</v>
      </c>
      <c r="V52" s="2">
        <v>3</v>
      </c>
      <c r="W52" s="2" t="s">
        <v>33</v>
      </c>
      <c r="X52" s="2" t="s">
        <v>33</v>
      </c>
      <c r="Y52" s="2" t="s">
        <v>33</v>
      </c>
      <c r="Z52" s="2" t="s">
        <v>33</v>
      </c>
      <c r="AA52" s="2" t="s">
        <v>33</v>
      </c>
      <c r="AB52" s="2" t="s">
        <v>33</v>
      </c>
    </row>
    <row r="53" spans="1:28" x14ac:dyDescent="0.25">
      <c r="A53" t="s">
        <v>254</v>
      </c>
      <c r="B53" t="s">
        <v>185</v>
      </c>
      <c r="C53" t="s">
        <v>186</v>
      </c>
      <c r="D53" t="s">
        <v>255</v>
      </c>
      <c r="E53" t="s">
        <v>255</v>
      </c>
      <c r="F53" t="s">
        <v>246</v>
      </c>
      <c r="G53" t="s">
        <v>39</v>
      </c>
      <c r="H53" t="s">
        <v>256</v>
      </c>
      <c r="I53" t="s">
        <v>33</v>
      </c>
      <c r="J53" t="s">
        <v>33</v>
      </c>
      <c r="K53" t="s">
        <v>33</v>
      </c>
      <c r="L53" t="s">
        <v>33</v>
      </c>
      <c r="M53" t="s">
        <v>33</v>
      </c>
      <c r="N53" t="s">
        <v>33</v>
      </c>
      <c r="O53" t="s">
        <v>44</v>
      </c>
      <c r="P53" t="s">
        <v>33</v>
      </c>
      <c r="Q53" t="s">
        <v>257</v>
      </c>
      <c r="R53" t="s">
        <v>44</v>
      </c>
      <c r="S53" t="s">
        <v>33</v>
      </c>
      <c r="T53" t="s">
        <v>117</v>
      </c>
      <c r="W53" t="s">
        <v>33</v>
      </c>
      <c r="X53" t="s">
        <v>258</v>
      </c>
      <c r="Y53" t="s">
        <v>33</v>
      </c>
      <c r="Z53" t="s">
        <v>93</v>
      </c>
      <c r="AA53" t="s">
        <v>33</v>
      </c>
      <c r="AB53" t="s">
        <v>33</v>
      </c>
    </row>
    <row r="54" spans="1:28" s="2" customFormat="1" x14ac:dyDescent="0.25">
      <c r="A54" s="2" t="s">
        <v>259</v>
      </c>
      <c r="B54" s="2" t="s">
        <v>185</v>
      </c>
      <c r="C54" s="2" t="s">
        <v>186</v>
      </c>
      <c r="D54" s="2" t="s">
        <v>255</v>
      </c>
      <c r="E54" s="2" t="s">
        <v>255</v>
      </c>
      <c r="F54" s="2" t="s">
        <v>246</v>
      </c>
      <c r="G54" s="2" t="s">
        <v>39</v>
      </c>
      <c r="H54" s="2" t="s">
        <v>256</v>
      </c>
      <c r="I54" s="2" t="s">
        <v>33</v>
      </c>
      <c r="J54" s="2" t="s">
        <v>33</v>
      </c>
      <c r="K54" s="2" t="s">
        <v>33</v>
      </c>
      <c r="L54" s="2" t="s">
        <v>33</v>
      </c>
      <c r="M54" s="2" t="s">
        <v>33</v>
      </c>
      <c r="N54" s="2" t="s">
        <v>33</v>
      </c>
      <c r="O54" s="2" t="s">
        <v>44</v>
      </c>
      <c r="P54" s="2" t="s">
        <v>33</v>
      </c>
      <c r="Q54" s="2" t="s">
        <v>257</v>
      </c>
      <c r="R54" s="2" t="s">
        <v>44</v>
      </c>
      <c r="S54" s="2" t="s">
        <v>33</v>
      </c>
      <c r="T54" s="2" t="s">
        <v>117</v>
      </c>
      <c r="U54" s="2"/>
      <c r="V54" s="2"/>
      <c r="W54" s="2" t="s">
        <v>33</v>
      </c>
      <c r="X54" s="2" t="s">
        <v>258</v>
      </c>
      <c r="Y54" s="2" t="s">
        <v>33</v>
      </c>
      <c r="Z54" s="2" t="s">
        <v>93</v>
      </c>
      <c r="AA54" s="2" t="s">
        <v>33</v>
      </c>
      <c r="AB54" s="2" t="s">
        <v>33</v>
      </c>
    </row>
    <row r="55" spans="1:28" x14ac:dyDescent="0.25">
      <c r="A55" t="s">
        <v>260</v>
      </c>
      <c r="B55" t="s">
        <v>185</v>
      </c>
      <c r="C55" t="s">
        <v>186</v>
      </c>
      <c r="D55" t="s">
        <v>261</v>
      </c>
      <c r="E55" t="s">
        <v>261</v>
      </c>
      <c r="F55" t="s">
        <v>38</v>
      </c>
      <c r="G55" t="s">
        <v>50</v>
      </c>
      <c r="H55" t="s">
        <v>262</v>
      </c>
      <c r="I55" t="s">
        <v>33</v>
      </c>
      <c r="J55" t="s">
        <v>33</v>
      </c>
      <c r="K55" t="s">
        <v>33</v>
      </c>
      <c r="L55" t="s">
        <v>33</v>
      </c>
      <c r="M55" t="s">
        <v>33</v>
      </c>
      <c r="N55" t="s">
        <v>33</v>
      </c>
      <c r="O55" t="s">
        <v>44</v>
      </c>
      <c r="P55" t="s">
        <v>215</v>
      </c>
      <c r="Q55" t="s">
        <v>263</v>
      </c>
      <c r="R55" t="s">
        <v>44</v>
      </c>
      <c r="S55" t="s">
        <v>33</v>
      </c>
      <c r="T55" t="s">
        <v>33</v>
      </c>
      <c r="W55" t="s">
        <v>33</v>
      </c>
      <c r="X55" t="s">
        <v>33</v>
      </c>
      <c r="Y55" t="s">
        <v>33</v>
      </c>
      <c r="Z55" t="s">
        <v>33</v>
      </c>
      <c r="AA55" t="s">
        <v>33</v>
      </c>
      <c r="AB55" t="s">
        <v>33</v>
      </c>
    </row>
    <row r="56" spans="1:28" s="2" customFormat="1" x14ac:dyDescent="0.25">
      <c r="A56" s="2" t="s">
        <v>264</v>
      </c>
      <c r="B56" s="2" t="s">
        <v>185</v>
      </c>
      <c r="C56" s="2" t="s">
        <v>186</v>
      </c>
      <c r="D56" s="2" t="s">
        <v>261</v>
      </c>
      <c r="E56" s="2" t="s">
        <v>265</v>
      </c>
      <c r="F56" s="2" t="s">
        <v>38</v>
      </c>
      <c r="G56" s="2" t="s">
        <v>50</v>
      </c>
      <c r="H56" s="2" t="s">
        <v>266</v>
      </c>
      <c r="I56" s="2" t="s">
        <v>33</v>
      </c>
      <c r="J56" s="2" t="s">
        <v>33</v>
      </c>
      <c r="K56" s="2" t="s">
        <v>33</v>
      </c>
      <c r="L56" s="2" t="s">
        <v>33</v>
      </c>
      <c r="M56" s="2" t="s">
        <v>33</v>
      </c>
      <c r="N56" s="2" t="s">
        <v>33</v>
      </c>
      <c r="O56" s="2" t="s">
        <v>44</v>
      </c>
      <c r="P56" s="2" t="s">
        <v>215</v>
      </c>
      <c r="Q56" s="2" t="s">
        <v>263</v>
      </c>
      <c r="R56" s="2" t="s">
        <v>44</v>
      </c>
      <c r="S56" s="2" t="s">
        <v>33</v>
      </c>
      <c r="T56" s="2" t="s">
        <v>33</v>
      </c>
      <c r="U56" s="2"/>
      <c r="V56" s="2"/>
      <c r="W56" s="2" t="s">
        <v>33</v>
      </c>
      <c r="X56" s="2" t="s">
        <v>33</v>
      </c>
      <c r="Y56" s="2" t="s">
        <v>33</v>
      </c>
      <c r="Z56" s="2" t="s">
        <v>33</v>
      </c>
      <c r="AA56" s="2" t="s">
        <v>33</v>
      </c>
      <c r="AB56" s="2" t="s">
        <v>33</v>
      </c>
    </row>
    <row r="57" spans="1:28" x14ac:dyDescent="0.25">
      <c r="A57" t="s">
        <v>267</v>
      </c>
      <c r="B57" t="s">
        <v>185</v>
      </c>
      <c r="C57" t="s">
        <v>186</v>
      </c>
      <c r="D57" t="s">
        <v>261</v>
      </c>
      <c r="E57" t="s">
        <v>268</v>
      </c>
      <c r="F57" t="s">
        <v>38</v>
      </c>
      <c r="G57" t="s">
        <v>88</v>
      </c>
      <c r="H57" t="s">
        <v>269</v>
      </c>
      <c r="I57" t="s">
        <v>33</v>
      </c>
      <c r="J57" t="s">
        <v>33</v>
      </c>
      <c r="K57" t="s">
        <v>33</v>
      </c>
      <c r="L57" t="s">
        <v>33</v>
      </c>
      <c r="M57" t="s">
        <v>33</v>
      </c>
      <c r="N57" t="s">
        <v>33</v>
      </c>
      <c r="O57" t="s">
        <v>44</v>
      </c>
      <c r="P57" t="s">
        <v>215</v>
      </c>
      <c r="Q57" t="s">
        <v>263</v>
      </c>
      <c r="R57" t="s">
        <v>44</v>
      </c>
      <c r="S57" t="s">
        <v>33</v>
      </c>
      <c r="T57" t="s">
        <v>33</v>
      </c>
      <c r="W57" t="s">
        <v>33</v>
      </c>
      <c r="X57" t="s">
        <v>33</v>
      </c>
      <c r="Y57" t="s">
        <v>33</v>
      </c>
      <c r="Z57" t="s">
        <v>33</v>
      </c>
      <c r="AA57" t="s">
        <v>33</v>
      </c>
      <c r="AB57" t="s">
        <v>33</v>
      </c>
    </row>
    <row r="58" spans="1:28" s="2" customFormat="1" x14ac:dyDescent="0.25">
      <c r="A58" s="2" t="s">
        <v>270</v>
      </c>
      <c r="B58" s="2" t="s">
        <v>185</v>
      </c>
      <c r="C58" s="2" t="s">
        <v>186</v>
      </c>
      <c r="D58" s="2" t="s">
        <v>271</v>
      </c>
      <c r="E58" s="2" t="s">
        <v>271</v>
      </c>
      <c r="F58" s="2" t="s">
        <v>176</v>
      </c>
      <c r="G58" s="2" t="s">
        <v>50</v>
      </c>
      <c r="H58" s="2" t="s">
        <v>272</v>
      </c>
      <c r="I58" s="2" t="s">
        <v>33</v>
      </c>
      <c r="J58" s="2" t="s">
        <v>33</v>
      </c>
      <c r="K58" s="2" t="s">
        <v>33</v>
      </c>
      <c r="L58" s="2" t="s">
        <v>33</v>
      </c>
      <c r="M58" s="2" t="s">
        <v>33</v>
      </c>
      <c r="N58" s="2" t="s">
        <v>33</v>
      </c>
      <c r="O58" s="2" t="s">
        <v>44</v>
      </c>
      <c r="P58" s="2" t="s">
        <v>171</v>
      </c>
      <c r="Q58" s="2" t="s">
        <v>202</v>
      </c>
      <c r="R58" s="2" t="s">
        <v>44</v>
      </c>
      <c r="S58" s="2" t="s">
        <v>33</v>
      </c>
      <c r="T58" s="2" t="s">
        <v>33</v>
      </c>
      <c r="U58" s="2"/>
      <c r="V58" s="2"/>
      <c r="W58" s="2" t="s">
        <v>33</v>
      </c>
      <c r="X58" s="2" t="s">
        <v>33</v>
      </c>
      <c r="Y58" s="2" t="s">
        <v>33</v>
      </c>
      <c r="Z58" s="2" t="s">
        <v>33</v>
      </c>
      <c r="AA58" s="2" t="s">
        <v>33</v>
      </c>
      <c r="AB58" s="2" t="s">
        <v>33</v>
      </c>
    </row>
    <row r="59" spans="1:28" x14ac:dyDescent="0.25">
      <c r="A59" t="s">
        <v>273</v>
      </c>
      <c r="B59" t="s">
        <v>185</v>
      </c>
      <c r="C59" t="s">
        <v>186</v>
      </c>
      <c r="D59" t="s">
        <v>274</v>
      </c>
      <c r="E59" t="s">
        <v>274</v>
      </c>
      <c r="F59" t="s">
        <v>246</v>
      </c>
      <c r="G59" t="s">
        <v>88</v>
      </c>
      <c r="H59" t="s">
        <v>275</v>
      </c>
      <c r="I59" t="s">
        <v>33</v>
      </c>
      <c r="J59" t="s">
        <v>33</v>
      </c>
      <c r="K59" t="s">
        <v>33</v>
      </c>
      <c r="L59" t="s">
        <v>33</v>
      </c>
      <c r="M59" t="s">
        <v>33</v>
      </c>
      <c r="N59" t="s">
        <v>33</v>
      </c>
      <c r="O59" t="s">
        <v>34</v>
      </c>
      <c r="P59" t="s">
        <v>33</v>
      </c>
      <c r="Q59" t="s">
        <v>276</v>
      </c>
      <c r="R59" t="s">
        <v>44</v>
      </c>
      <c r="S59" t="s">
        <v>33</v>
      </c>
      <c r="T59" t="s">
        <v>277</v>
      </c>
      <c r="W59" t="s">
        <v>33</v>
      </c>
      <c r="X59" t="s">
        <v>278</v>
      </c>
      <c r="Y59" t="s">
        <v>278</v>
      </c>
      <c r="Z59" t="s">
        <v>278</v>
      </c>
      <c r="AA59" t="s">
        <v>33</v>
      </c>
      <c r="AB59" t="s">
        <v>33</v>
      </c>
    </row>
    <row r="60" spans="1:28" s="2" customFormat="1" x14ac:dyDescent="0.25">
      <c r="A60" s="2" t="s">
        <v>279</v>
      </c>
      <c r="B60" s="2" t="s">
        <v>185</v>
      </c>
      <c r="C60" s="2" t="s">
        <v>186</v>
      </c>
      <c r="D60" s="2" t="s">
        <v>280</v>
      </c>
      <c r="E60" s="2" t="s">
        <v>281</v>
      </c>
      <c r="F60" s="2" t="s">
        <v>282</v>
      </c>
      <c r="G60" s="2" t="s">
        <v>112</v>
      </c>
      <c r="H60" s="2" t="s">
        <v>129</v>
      </c>
      <c r="I60" s="2" t="s">
        <v>33</v>
      </c>
      <c r="J60" s="2" t="s">
        <v>33</v>
      </c>
      <c r="K60" s="2" t="s">
        <v>33</v>
      </c>
      <c r="L60" s="2" t="s">
        <v>33</v>
      </c>
      <c r="M60" s="2" t="s">
        <v>33</v>
      </c>
      <c r="N60" s="2" t="s">
        <v>33</v>
      </c>
      <c r="O60" s="2" t="s">
        <v>34</v>
      </c>
      <c r="P60" s="2" t="s">
        <v>283</v>
      </c>
      <c r="Q60" s="2" t="s">
        <v>284</v>
      </c>
      <c r="R60" s="2" t="s">
        <v>34</v>
      </c>
      <c r="S60" s="2" t="s">
        <v>33</v>
      </c>
      <c r="T60" s="2" t="s">
        <v>33</v>
      </c>
      <c r="U60" s="2"/>
      <c r="V60" s="2"/>
      <c r="W60" s="2" t="s">
        <v>33</v>
      </c>
      <c r="X60" s="2" t="s">
        <v>33</v>
      </c>
      <c r="Y60" s="2" t="s">
        <v>33</v>
      </c>
      <c r="Z60" s="2" t="s">
        <v>33</v>
      </c>
      <c r="AA60" s="2" t="s">
        <v>33</v>
      </c>
      <c r="AB60" s="2" t="s">
        <v>33</v>
      </c>
    </row>
    <row r="61" spans="1:28" x14ac:dyDescent="0.25">
      <c r="A61" t="s">
        <v>285</v>
      </c>
      <c r="B61" t="s">
        <v>185</v>
      </c>
      <c r="C61" t="s">
        <v>186</v>
      </c>
      <c r="D61" t="s">
        <v>286</v>
      </c>
      <c r="E61" t="s">
        <v>280</v>
      </c>
      <c r="F61" t="s">
        <v>282</v>
      </c>
      <c r="G61" t="s">
        <v>112</v>
      </c>
      <c r="H61" t="s">
        <v>129</v>
      </c>
      <c r="I61" t="s">
        <v>33</v>
      </c>
      <c r="J61" t="s">
        <v>33</v>
      </c>
      <c r="K61" t="s">
        <v>33</v>
      </c>
      <c r="L61" t="s">
        <v>33</v>
      </c>
      <c r="M61" t="s">
        <v>33</v>
      </c>
      <c r="N61" t="s">
        <v>33</v>
      </c>
      <c r="O61" t="s">
        <v>34</v>
      </c>
      <c r="P61" t="s">
        <v>283</v>
      </c>
      <c r="Q61" t="s">
        <v>284</v>
      </c>
      <c r="R61" t="s">
        <v>34</v>
      </c>
      <c r="S61" t="s">
        <v>33</v>
      </c>
      <c r="T61" t="s">
        <v>33</v>
      </c>
      <c r="W61" t="s">
        <v>33</v>
      </c>
      <c r="X61" t="s">
        <v>33</v>
      </c>
      <c r="Y61" t="s">
        <v>33</v>
      </c>
      <c r="Z61" t="s">
        <v>33</v>
      </c>
      <c r="AA61" t="s">
        <v>33</v>
      </c>
      <c r="AB61" t="s">
        <v>33</v>
      </c>
    </row>
    <row r="62" spans="1:28" s="2" customFormat="1" x14ac:dyDescent="0.25">
      <c r="A62" s="2" t="s">
        <v>287</v>
      </c>
      <c r="B62" s="2" t="s">
        <v>185</v>
      </c>
      <c r="C62" s="2" t="s">
        <v>186</v>
      </c>
      <c r="D62" s="2" t="s">
        <v>288</v>
      </c>
      <c r="E62" s="2" t="s">
        <v>286</v>
      </c>
      <c r="F62" s="2" t="s">
        <v>282</v>
      </c>
      <c r="G62" s="2" t="s">
        <v>112</v>
      </c>
      <c r="H62" s="2" t="s">
        <v>129</v>
      </c>
      <c r="I62" s="2" t="s">
        <v>33</v>
      </c>
      <c r="J62" s="2" t="s">
        <v>33</v>
      </c>
      <c r="K62" s="2" t="s">
        <v>33</v>
      </c>
      <c r="L62" s="2" t="s">
        <v>33</v>
      </c>
      <c r="M62" s="2" t="s">
        <v>33</v>
      </c>
      <c r="N62" s="2" t="s">
        <v>33</v>
      </c>
      <c r="O62" s="2" t="s">
        <v>34</v>
      </c>
      <c r="P62" s="2" t="s">
        <v>283</v>
      </c>
      <c r="Q62" s="2" t="s">
        <v>284</v>
      </c>
      <c r="R62" s="2" t="s">
        <v>34</v>
      </c>
      <c r="S62" s="2" t="s">
        <v>33</v>
      </c>
      <c r="T62" s="2" t="s">
        <v>33</v>
      </c>
      <c r="U62" s="2"/>
      <c r="V62" s="2"/>
      <c r="W62" s="2" t="s">
        <v>33</v>
      </c>
      <c r="X62" s="2" t="s">
        <v>33</v>
      </c>
      <c r="Y62" s="2" t="s">
        <v>33</v>
      </c>
      <c r="Z62" s="2" t="s">
        <v>33</v>
      </c>
      <c r="AA62" s="2" t="s">
        <v>33</v>
      </c>
      <c r="AB62" s="2" t="s">
        <v>33</v>
      </c>
    </row>
    <row r="63" spans="1:28" x14ac:dyDescent="0.25">
      <c r="A63" t="s">
        <v>289</v>
      </c>
      <c r="B63" t="s">
        <v>185</v>
      </c>
      <c r="C63" t="s">
        <v>186</v>
      </c>
      <c r="D63" t="s">
        <v>290</v>
      </c>
      <c r="E63" t="s">
        <v>288</v>
      </c>
      <c r="F63" t="s">
        <v>282</v>
      </c>
      <c r="G63" t="s">
        <v>112</v>
      </c>
      <c r="H63" t="s">
        <v>129</v>
      </c>
      <c r="I63" t="s">
        <v>33</v>
      </c>
      <c r="J63" t="s">
        <v>33</v>
      </c>
      <c r="K63" t="s">
        <v>33</v>
      </c>
      <c r="L63" t="s">
        <v>33</v>
      </c>
      <c r="M63" t="s">
        <v>33</v>
      </c>
      <c r="N63" t="s">
        <v>33</v>
      </c>
      <c r="O63" t="s">
        <v>34</v>
      </c>
      <c r="P63" t="s">
        <v>283</v>
      </c>
      <c r="Q63" t="s">
        <v>284</v>
      </c>
      <c r="R63" t="s">
        <v>34</v>
      </c>
      <c r="S63" t="s">
        <v>33</v>
      </c>
      <c r="T63" t="s">
        <v>33</v>
      </c>
      <c r="W63" t="s">
        <v>33</v>
      </c>
      <c r="X63" t="s">
        <v>33</v>
      </c>
      <c r="Y63" t="s">
        <v>33</v>
      </c>
      <c r="Z63" t="s">
        <v>33</v>
      </c>
      <c r="AA63" t="s">
        <v>33</v>
      </c>
      <c r="AB63" t="s">
        <v>33</v>
      </c>
    </row>
    <row r="64" spans="1:28" s="2" customFormat="1" x14ac:dyDescent="0.25">
      <c r="A64" s="2" t="s">
        <v>291</v>
      </c>
      <c r="B64" s="2" t="s">
        <v>185</v>
      </c>
      <c r="C64" s="2" t="s">
        <v>186</v>
      </c>
      <c r="D64" s="2" t="s">
        <v>292</v>
      </c>
      <c r="E64" s="2" t="s">
        <v>290</v>
      </c>
      <c r="F64" s="2" t="s">
        <v>282</v>
      </c>
      <c r="G64" s="2" t="s">
        <v>112</v>
      </c>
      <c r="H64" s="2" t="s">
        <v>129</v>
      </c>
      <c r="I64" s="2" t="s">
        <v>33</v>
      </c>
      <c r="J64" s="2" t="s">
        <v>33</v>
      </c>
      <c r="K64" s="2" t="s">
        <v>33</v>
      </c>
      <c r="L64" s="2" t="s">
        <v>33</v>
      </c>
      <c r="M64" s="2" t="s">
        <v>33</v>
      </c>
      <c r="N64" s="2" t="s">
        <v>33</v>
      </c>
      <c r="O64" s="2" t="s">
        <v>34</v>
      </c>
      <c r="P64" s="2" t="s">
        <v>283</v>
      </c>
      <c r="Q64" s="2" t="s">
        <v>284</v>
      </c>
      <c r="R64" s="2" t="s">
        <v>34</v>
      </c>
      <c r="S64" s="2" t="s">
        <v>33</v>
      </c>
      <c r="T64" s="2" t="s">
        <v>33</v>
      </c>
      <c r="U64" s="2"/>
      <c r="V64" s="2"/>
      <c r="W64" s="2" t="s">
        <v>33</v>
      </c>
      <c r="X64" s="2" t="s">
        <v>33</v>
      </c>
      <c r="Y64" s="2" t="s">
        <v>33</v>
      </c>
      <c r="Z64" s="2" t="s">
        <v>33</v>
      </c>
      <c r="AA64" s="2" t="s">
        <v>33</v>
      </c>
      <c r="AB64" s="2" t="s">
        <v>33</v>
      </c>
    </row>
    <row r="65" spans="1:28" x14ac:dyDescent="0.25">
      <c r="A65" t="s">
        <v>293</v>
      </c>
      <c r="B65" t="s">
        <v>185</v>
      </c>
      <c r="C65" t="s">
        <v>186</v>
      </c>
      <c r="D65" t="s">
        <v>294</v>
      </c>
      <c r="E65" t="s">
        <v>295</v>
      </c>
      <c r="F65" t="s">
        <v>296</v>
      </c>
      <c r="G65" t="s">
        <v>50</v>
      </c>
      <c r="H65" t="s">
        <v>297</v>
      </c>
      <c r="I65" t="s">
        <v>33</v>
      </c>
      <c r="J65" t="s">
        <v>33</v>
      </c>
      <c r="K65" t="s">
        <v>33</v>
      </c>
      <c r="L65" t="s">
        <v>33</v>
      </c>
      <c r="M65" t="s">
        <v>33</v>
      </c>
      <c r="N65" t="s">
        <v>33</v>
      </c>
      <c r="O65" t="s">
        <v>44</v>
      </c>
      <c r="P65" t="s">
        <v>215</v>
      </c>
      <c r="Q65" t="s">
        <v>298</v>
      </c>
      <c r="R65" t="s">
        <v>44</v>
      </c>
      <c r="S65" t="s">
        <v>33</v>
      </c>
      <c r="T65" t="s">
        <v>33</v>
      </c>
      <c r="W65" t="s">
        <v>33</v>
      </c>
      <c r="X65" t="s">
        <v>33</v>
      </c>
      <c r="Y65" t="s">
        <v>33</v>
      </c>
      <c r="Z65" t="s">
        <v>33</v>
      </c>
      <c r="AA65" t="s">
        <v>33</v>
      </c>
      <c r="AB65" t="s">
        <v>33</v>
      </c>
    </row>
    <row r="66" spans="1:28" s="2" customFormat="1" x14ac:dyDescent="0.25">
      <c r="A66" s="2" t="s">
        <v>299</v>
      </c>
      <c r="B66" s="2" t="s">
        <v>185</v>
      </c>
      <c r="C66" s="2" t="s">
        <v>186</v>
      </c>
      <c r="D66" s="2" t="s">
        <v>300</v>
      </c>
      <c r="E66" s="2" t="s">
        <v>300</v>
      </c>
      <c r="F66" s="2" t="s">
        <v>38</v>
      </c>
      <c r="G66" s="2" t="s">
        <v>165</v>
      </c>
      <c r="H66" s="2" t="s">
        <v>301</v>
      </c>
      <c r="I66" s="2" t="s">
        <v>33</v>
      </c>
      <c r="J66" s="2" t="s">
        <v>33</v>
      </c>
      <c r="K66" s="2" t="s">
        <v>33</v>
      </c>
      <c r="L66" s="2" t="s">
        <v>33</v>
      </c>
      <c r="M66" s="2" t="s">
        <v>33</v>
      </c>
      <c r="N66" s="2" t="s">
        <v>33</v>
      </c>
      <c r="O66" s="2" t="s">
        <v>33</v>
      </c>
      <c r="P66" s="2" t="s">
        <v>33</v>
      </c>
      <c r="Q66" s="2" t="s">
        <v>302</v>
      </c>
      <c r="R66" s="2" t="s">
        <v>44</v>
      </c>
      <c r="S66" s="2" t="s">
        <v>33</v>
      </c>
      <c r="T66" s="2" t="s">
        <v>33</v>
      </c>
      <c r="U66" s="2"/>
      <c r="V66" s="2"/>
      <c r="W66" s="2" t="s">
        <v>303</v>
      </c>
      <c r="X66" s="2" t="s">
        <v>304</v>
      </c>
      <c r="Y66" s="2" t="s">
        <v>33</v>
      </c>
      <c r="Z66" s="2" t="s">
        <v>304</v>
      </c>
      <c r="AA66" s="2" t="s">
        <v>33</v>
      </c>
      <c r="AB66" s="2" t="s">
        <v>33</v>
      </c>
    </row>
    <row r="67" spans="1:28" x14ac:dyDescent="0.25">
      <c r="A67" t="s">
        <v>305</v>
      </c>
      <c r="B67" t="s">
        <v>185</v>
      </c>
      <c r="C67" t="s">
        <v>186</v>
      </c>
      <c r="D67" t="s">
        <v>306</v>
      </c>
      <c r="E67" t="s">
        <v>307</v>
      </c>
      <c r="F67" t="s">
        <v>176</v>
      </c>
      <c r="G67" t="s">
        <v>50</v>
      </c>
      <c r="H67" t="s">
        <v>308</v>
      </c>
      <c r="I67" t="s">
        <v>33</v>
      </c>
      <c r="J67" t="s">
        <v>33</v>
      </c>
      <c r="K67" t="s">
        <v>33</v>
      </c>
      <c r="L67" t="s">
        <v>33</v>
      </c>
      <c r="M67" t="s">
        <v>33</v>
      </c>
      <c r="N67" t="s">
        <v>33</v>
      </c>
      <c r="O67" t="s">
        <v>44</v>
      </c>
      <c r="P67" t="s">
        <v>171</v>
      </c>
      <c r="Q67" t="s">
        <v>172</v>
      </c>
      <c r="R67" t="s">
        <v>44</v>
      </c>
      <c r="S67" t="s">
        <v>33</v>
      </c>
      <c r="T67" t="s">
        <v>33</v>
      </c>
      <c r="W67" t="s">
        <v>33</v>
      </c>
      <c r="X67" t="s">
        <v>33</v>
      </c>
      <c r="Y67" t="s">
        <v>33</v>
      </c>
      <c r="Z67" t="s">
        <v>33</v>
      </c>
      <c r="AA67" t="s">
        <v>33</v>
      </c>
      <c r="AB67" t="s">
        <v>33</v>
      </c>
    </row>
    <row r="68" spans="1:28" s="2" customFormat="1" x14ac:dyDescent="0.25">
      <c r="A68" s="2" t="s">
        <v>309</v>
      </c>
      <c r="B68" s="2" t="s">
        <v>185</v>
      </c>
      <c r="C68" s="2" t="s">
        <v>186</v>
      </c>
      <c r="D68" s="2" t="s">
        <v>310</v>
      </c>
      <c r="E68" s="2" t="s">
        <v>310</v>
      </c>
      <c r="F68" s="2" t="s">
        <v>246</v>
      </c>
      <c r="G68" s="2" t="s">
        <v>88</v>
      </c>
      <c r="H68" s="2" t="s">
        <v>311</v>
      </c>
      <c r="I68" s="2" t="s">
        <v>33</v>
      </c>
      <c r="J68" s="2" t="s">
        <v>33</v>
      </c>
      <c r="K68" s="2" t="s">
        <v>33</v>
      </c>
      <c r="L68" s="2" t="s">
        <v>33</v>
      </c>
      <c r="M68" s="2" t="s">
        <v>33</v>
      </c>
      <c r="N68" s="2" t="s">
        <v>33</v>
      </c>
      <c r="O68" s="2" t="s">
        <v>44</v>
      </c>
      <c r="P68" s="2" t="s">
        <v>312</v>
      </c>
      <c r="Q68" s="2" t="s">
        <v>313</v>
      </c>
      <c r="R68" s="2" t="s">
        <v>44</v>
      </c>
      <c r="S68" s="2" t="s">
        <v>33</v>
      </c>
      <c r="T68" s="2" t="s">
        <v>33</v>
      </c>
      <c r="U68" s="2"/>
      <c r="V68" s="2"/>
      <c r="W68" s="2" t="s">
        <v>33</v>
      </c>
      <c r="X68" s="2" t="s">
        <v>314</v>
      </c>
      <c r="Y68" s="2" t="s">
        <v>33</v>
      </c>
      <c r="Z68" s="2" t="s">
        <v>33</v>
      </c>
      <c r="AA68" s="2" t="s">
        <v>33</v>
      </c>
      <c r="AB68" s="2" t="s">
        <v>33</v>
      </c>
    </row>
    <row r="69" spans="1:28" x14ac:dyDescent="0.25">
      <c r="A69" t="s">
        <v>315</v>
      </c>
      <c r="B69" t="s">
        <v>185</v>
      </c>
      <c r="C69" t="s">
        <v>186</v>
      </c>
      <c r="D69" t="s">
        <v>316</v>
      </c>
      <c r="E69" t="s">
        <v>316</v>
      </c>
      <c r="F69" t="s">
        <v>246</v>
      </c>
      <c r="G69" t="s">
        <v>39</v>
      </c>
      <c r="H69" t="s">
        <v>317</v>
      </c>
      <c r="I69" t="s">
        <v>33</v>
      </c>
      <c r="J69" t="s">
        <v>33</v>
      </c>
      <c r="K69" t="s">
        <v>33</v>
      </c>
      <c r="L69" t="s">
        <v>33</v>
      </c>
      <c r="M69" t="s">
        <v>33</v>
      </c>
      <c r="N69" t="s">
        <v>33</v>
      </c>
      <c r="O69" t="s">
        <v>44</v>
      </c>
      <c r="P69" t="s">
        <v>246</v>
      </c>
      <c r="Q69" t="s">
        <v>313</v>
      </c>
      <c r="R69" t="s">
        <v>44</v>
      </c>
      <c r="S69" t="s">
        <v>33</v>
      </c>
      <c r="T69" t="s">
        <v>33</v>
      </c>
      <c r="W69" t="s">
        <v>33</v>
      </c>
      <c r="X69" t="s">
        <v>33</v>
      </c>
      <c r="Y69" t="s">
        <v>33</v>
      </c>
      <c r="Z69" t="s">
        <v>33</v>
      </c>
      <c r="AA69" t="s">
        <v>33</v>
      </c>
      <c r="AB69" t="s">
        <v>33</v>
      </c>
    </row>
    <row r="70" spans="1:28" s="2" customFormat="1" x14ac:dyDescent="0.25">
      <c r="A70" s="2" t="s">
        <v>318</v>
      </c>
      <c r="B70" s="2" t="s">
        <v>185</v>
      </c>
      <c r="C70" s="2" t="s">
        <v>186</v>
      </c>
      <c r="D70" s="2" t="s">
        <v>319</v>
      </c>
      <c r="E70" s="2" t="s">
        <v>319</v>
      </c>
      <c r="F70" s="2" t="s">
        <v>246</v>
      </c>
      <c r="G70" s="2" t="s">
        <v>39</v>
      </c>
      <c r="H70" s="2" t="s">
        <v>320</v>
      </c>
      <c r="I70" s="2" t="s">
        <v>33</v>
      </c>
      <c r="J70" s="2" t="s">
        <v>33</v>
      </c>
      <c r="K70" s="2" t="s">
        <v>33</v>
      </c>
      <c r="L70" s="2" t="s">
        <v>33</v>
      </c>
      <c r="M70" s="2" t="s">
        <v>33</v>
      </c>
      <c r="N70" s="2" t="s">
        <v>33</v>
      </c>
      <c r="O70" s="2" t="s">
        <v>33</v>
      </c>
      <c r="P70" s="2" t="s">
        <v>33</v>
      </c>
      <c r="Q70" s="2" t="s">
        <v>313</v>
      </c>
      <c r="R70" s="2" t="s">
        <v>33</v>
      </c>
      <c r="S70" s="2" t="s">
        <v>321</v>
      </c>
      <c r="T70" s="2" t="s">
        <v>33</v>
      </c>
      <c r="U70" s="2"/>
      <c r="V70" s="2"/>
      <c r="W70" s="2" t="s">
        <v>33</v>
      </c>
      <c r="X70" s="2" t="s">
        <v>33</v>
      </c>
      <c r="Y70" s="2" t="s">
        <v>33</v>
      </c>
      <c r="Z70" s="2" t="s">
        <v>33</v>
      </c>
      <c r="AA70" s="2" t="s">
        <v>33</v>
      </c>
      <c r="AB70" s="2" t="s">
        <v>33</v>
      </c>
    </row>
    <row r="71" spans="1:28" x14ac:dyDescent="0.25">
      <c r="A71" t="s">
        <v>322</v>
      </c>
      <c r="B71" t="s">
        <v>185</v>
      </c>
      <c r="C71" t="s">
        <v>186</v>
      </c>
      <c r="D71" t="s">
        <v>323</v>
      </c>
      <c r="E71" t="s">
        <v>323</v>
      </c>
      <c r="F71" t="s">
        <v>246</v>
      </c>
      <c r="G71" t="s">
        <v>39</v>
      </c>
      <c r="H71" t="s">
        <v>324</v>
      </c>
      <c r="I71" t="s">
        <v>33</v>
      </c>
      <c r="J71" t="s">
        <v>33</v>
      </c>
      <c r="K71" t="s">
        <v>33</v>
      </c>
      <c r="L71" t="s">
        <v>33</v>
      </c>
      <c r="M71" t="s">
        <v>33</v>
      </c>
      <c r="N71" t="s">
        <v>33</v>
      </c>
      <c r="O71" t="s">
        <v>44</v>
      </c>
      <c r="P71" t="s">
        <v>246</v>
      </c>
      <c r="Q71" t="s">
        <v>313</v>
      </c>
      <c r="R71" t="s">
        <v>44</v>
      </c>
      <c r="S71" t="s">
        <v>33</v>
      </c>
      <c r="T71" t="s">
        <v>325</v>
      </c>
      <c r="W71" t="s">
        <v>33</v>
      </c>
      <c r="X71" t="s">
        <v>33</v>
      </c>
      <c r="Y71" t="s">
        <v>326</v>
      </c>
      <c r="Z71" t="s">
        <v>33</v>
      </c>
      <c r="AA71" t="s">
        <v>33</v>
      </c>
      <c r="AB71" t="s">
        <v>33</v>
      </c>
    </row>
    <row r="72" spans="1:28" s="2" customFormat="1" x14ac:dyDescent="0.25">
      <c r="A72" s="2" t="s">
        <v>327</v>
      </c>
      <c r="B72" s="2" t="s">
        <v>185</v>
      </c>
      <c r="C72" s="2" t="s">
        <v>186</v>
      </c>
      <c r="D72" s="2" t="s">
        <v>328</v>
      </c>
      <c r="E72" s="2" t="s">
        <v>328</v>
      </c>
      <c r="F72" s="2" t="s">
        <v>329</v>
      </c>
      <c r="G72" s="2" t="s">
        <v>330</v>
      </c>
      <c r="H72" s="2" t="s">
        <v>331</v>
      </c>
      <c r="I72" s="2" t="s">
        <v>33</v>
      </c>
      <c r="J72" s="2" t="s">
        <v>33</v>
      </c>
      <c r="K72" s="2" t="s">
        <v>33</v>
      </c>
      <c r="L72" s="2" t="s">
        <v>33</v>
      </c>
      <c r="M72" s="2" t="s">
        <v>33</v>
      </c>
      <c r="N72" s="2" t="s">
        <v>33</v>
      </c>
      <c r="O72" s="2" t="s">
        <v>44</v>
      </c>
      <c r="P72" s="2" t="s">
        <v>332</v>
      </c>
      <c r="Q72" s="2" t="s">
        <v>333</v>
      </c>
      <c r="R72" s="2" t="s">
        <v>44</v>
      </c>
      <c r="S72" s="2" t="s">
        <v>33</v>
      </c>
      <c r="T72" s="2" t="s">
        <v>33</v>
      </c>
      <c r="U72" s="2"/>
      <c r="V72" s="2"/>
      <c r="W72" s="2" t="s">
        <v>33</v>
      </c>
      <c r="X72" s="2" t="s">
        <v>33</v>
      </c>
      <c r="Y72" s="2" t="s">
        <v>33</v>
      </c>
      <c r="Z72" s="2" t="s">
        <v>33</v>
      </c>
      <c r="AA72" s="2" t="s">
        <v>33</v>
      </c>
      <c r="AB72" s="2" t="s">
        <v>33</v>
      </c>
    </row>
    <row r="73" spans="1:28" x14ac:dyDescent="0.25">
      <c r="A73" t="s">
        <v>334</v>
      </c>
      <c r="B73" t="s">
        <v>185</v>
      </c>
      <c r="C73" t="s">
        <v>186</v>
      </c>
      <c r="D73" t="s">
        <v>335</v>
      </c>
      <c r="E73" t="s">
        <v>335</v>
      </c>
      <c r="F73" t="s">
        <v>33</v>
      </c>
      <c r="G73" t="s">
        <v>50</v>
      </c>
      <c r="H73" t="s">
        <v>335</v>
      </c>
      <c r="I73" t="s">
        <v>33</v>
      </c>
      <c r="J73" t="s">
        <v>33</v>
      </c>
      <c r="K73" t="s">
        <v>33</v>
      </c>
      <c r="L73" t="s">
        <v>33</v>
      </c>
      <c r="M73" t="s">
        <v>33</v>
      </c>
      <c r="N73" t="s">
        <v>33</v>
      </c>
      <c r="O73" t="s">
        <v>44</v>
      </c>
      <c r="P73" t="s">
        <v>215</v>
      </c>
      <c r="Q73" t="s">
        <v>216</v>
      </c>
      <c r="R73" t="s">
        <v>44</v>
      </c>
      <c r="S73" t="s">
        <v>33</v>
      </c>
      <c r="T73" t="s">
        <v>33</v>
      </c>
      <c r="W73" t="s">
        <v>33</v>
      </c>
      <c r="X73" t="s">
        <v>33</v>
      </c>
      <c r="Y73" t="s">
        <v>33</v>
      </c>
      <c r="Z73" t="s">
        <v>33</v>
      </c>
      <c r="AA73" t="s">
        <v>33</v>
      </c>
      <c r="AB73" t="s">
        <v>33</v>
      </c>
    </row>
    <row r="74" spans="1:28" s="2" customFormat="1" x14ac:dyDescent="0.25">
      <c r="A74" s="2" t="s">
        <v>336</v>
      </c>
      <c r="B74" s="2" t="s">
        <v>185</v>
      </c>
      <c r="C74" s="2" t="s">
        <v>186</v>
      </c>
      <c r="D74" s="2" t="s">
        <v>337</v>
      </c>
      <c r="E74" s="2" t="s">
        <v>338</v>
      </c>
      <c r="F74" s="2" t="s">
        <v>339</v>
      </c>
      <c r="G74" s="2" t="s">
        <v>50</v>
      </c>
      <c r="H74" s="2" t="s">
        <v>340</v>
      </c>
      <c r="I74" s="2" t="s">
        <v>33</v>
      </c>
      <c r="J74" s="2" t="s">
        <v>33</v>
      </c>
      <c r="K74" s="2" t="s">
        <v>33</v>
      </c>
      <c r="L74" s="2" t="s">
        <v>33</v>
      </c>
      <c r="M74" s="2" t="s">
        <v>33</v>
      </c>
      <c r="N74" s="2" t="s">
        <v>33</v>
      </c>
      <c r="O74" s="2" t="s">
        <v>44</v>
      </c>
      <c r="P74" s="2" t="s">
        <v>215</v>
      </c>
      <c r="Q74" s="2" t="s">
        <v>216</v>
      </c>
      <c r="R74" s="2" t="s">
        <v>44</v>
      </c>
      <c r="S74" s="2" t="s">
        <v>33</v>
      </c>
      <c r="T74" s="2" t="s">
        <v>33</v>
      </c>
      <c r="U74" s="2"/>
      <c r="V74" s="2"/>
      <c r="W74" s="2" t="s">
        <v>33</v>
      </c>
      <c r="X74" s="2" t="s">
        <v>33</v>
      </c>
      <c r="Y74" s="2" t="s">
        <v>33</v>
      </c>
      <c r="Z74" s="2" t="s">
        <v>33</v>
      </c>
      <c r="AA74" s="2" t="s">
        <v>33</v>
      </c>
      <c r="AB74" s="2" t="s">
        <v>33</v>
      </c>
    </row>
    <row r="75" spans="1:28" x14ac:dyDescent="0.25">
      <c r="A75" t="s">
        <v>341</v>
      </c>
      <c r="B75" t="s">
        <v>185</v>
      </c>
      <c r="C75" t="s">
        <v>186</v>
      </c>
      <c r="D75" t="s">
        <v>342</v>
      </c>
      <c r="E75" t="s">
        <v>342</v>
      </c>
      <c r="F75" t="s">
        <v>343</v>
      </c>
      <c r="G75" t="s">
        <v>88</v>
      </c>
      <c r="H75" t="s">
        <v>344</v>
      </c>
      <c r="I75" t="s">
        <v>33</v>
      </c>
      <c r="J75" t="s">
        <v>33</v>
      </c>
      <c r="K75" t="s">
        <v>33</v>
      </c>
      <c r="L75" t="s">
        <v>33</v>
      </c>
      <c r="M75" t="s">
        <v>33</v>
      </c>
      <c r="N75" t="s">
        <v>33</v>
      </c>
      <c r="O75" t="s">
        <v>44</v>
      </c>
      <c r="P75" t="s">
        <v>171</v>
      </c>
      <c r="Q75" t="s">
        <v>172</v>
      </c>
      <c r="R75" t="s">
        <v>44</v>
      </c>
      <c r="S75" t="s">
        <v>33</v>
      </c>
      <c r="T75" t="s">
        <v>33</v>
      </c>
      <c r="W75" t="s">
        <v>33</v>
      </c>
      <c r="X75" t="s">
        <v>33</v>
      </c>
      <c r="Y75" t="s">
        <v>33</v>
      </c>
      <c r="Z75" t="s">
        <v>33</v>
      </c>
      <c r="AA75" t="s">
        <v>33</v>
      </c>
      <c r="AB75" t="s">
        <v>33</v>
      </c>
    </row>
    <row r="76" spans="1:28" s="2" customFormat="1" x14ac:dyDescent="0.25">
      <c r="A76" s="2" t="s">
        <v>345</v>
      </c>
      <c r="B76" s="2" t="s">
        <v>185</v>
      </c>
      <c r="C76" s="2" t="s">
        <v>186</v>
      </c>
      <c r="D76" s="2" t="s">
        <v>346</v>
      </c>
      <c r="E76" s="2" t="s">
        <v>346</v>
      </c>
      <c r="F76" s="2" t="s">
        <v>33</v>
      </c>
      <c r="G76" s="2" t="s">
        <v>31</v>
      </c>
      <c r="H76" s="2" t="s">
        <v>96</v>
      </c>
      <c r="I76" s="2" t="s">
        <v>33</v>
      </c>
      <c r="J76" s="2" t="s">
        <v>33</v>
      </c>
      <c r="K76" s="2" t="s">
        <v>33</v>
      </c>
      <c r="L76" s="2" t="s">
        <v>33</v>
      </c>
      <c r="M76" s="2" t="s">
        <v>33</v>
      </c>
      <c r="N76" s="2" t="s">
        <v>33</v>
      </c>
      <c r="O76" s="2" t="s">
        <v>44</v>
      </c>
      <c r="P76" s="2" t="s">
        <v>347</v>
      </c>
      <c r="Q76" s="2" t="s">
        <v>348</v>
      </c>
      <c r="R76" s="2" t="s">
        <v>44</v>
      </c>
      <c r="S76" s="2" t="s">
        <v>33</v>
      </c>
      <c r="T76" s="2" t="s">
        <v>33</v>
      </c>
      <c r="U76" s="2"/>
      <c r="V76" s="2"/>
      <c r="W76" s="2" t="s">
        <v>33</v>
      </c>
      <c r="X76" s="2" t="s">
        <v>33</v>
      </c>
      <c r="Y76" s="2" t="s">
        <v>33</v>
      </c>
      <c r="Z76" s="2" t="s">
        <v>33</v>
      </c>
      <c r="AA76" s="2" t="s">
        <v>33</v>
      </c>
      <c r="AB76" s="2" t="s">
        <v>33</v>
      </c>
    </row>
    <row r="77" spans="1:28" x14ac:dyDescent="0.25">
      <c r="A77" t="s">
        <v>349</v>
      </c>
      <c r="B77" t="s">
        <v>185</v>
      </c>
      <c r="C77" t="s">
        <v>186</v>
      </c>
      <c r="D77" t="s">
        <v>350</v>
      </c>
      <c r="E77" t="s">
        <v>350</v>
      </c>
      <c r="F77" t="s">
        <v>33</v>
      </c>
      <c r="G77" t="s">
        <v>50</v>
      </c>
      <c r="H77" t="s">
        <v>351</v>
      </c>
      <c r="I77" t="s">
        <v>33</v>
      </c>
      <c r="J77" t="s">
        <v>33</v>
      </c>
      <c r="K77" t="s">
        <v>33</v>
      </c>
      <c r="L77" t="s">
        <v>33</v>
      </c>
      <c r="M77" t="s">
        <v>33</v>
      </c>
      <c r="N77" t="s">
        <v>33</v>
      </c>
      <c r="O77" t="s">
        <v>114</v>
      </c>
      <c r="P77" t="s">
        <v>347</v>
      </c>
      <c r="Q77" t="s">
        <v>352</v>
      </c>
      <c r="R77" t="s">
        <v>114</v>
      </c>
      <c r="S77" t="s">
        <v>33</v>
      </c>
      <c r="T77" t="s">
        <v>33</v>
      </c>
      <c r="W77" t="s">
        <v>33</v>
      </c>
      <c r="X77" t="s">
        <v>33</v>
      </c>
      <c r="Y77" t="s">
        <v>33</v>
      </c>
      <c r="Z77" t="s">
        <v>33</v>
      </c>
      <c r="AA77" t="s">
        <v>33</v>
      </c>
      <c r="AB77" t="s">
        <v>33</v>
      </c>
    </row>
    <row r="78" spans="1:28" s="2" customFormat="1" x14ac:dyDescent="0.25">
      <c r="A78" s="2" t="s">
        <v>353</v>
      </c>
      <c r="B78" s="2" t="s">
        <v>185</v>
      </c>
      <c r="C78" s="2" t="s">
        <v>186</v>
      </c>
      <c r="D78" s="2" t="s">
        <v>354</v>
      </c>
      <c r="E78" s="2" t="s">
        <v>354</v>
      </c>
      <c r="F78" s="2" t="s">
        <v>33</v>
      </c>
      <c r="G78" s="2" t="s">
        <v>165</v>
      </c>
      <c r="H78" s="2" t="s">
        <v>355</v>
      </c>
      <c r="I78" s="2" t="s">
        <v>33</v>
      </c>
      <c r="J78" s="2" t="s">
        <v>33</v>
      </c>
      <c r="K78" s="2" t="s">
        <v>33</v>
      </c>
      <c r="L78" s="2" t="s">
        <v>33</v>
      </c>
      <c r="M78" s="2" t="s">
        <v>33</v>
      </c>
      <c r="N78" s="2" t="s">
        <v>33</v>
      </c>
      <c r="O78" s="2" t="s">
        <v>33</v>
      </c>
      <c r="P78" s="2" t="s">
        <v>215</v>
      </c>
      <c r="Q78" s="2" t="s">
        <v>298</v>
      </c>
      <c r="R78" s="2" t="s">
        <v>33</v>
      </c>
      <c r="S78" s="2" t="s">
        <v>33</v>
      </c>
      <c r="T78" s="2" t="s">
        <v>33</v>
      </c>
      <c r="U78" s="2"/>
      <c r="V78" s="2"/>
      <c r="W78" s="2" t="s">
        <v>33</v>
      </c>
      <c r="X78" s="2" t="s">
        <v>33</v>
      </c>
      <c r="Y78" s="2" t="s">
        <v>33</v>
      </c>
      <c r="Z78" s="2" t="s">
        <v>93</v>
      </c>
      <c r="AA78" s="2" t="s">
        <v>33</v>
      </c>
      <c r="AB78" s="2" t="s">
        <v>33</v>
      </c>
    </row>
    <row r="79" spans="1:28" x14ac:dyDescent="0.25">
      <c r="A79" t="s">
        <v>356</v>
      </c>
      <c r="B79" t="s">
        <v>185</v>
      </c>
      <c r="C79" t="s">
        <v>186</v>
      </c>
      <c r="D79" t="s">
        <v>357</v>
      </c>
      <c r="E79" t="s">
        <v>357</v>
      </c>
      <c r="F79" t="s">
        <v>246</v>
      </c>
      <c r="G79" t="s">
        <v>39</v>
      </c>
      <c r="H79" t="s">
        <v>358</v>
      </c>
      <c r="I79" t="s">
        <v>33</v>
      </c>
      <c r="J79" t="s">
        <v>33</v>
      </c>
      <c r="K79" t="s">
        <v>33</v>
      </c>
      <c r="L79" t="s">
        <v>33</v>
      </c>
      <c r="M79" t="s">
        <v>33</v>
      </c>
      <c r="N79" t="s">
        <v>33</v>
      </c>
      <c r="O79" t="s">
        <v>34</v>
      </c>
      <c r="P79" t="s">
        <v>246</v>
      </c>
      <c r="Q79" t="s">
        <v>253</v>
      </c>
      <c r="R79" t="s">
        <v>33</v>
      </c>
      <c r="S79" t="s">
        <v>33</v>
      </c>
      <c r="T79" t="s">
        <v>33</v>
      </c>
      <c r="W79" t="s">
        <v>33</v>
      </c>
      <c r="X79" t="s">
        <v>33</v>
      </c>
      <c r="Y79" t="s">
        <v>33</v>
      </c>
      <c r="Z79" t="s">
        <v>33</v>
      </c>
      <c r="AA79" t="s">
        <v>33</v>
      </c>
      <c r="AB79" t="s">
        <v>33</v>
      </c>
    </row>
    <row r="80" spans="1:28" s="2" customFormat="1" x14ac:dyDescent="0.25">
      <c r="A80" s="2" t="s">
        <v>359</v>
      </c>
      <c r="B80" s="2" t="s">
        <v>185</v>
      </c>
      <c r="C80" s="2" t="s">
        <v>186</v>
      </c>
      <c r="D80" s="2" t="s">
        <v>360</v>
      </c>
      <c r="E80" s="2" t="s">
        <v>360</v>
      </c>
      <c r="F80" s="2" t="s">
        <v>33</v>
      </c>
      <c r="G80" s="2" t="s">
        <v>31</v>
      </c>
      <c r="H80" s="2" t="s">
        <v>93</v>
      </c>
      <c r="I80" s="2" t="s">
        <v>33</v>
      </c>
      <c r="J80" s="2" t="s">
        <v>33</v>
      </c>
      <c r="K80" s="2" t="s">
        <v>33</v>
      </c>
      <c r="L80" s="2" t="s">
        <v>33</v>
      </c>
      <c r="M80" s="2" t="s">
        <v>33</v>
      </c>
      <c r="N80" s="2" t="s">
        <v>33</v>
      </c>
      <c r="O80" s="2" t="s">
        <v>195</v>
      </c>
      <c r="P80" s="2" t="s">
        <v>33</v>
      </c>
      <c r="Q80" s="2" t="s">
        <v>302</v>
      </c>
      <c r="R80" s="2" t="s">
        <v>195</v>
      </c>
      <c r="S80" s="2" t="s">
        <v>33</v>
      </c>
      <c r="T80" s="2" t="s">
        <v>33</v>
      </c>
      <c r="U80" s="2"/>
      <c r="V80" s="2"/>
      <c r="W80" s="2" t="s">
        <v>33</v>
      </c>
      <c r="X80" s="2" t="s">
        <v>33</v>
      </c>
      <c r="Y80" s="2" t="s">
        <v>33</v>
      </c>
      <c r="Z80" s="2" t="s">
        <v>33</v>
      </c>
      <c r="AA80" s="2" t="s">
        <v>33</v>
      </c>
      <c r="AB80" s="2" t="s">
        <v>33</v>
      </c>
    </row>
    <row r="81" spans="1:28" x14ac:dyDescent="0.25">
      <c r="A81" t="s">
        <v>361</v>
      </c>
      <c r="B81" t="s">
        <v>185</v>
      </c>
      <c r="C81" t="s">
        <v>186</v>
      </c>
      <c r="D81" t="s">
        <v>362</v>
      </c>
      <c r="E81" t="s">
        <v>362</v>
      </c>
      <c r="F81" t="s">
        <v>343</v>
      </c>
      <c r="G81" t="s">
        <v>88</v>
      </c>
      <c r="H81" t="s">
        <v>363</v>
      </c>
      <c r="I81" t="s">
        <v>33</v>
      </c>
      <c r="J81" t="s">
        <v>33</v>
      </c>
      <c r="K81" t="s">
        <v>33</v>
      </c>
      <c r="L81" t="s">
        <v>33</v>
      </c>
      <c r="M81" t="s">
        <v>33</v>
      </c>
      <c r="N81" t="s">
        <v>33</v>
      </c>
      <c r="O81" t="s">
        <v>44</v>
      </c>
      <c r="P81" t="s">
        <v>215</v>
      </c>
      <c r="Q81" t="s">
        <v>298</v>
      </c>
      <c r="R81" t="s">
        <v>44</v>
      </c>
      <c r="S81" t="s">
        <v>33</v>
      </c>
      <c r="T81" t="s">
        <v>33</v>
      </c>
      <c r="W81" t="s">
        <v>33</v>
      </c>
      <c r="X81" t="s">
        <v>33</v>
      </c>
      <c r="Y81" t="s">
        <v>33</v>
      </c>
      <c r="Z81" t="s">
        <v>33</v>
      </c>
      <c r="AA81" t="s">
        <v>33</v>
      </c>
      <c r="AB81" t="s">
        <v>33</v>
      </c>
    </row>
    <row r="82" spans="1:28" s="2" customFormat="1" x14ac:dyDescent="0.25">
      <c r="A82" s="2" t="s">
        <v>364</v>
      </c>
      <c r="B82" s="2" t="s">
        <v>215</v>
      </c>
      <c r="C82" s="2" t="s">
        <v>186</v>
      </c>
      <c r="D82" s="2" t="s">
        <v>365</v>
      </c>
      <c r="E82" s="2" t="s">
        <v>365</v>
      </c>
      <c r="F82" s="2" t="s">
        <v>329</v>
      </c>
      <c r="G82" s="2" t="s">
        <v>39</v>
      </c>
      <c r="H82" s="2" t="s">
        <v>366</v>
      </c>
      <c r="I82" s="2" t="s">
        <v>33</v>
      </c>
      <c r="J82" s="2" t="s">
        <v>33</v>
      </c>
      <c r="K82" s="2" t="s">
        <v>33</v>
      </c>
      <c r="L82" s="2" t="s">
        <v>33</v>
      </c>
      <c r="M82" s="2" t="s">
        <v>33</v>
      </c>
      <c r="N82" s="2" t="s">
        <v>33</v>
      </c>
      <c r="O82" s="2" t="s">
        <v>33</v>
      </c>
      <c r="P82" s="2" t="s">
        <v>215</v>
      </c>
      <c r="Q82" s="2" t="s">
        <v>216</v>
      </c>
      <c r="R82" s="2" t="s">
        <v>44</v>
      </c>
      <c r="S82" s="2" t="s">
        <v>33</v>
      </c>
      <c r="T82" s="2" t="s">
        <v>367</v>
      </c>
      <c r="U82" s="2"/>
      <c r="V82" s="2"/>
      <c r="W82" s="2" t="s">
        <v>33</v>
      </c>
      <c r="X82" s="2" t="s">
        <v>368</v>
      </c>
      <c r="Y82" s="2" t="s">
        <v>33</v>
      </c>
      <c r="Z82" s="2" t="s">
        <v>368</v>
      </c>
      <c r="AA82" s="2" t="s">
        <v>33</v>
      </c>
      <c r="AB82" s="2" t="s">
        <v>33</v>
      </c>
    </row>
    <row r="83" spans="1:28" x14ac:dyDescent="0.25">
      <c r="A83" t="s">
        <v>369</v>
      </c>
      <c r="B83" t="s">
        <v>185</v>
      </c>
      <c r="C83" t="s">
        <v>186</v>
      </c>
      <c r="D83" t="s">
        <v>370</v>
      </c>
      <c r="E83" t="s">
        <v>370</v>
      </c>
      <c r="F83" t="s">
        <v>176</v>
      </c>
      <c r="G83" t="s">
        <v>165</v>
      </c>
      <c r="H83" t="s">
        <v>371</v>
      </c>
      <c r="I83" t="s">
        <v>33</v>
      </c>
      <c r="J83" t="s">
        <v>33</v>
      </c>
      <c r="K83" t="s">
        <v>33</v>
      </c>
      <c r="L83" t="s">
        <v>33</v>
      </c>
      <c r="M83" t="s">
        <v>33</v>
      </c>
      <c r="N83" t="s">
        <v>33</v>
      </c>
      <c r="O83" t="s">
        <v>44</v>
      </c>
      <c r="P83" t="s">
        <v>215</v>
      </c>
      <c r="Q83" t="s">
        <v>216</v>
      </c>
      <c r="R83" t="s">
        <v>44</v>
      </c>
      <c r="S83" t="s">
        <v>33</v>
      </c>
      <c r="T83" t="s">
        <v>33</v>
      </c>
      <c r="W83" t="s">
        <v>33</v>
      </c>
      <c r="X83" t="s">
        <v>33</v>
      </c>
      <c r="Y83" t="s">
        <v>33</v>
      </c>
      <c r="Z83" t="s">
        <v>93</v>
      </c>
      <c r="AA83" t="s">
        <v>33</v>
      </c>
      <c r="AB83" t="s">
        <v>33</v>
      </c>
    </row>
    <row r="84" spans="1:28" s="2" customFormat="1" x14ac:dyDescent="0.25">
      <c r="A84" s="2" t="s">
        <v>372</v>
      </c>
      <c r="B84" s="2" t="s">
        <v>185</v>
      </c>
      <c r="C84" s="2" t="s">
        <v>186</v>
      </c>
      <c r="D84" s="2" t="s">
        <v>373</v>
      </c>
      <c r="E84" s="2" t="s">
        <v>374</v>
      </c>
      <c r="F84" s="2" t="s">
        <v>296</v>
      </c>
      <c r="G84" s="2" t="s">
        <v>39</v>
      </c>
      <c r="H84" s="2" t="s">
        <v>375</v>
      </c>
      <c r="I84" s="2" t="s">
        <v>33</v>
      </c>
      <c r="J84" s="2" t="s">
        <v>33</v>
      </c>
      <c r="K84" s="2" t="s">
        <v>33</v>
      </c>
      <c r="L84" s="2" t="s">
        <v>33</v>
      </c>
      <c r="M84" s="2" t="s">
        <v>33</v>
      </c>
      <c r="N84" s="2" t="s">
        <v>33</v>
      </c>
      <c r="O84" s="2" t="s">
        <v>44</v>
      </c>
      <c r="P84" s="2" t="s">
        <v>33</v>
      </c>
      <c r="Q84" s="2" t="s">
        <v>376</v>
      </c>
      <c r="R84" s="2" t="s">
        <v>44</v>
      </c>
      <c r="S84" s="2" t="s">
        <v>33</v>
      </c>
      <c r="T84" s="2" t="s">
        <v>33</v>
      </c>
      <c r="U84" s="2"/>
      <c r="V84" s="2"/>
      <c r="W84" s="2" t="s">
        <v>33</v>
      </c>
      <c r="X84" s="2" t="s">
        <v>377</v>
      </c>
      <c r="Y84" s="2" t="s">
        <v>33</v>
      </c>
      <c r="Z84" s="2" t="s">
        <v>377</v>
      </c>
      <c r="AA84" s="2" t="s">
        <v>33</v>
      </c>
      <c r="AB84" s="2" t="s">
        <v>33</v>
      </c>
    </row>
    <row r="85" spans="1:28" x14ac:dyDescent="0.25">
      <c r="A85" t="s">
        <v>378</v>
      </c>
      <c r="B85" t="s">
        <v>185</v>
      </c>
      <c r="C85" t="s">
        <v>186</v>
      </c>
      <c r="D85" t="s">
        <v>373</v>
      </c>
      <c r="E85" t="s">
        <v>379</v>
      </c>
      <c r="F85" t="s">
        <v>296</v>
      </c>
      <c r="G85" t="s">
        <v>31</v>
      </c>
      <c r="H85" t="s">
        <v>375</v>
      </c>
      <c r="I85" t="s">
        <v>33</v>
      </c>
      <c r="J85" t="s">
        <v>33</v>
      </c>
      <c r="K85" t="s">
        <v>33</v>
      </c>
      <c r="L85" t="s">
        <v>33</v>
      </c>
      <c r="M85" t="s">
        <v>33</v>
      </c>
      <c r="N85" t="s">
        <v>33</v>
      </c>
      <c r="O85" t="s">
        <v>44</v>
      </c>
      <c r="P85" t="s">
        <v>33</v>
      </c>
      <c r="Q85" t="s">
        <v>376</v>
      </c>
      <c r="R85" t="s">
        <v>44</v>
      </c>
      <c r="S85" t="s">
        <v>33</v>
      </c>
      <c r="T85" t="s">
        <v>33</v>
      </c>
      <c r="W85" t="s">
        <v>33</v>
      </c>
      <c r="X85" t="s">
        <v>33</v>
      </c>
      <c r="Y85" t="s">
        <v>33</v>
      </c>
      <c r="Z85" t="s">
        <v>93</v>
      </c>
      <c r="AA85" t="s">
        <v>33</v>
      </c>
      <c r="AB85" t="s">
        <v>33</v>
      </c>
    </row>
    <row r="86" spans="1:28" s="2" customFormat="1" x14ac:dyDescent="0.25">
      <c r="A86" s="2" t="s">
        <v>380</v>
      </c>
      <c r="B86" s="2" t="s">
        <v>381</v>
      </c>
      <c r="C86" s="2" t="s">
        <v>382</v>
      </c>
      <c r="D86" s="2" t="s">
        <v>383</v>
      </c>
      <c r="E86" s="2" t="s">
        <v>383</v>
      </c>
      <c r="F86" s="2" t="s">
        <v>38</v>
      </c>
      <c r="G86" s="2" t="s">
        <v>39</v>
      </c>
      <c r="H86" s="2" t="s">
        <v>384</v>
      </c>
      <c r="I86" s="2" t="s">
        <v>33</v>
      </c>
      <c r="J86" s="2" t="s">
        <v>33</v>
      </c>
      <c r="K86" s="2" t="s">
        <v>33</v>
      </c>
      <c r="L86" s="2" t="s">
        <v>33</v>
      </c>
      <c r="M86" s="2" t="s">
        <v>33</v>
      </c>
      <c r="N86" s="2" t="s">
        <v>33</v>
      </c>
      <c r="O86" s="2" t="s">
        <v>44</v>
      </c>
      <c r="P86" s="2" t="s">
        <v>33</v>
      </c>
      <c r="Q86" s="2" t="s">
        <v>385</v>
      </c>
      <c r="R86" s="2" t="s">
        <v>44</v>
      </c>
      <c r="S86" s="2" t="s">
        <v>33</v>
      </c>
      <c r="T86" s="2" t="s">
        <v>386</v>
      </c>
      <c r="U86" s="2"/>
      <c r="V86" s="2"/>
      <c r="W86" s="2" t="s">
        <v>33</v>
      </c>
      <c r="X86" s="2" t="s">
        <v>33</v>
      </c>
      <c r="Y86" s="2" t="s">
        <v>33</v>
      </c>
      <c r="Z86" s="2" t="s">
        <v>93</v>
      </c>
      <c r="AA86" s="2" t="s">
        <v>33</v>
      </c>
      <c r="AB86" s="2" t="s">
        <v>33</v>
      </c>
    </row>
    <row r="87" spans="1:28" x14ac:dyDescent="0.25">
      <c r="A87" t="s">
        <v>387</v>
      </c>
      <c r="B87" t="s">
        <v>381</v>
      </c>
      <c r="C87" t="s">
        <v>382</v>
      </c>
      <c r="D87" t="s">
        <v>388</v>
      </c>
      <c r="E87" t="s">
        <v>388</v>
      </c>
      <c r="F87" t="s">
        <v>163</v>
      </c>
      <c r="G87" t="s">
        <v>39</v>
      </c>
      <c r="H87" t="s">
        <v>389</v>
      </c>
      <c r="I87" t="s">
        <v>33</v>
      </c>
      <c r="J87" t="s">
        <v>33</v>
      </c>
      <c r="K87" t="s">
        <v>33</v>
      </c>
      <c r="L87" t="s">
        <v>33</v>
      </c>
      <c r="M87" t="s">
        <v>33</v>
      </c>
      <c r="N87" t="s">
        <v>33</v>
      </c>
      <c r="O87" t="s">
        <v>44</v>
      </c>
      <c r="P87" t="s">
        <v>390</v>
      </c>
      <c r="Q87" t="s">
        <v>391</v>
      </c>
      <c r="R87" t="s">
        <v>44</v>
      </c>
      <c r="S87" t="s">
        <v>33</v>
      </c>
      <c r="T87" t="s">
        <v>33</v>
      </c>
      <c r="W87" t="s">
        <v>33</v>
      </c>
      <c r="X87" t="s">
        <v>33</v>
      </c>
      <c r="Y87" t="s">
        <v>33</v>
      </c>
      <c r="Z87" t="s">
        <v>33</v>
      </c>
      <c r="AA87" t="s">
        <v>33</v>
      </c>
      <c r="AB87" t="s">
        <v>33</v>
      </c>
    </row>
    <row r="88" spans="1:28" s="2" customFormat="1" x14ac:dyDescent="0.25">
      <c r="A88" s="2" t="s">
        <v>392</v>
      </c>
      <c r="B88" s="2" t="s">
        <v>381</v>
      </c>
      <c r="C88" s="2" t="s">
        <v>382</v>
      </c>
      <c r="D88" s="2" t="s">
        <v>393</v>
      </c>
      <c r="E88" s="2" t="s">
        <v>393</v>
      </c>
      <c r="F88" s="2" t="s">
        <v>163</v>
      </c>
      <c r="G88" s="2" t="s">
        <v>50</v>
      </c>
      <c r="H88" s="2" t="s">
        <v>394</v>
      </c>
      <c r="I88" s="2" t="s">
        <v>33</v>
      </c>
      <c r="J88" s="2" t="s">
        <v>33</v>
      </c>
      <c r="K88" s="2" t="s">
        <v>33</v>
      </c>
      <c r="L88" s="2" t="s">
        <v>33</v>
      </c>
      <c r="M88" s="2" t="s">
        <v>33</v>
      </c>
      <c r="N88" s="2" t="s">
        <v>33</v>
      </c>
      <c r="O88" s="2" t="s">
        <v>44</v>
      </c>
      <c r="P88" s="2" t="s">
        <v>390</v>
      </c>
      <c r="Q88" s="2" t="s">
        <v>391</v>
      </c>
      <c r="R88" s="2" t="s">
        <v>44</v>
      </c>
      <c r="S88" s="2" t="s">
        <v>33</v>
      </c>
      <c r="T88" s="2" t="s">
        <v>33</v>
      </c>
      <c r="U88" s="2"/>
      <c r="V88" s="2"/>
      <c r="W88" s="2" t="s">
        <v>33</v>
      </c>
      <c r="X88" s="2" t="s">
        <v>33</v>
      </c>
      <c r="Y88" s="2" t="s">
        <v>33</v>
      </c>
      <c r="Z88" s="2" t="s">
        <v>33</v>
      </c>
      <c r="AA88" s="2" t="s">
        <v>33</v>
      </c>
      <c r="AB88" s="2" t="s">
        <v>33</v>
      </c>
    </row>
    <row r="89" spans="1:28" x14ac:dyDescent="0.25">
      <c r="A89" t="s">
        <v>395</v>
      </c>
      <c r="B89" t="s">
        <v>381</v>
      </c>
      <c r="C89" t="s">
        <v>382</v>
      </c>
      <c r="D89" t="s">
        <v>396</v>
      </c>
      <c r="E89" t="s">
        <v>396</v>
      </c>
      <c r="F89" t="s">
        <v>397</v>
      </c>
      <c r="G89" t="s">
        <v>50</v>
      </c>
      <c r="H89" t="s">
        <v>398</v>
      </c>
      <c r="I89" t="s">
        <v>33</v>
      </c>
      <c r="J89" t="s">
        <v>33</v>
      </c>
      <c r="K89" t="s">
        <v>33</v>
      </c>
      <c r="L89" t="s">
        <v>33</v>
      </c>
      <c r="M89" t="s">
        <v>33</v>
      </c>
      <c r="N89" t="s">
        <v>33</v>
      </c>
      <c r="O89" t="s">
        <v>44</v>
      </c>
      <c r="P89" t="s">
        <v>399</v>
      </c>
      <c r="Q89" t="s">
        <v>400</v>
      </c>
      <c r="R89" t="s">
        <v>44</v>
      </c>
      <c r="S89" t="s">
        <v>33</v>
      </c>
      <c r="T89" t="s">
        <v>33</v>
      </c>
      <c r="W89" t="s">
        <v>33</v>
      </c>
      <c r="X89" t="s">
        <v>33</v>
      </c>
      <c r="Y89" t="s">
        <v>401</v>
      </c>
      <c r="Z89" t="s">
        <v>401</v>
      </c>
      <c r="AA89" t="s">
        <v>33</v>
      </c>
      <c r="AB89" t="s">
        <v>33</v>
      </c>
    </row>
    <row r="90" spans="1:28" s="2" customFormat="1" x14ac:dyDescent="0.25">
      <c r="A90" s="2" t="s">
        <v>402</v>
      </c>
      <c r="B90" s="2" t="s">
        <v>381</v>
      </c>
      <c r="C90" s="2" t="s">
        <v>382</v>
      </c>
      <c r="D90" s="2" t="s">
        <v>403</v>
      </c>
      <c r="E90" s="2" t="s">
        <v>403</v>
      </c>
      <c r="F90" s="2" t="s">
        <v>329</v>
      </c>
      <c r="G90" s="2" t="s">
        <v>88</v>
      </c>
      <c r="H90" s="2" t="s">
        <v>404</v>
      </c>
      <c r="I90" s="2" t="s">
        <v>33</v>
      </c>
      <c r="J90" s="2" t="s">
        <v>33</v>
      </c>
      <c r="K90" s="2" t="s">
        <v>33</v>
      </c>
      <c r="L90" s="2" t="s">
        <v>33</v>
      </c>
      <c r="M90" s="2" t="s">
        <v>33</v>
      </c>
      <c r="N90" s="2" t="s">
        <v>33</v>
      </c>
      <c r="O90" s="2" t="s">
        <v>44</v>
      </c>
      <c r="P90" s="2" t="s">
        <v>215</v>
      </c>
      <c r="Q90" s="2" t="s">
        <v>298</v>
      </c>
      <c r="R90" s="2" t="s">
        <v>44</v>
      </c>
      <c r="S90" s="2" t="s">
        <v>33</v>
      </c>
      <c r="T90" s="2" t="s">
        <v>33</v>
      </c>
      <c r="U90" s="2"/>
      <c r="V90" s="2"/>
      <c r="W90" s="2" t="s">
        <v>33</v>
      </c>
      <c r="X90" s="2" t="s">
        <v>33</v>
      </c>
      <c r="Y90" s="2" t="s">
        <v>33</v>
      </c>
      <c r="Z90" s="2" t="s">
        <v>33</v>
      </c>
      <c r="AA90" s="2" t="s">
        <v>33</v>
      </c>
      <c r="AB90" s="2" t="s">
        <v>33</v>
      </c>
    </row>
    <row r="91" spans="1:28" x14ac:dyDescent="0.25">
      <c r="A91" t="s">
        <v>405</v>
      </c>
      <c r="B91" t="s">
        <v>381</v>
      </c>
      <c r="C91" t="s">
        <v>382</v>
      </c>
      <c r="D91" t="s">
        <v>406</v>
      </c>
      <c r="E91" t="s">
        <v>407</v>
      </c>
      <c r="F91" t="s">
        <v>397</v>
      </c>
      <c r="G91" t="s">
        <v>88</v>
      </c>
      <c r="H91" t="s">
        <v>408</v>
      </c>
      <c r="I91" t="s">
        <v>33</v>
      </c>
      <c r="J91" t="s">
        <v>33</v>
      </c>
      <c r="K91" t="s">
        <v>33</v>
      </c>
      <c r="L91" t="s">
        <v>33</v>
      </c>
      <c r="M91" t="s">
        <v>33</v>
      </c>
      <c r="N91" t="s">
        <v>33</v>
      </c>
      <c r="O91" t="s">
        <v>44</v>
      </c>
      <c r="P91" t="s">
        <v>234</v>
      </c>
      <c r="Q91" t="s">
        <v>202</v>
      </c>
      <c r="R91" t="s">
        <v>44</v>
      </c>
      <c r="S91" t="s">
        <v>33</v>
      </c>
      <c r="T91" t="s">
        <v>33</v>
      </c>
      <c r="W91" t="s">
        <v>33</v>
      </c>
      <c r="X91" t="s">
        <v>33</v>
      </c>
      <c r="Y91" t="s">
        <v>33</v>
      </c>
      <c r="Z91" t="s">
        <v>33</v>
      </c>
      <c r="AA91" t="s">
        <v>33</v>
      </c>
      <c r="AB91" t="s">
        <v>33</v>
      </c>
    </row>
    <row r="92" spans="1:28" s="2" customFormat="1" x14ac:dyDescent="0.25">
      <c r="A92" s="2" t="s">
        <v>409</v>
      </c>
      <c r="B92" s="2" t="s">
        <v>381</v>
      </c>
      <c r="C92" s="2" t="s">
        <v>382</v>
      </c>
      <c r="D92" s="2" t="s">
        <v>410</v>
      </c>
      <c r="E92" s="2" t="s">
        <v>410</v>
      </c>
      <c r="F92" s="2" t="s">
        <v>33</v>
      </c>
      <c r="G92" s="2" t="s">
        <v>112</v>
      </c>
      <c r="H92" s="2" t="s">
        <v>129</v>
      </c>
      <c r="I92" s="2" t="s">
        <v>33</v>
      </c>
      <c r="J92" s="2" t="s">
        <v>33</v>
      </c>
      <c r="K92" s="2" t="s">
        <v>33</v>
      </c>
      <c r="L92" s="2" t="s">
        <v>33</v>
      </c>
      <c r="M92" s="2" t="s">
        <v>33</v>
      </c>
      <c r="N92" s="2" t="s">
        <v>33</v>
      </c>
      <c r="O92" s="2" t="s">
        <v>33</v>
      </c>
      <c r="P92" s="2" t="s">
        <v>33</v>
      </c>
      <c r="Q92" s="2" t="s">
        <v>33</v>
      </c>
      <c r="R92" s="2" t="s">
        <v>33</v>
      </c>
      <c r="S92" s="2" t="s">
        <v>33</v>
      </c>
      <c r="T92" s="2" t="s">
        <v>33</v>
      </c>
      <c r="U92" s="2"/>
      <c r="V92" s="2"/>
      <c r="W92" s="2" t="s">
        <v>33</v>
      </c>
      <c r="X92" s="2" t="s">
        <v>33</v>
      </c>
      <c r="Y92" s="2" t="s">
        <v>33</v>
      </c>
      <c r="Z92" s="2" t="s">
        <v>33</v>
      </c>
      <c r="AA92" s="2" t="s">
        <v>33</v>
      </c>
      <c r="AB92" s="2" t="s">
        <v>33</v>
      </c>
    </row>
    <row r="93" spans="1:28" x14ac:dyDescent="0.25">
      <c r="A93" t="s">
        <v>411</v>
      </c>
      <c r="B93" t="s">
        <v>381</v>
      </c>
      <c r="C93" t="s">
        <v>382</v>
      </c>
      <c r="D93" t="s">
        <v>412</v>
      </c>
      <c r="E93" t="s">
        <v>412</v>
      </c>
      <c r="F93" t="s">
        <v>33</v>
      </c>
      <c r="G93" t="s">
        <v>50</v>
      </c>
      <c r="H93" t="s">
        <v>413</v>
      </c>
      <c r="I93" t="s">
        <v>33</v>
      </c>
      <c r="J93" t="s">
        <v>33</v>
      </c>
      <c r="K93" t="s">
        <v>33</v>
      </c>
      <c r="L93" t="s">
        <v>33</v>
      </c>
      <c r="M93" t="s">
        <v>33</v>
      </c>
      <c r="N93" t="s">
        <v>33</v>
      </c>
      <c r="O93" t="s">
        <v>44</v>
      </c>
      <c r="P93" t="s">
        <v>399</v>
      </c>
      <c r="Q93" t="s">
        <v>414</v>
      </c>
      <c r="R93" t="s">
        <v>44</v>
      </c>
      <c r="S93" t="s">
        <v>33</v>
      </c>
      <c r="T93" t="s">
        <v>415</v>
      </c>
      <c r="W93" t="s">
        <v>33</v>
      </c>
      <c r="X93" t="s">
        <v>416</v>
      </c>
      <c r="Y93" t="s">
        <v>416</v>
      </c>
      <c r="Z93" t="s">
        <v>416</v>
      </c>
      <c r="AA93" t="s">
        <v>33</v>
      </c>
      <c r="AB93" t="s">
        <v>33</v>
      </c>
    </row>
    <row r="94" spans="1:28" s="2" customFormat="1" x14ac:dyDescent="0.25">
      <c r="A94" s="2" t="s">
        <v>417</v>
      </c>
      <c r="B94" s="2" t="s">
        <v>381</v>
      </c>
      <c r="C94" s="2" t="s">
        <v>382</v>
      </c>
      <c r="D94" s="2" t="s">
        <v>418</v>
      </c>
      <c r="E94" s="2" t="s">
        <v>418</v>
      </c>
      <c r="F94" s="2" t="s">
        <v>33</v>
      </c>
      <c r="G94" s="2" t="s">
        <v>39</v>
      </c>
      <c r="H94" s="2" t="s">
        <v>419</v>
      </c>
      <c r="I94" s="2" t="s">
        <v>33</v>
      </c>
      <c r="J94" s="2" t="s">
        <v>33</v>
      </c>
      <c r="K94" s="2" t="s">
        <v>33</v>
      </c>
      <c r="L94" s="2" t="s">
        <v>33</v>
      </c>
      <c r="M94" s="2" t="s">
        <v>33</v>
      </c>
      <c r="N94" s="2" t="s">
        <v>33</v>
      </c>
      <c r="O94" s="2" t="s">
        <v>44</v>
      </c>
      <c r="P94" s="2" t="s">
        <v>399</v>
      </c>
      <c r="Q94" s="2" t="s">
        <v>414</v>
      </c>
      <c r="R94" s="2" t="s">
        <v>44</v>
      </c>
      <c r="S94" s="2" t="s">
        <v>33</v>
      </c>
      <c r="T94" s="2" t="s">
        <v>117</v>
      </c>
      <c r="U94" s="2"/>
      <c r="V94" s="2"/>
      <c r="W94" s="2" t="s">
        <v>33</v>
      </c>
      <c r="X94" s="2" t="s">
        <v>420</v>
      </c>
      <c r="Y94" s="2" t="s">
        <v>420</v>
      </c>
      <c r="Z94" s="2" t="s">
        <v>420</v>
      </c>
      <c r="AA94" s="2" t="s">
        <v>33</v>
      </c>
      <c r="AB94" s="2" t="s">
        <v>33</v>
      </c>
    </row>
    <row r="95" spans="1:28" x14ac:dyDescent="0.25">
      <c r="A95" t="s">
        <v>421</v>
      </c>
      <c r="B95" t="s">
        <v>381</v>
      </c>
      <c r="C95" t="s">
        <v>382</v>
      </c>
      <c r="D95" t="s">
        <v>418</v>
      </c>
      <c r="E95" t="s">
        <v>422</v>
      </c>
      <c r="F95" t="s">
        <v>329</v>
      </c>
      <c r="G95" t="s">
        <v>39</v>
      </c>
      <c r="H95" t="s">
        <v>423</v>
      </c>
      <c r="I95" t="s">
        <v>33</v>
      </c>
      <c r="J95" t="s">
        <v>33</v>
      </c>
      <c r="K95" t="s">
        <v>33</v>
      </c>
      <c r="L95" t="s">
        <v>33</v>
      </c>
      <c r="M95" t="s">
        <v>33</v>
      </c>
      <c r="N95" t="s">
        <v>33</v>
      </c>
      <c r="O95" t="s">
        <v>44</v>
      </c>
      <c r="P95" t="s">
        <v>399</v>
      </c>
      <c r="Q95" t="s">
        <v>414</v>
      </c>
      <c r="R95" t="s">
        <v>44</v>
      </c>
      <c r="S95" t="s">
        <v>33</v>
      </c>
      <c r="T95" t="s">
        <v>33</v>
      </c>
      <c r="W95" t="s">
        <v>33</v>
      </c>
      <c r="X95" t="s">
        <v>424</v>
      </c>
      <c r="Y95" t="s">
        <v>33</v>
      </c>
      <c r="Z95" t="s">
        <v>424</v>
      </c>
      <c r="AA95" t="s">
        <v>33</v>
      </c>
      <c r="AB95" t="s">
        <v>33</v>
      </c>
    </row>
    <row r="96" spans="1:28" s="2" customFormat="1" x14ac:dyDescent="0.25">
      <c r="A96" s="2" t="s">
        <v>425</v>
      </c>
      <c r="B96" s="2" t="s">
        <v>381</v>
      </c>
      <c r="C96" s="2" t="s">
        <v>382</v>
      </c>
      <c r="D96" s="2" t="s">
        <v>418</v>
      </c>
      <c r="E96" s="2" t="s">
        <v>426</v>
      </c>
      <c r="F96" s="2" t="s">
        <v>329</v>
      </c>
      <c r="G96" s="2" t="s">
        <v>50</v>
      </c>
      <c r="H96" s="2" t="s">
        <v>427</v>
      </c>
      <c r="I96" s="2" t="s">
        <v>33</v>
      </c>
      <c r="J96" s="2" t="s">
        <v>33</v>
      </c>
      <c r="K96" s="2" t="s">
        <v>33</v>
      </c>
      <c r="L96" s="2" t="s">
        <v>33</v>
      </c>
      <c r="M96" s="2" t="s">
        <v>33</v>
      </c>
      <c r="N96" s="2" t="s">
        <v>33</v>
      </c>
      <c r="O96" s="2" t="s">
        <v>44</v>
      </c>
      <c r="P96" s="2" t="s">
        <v>399</v>
      </c>
      <c r="Q96" s="2" t="s">
        <v>414</v>
      </c>
      <c r="R96" s="2" t="s">
        <v>44</v>
      </c>
      <c r="S96" s="2" t="s">
        <v>33</v>
      </c>
      <c r="T96" s="2" t="s">
        <v>33</v>
      </c>
      <c r="U96" s="2"/>
      <c r="V96" s="2"/>
      <c r="W96" s="2" t="s">
        <v>33</v>
      </c>
      <c r="X96" s="2" t="s">
        <v>424</v>
      </c>
      <c r="Y96" s="2" t="s">
        <v>33</v>
      </c>
      <c r="Z96" s="2" t="s">
        <v>424</v>
      </c>
      <c r="AA96" s="2" t="s">
        <v>33</v>
      </c>
      <c r="AB96" s="2" t="s">
        <v>33</v>
      </c>
    </row>
    <row r="97" spans="1:28" x14ac:dyDescent="0.25">
      <c r="A97" t="s">
        <v>428</v>
      </c>
      <c r="B97" t="s">
        <v>381</v>
      </c>
      <c r="C97" t="s">
        <v>382</v>
      </c>
      <c r="D97" t="s">
        <v>418</v>
      </c>
      <c r="E97" t="s">
        <v>429</v>
      </c>
      <c r="F97" t="s">
        <v>329</v>
      </c>
      <c r="G97" t="s">
        <v>50</v>
      </c>
      <c r="H97" t="s">
        <v>430</v>
      </c>
      <c r="I97" t="s">
        <v>33</v>
      </c>
      <c r="J97" t="s">
        <v>33</v>
      </c>
      <c r="K97" t="s">
        <v>33</v>
      </c>
      <c r="L97" t="s">
        <v>33</v>
      </c>
      <c r="M97" t="s">
        <v>33</v>
      </c>
      <c r="N97" t="s">
        <v>33</v>
      </c>
      <c r="O97" t="s">
        <v>44</v>
      </c>
      <c r="P97" t="s">
        <v>399</v>
      </c>
      <c r="Q97" t="s">
        <v>414</v>
      </c>
      <c r="R97" t="s">
        <v>44</v>
      </c>
      <c r="S97" t="s">
        <v>33</v>
      </c>
      <c r="T97" t="s">
        <v>33</v>
      </c>
      <c r="W97" t="s">
        <v>33</v>
      </c>
      <c r="X97" t="s">
        <v>424</v>
      </c>
      <c r="Y97" t="s">
        <v>33</v>
      </c>
      <c r="Z97" t="s">
        <v>424</v>
      </c>
      <c r="AA97" t="s">
        <v>33</v>
      </c>
      <c r="AB97" t="s">
        <v>33</v>
      </c>
    </row>
    <row r="98" spans="1:28" s="2" customFormat="1" x14ac:dyDescent="0.25">
      <c r="A98" s="2" t="s">
        <v>431</v>
      </c>
      <c r="B98" s="2" t="s">
        <v>381</v>
      </c>
      <c r="C98" s="2" t="s">
        <v>382</v>
      </c>
      <c r="D98" s="2" t="s">
        <v>418</v>
      </c>
      <c r="E98" s="2" t="s">
        <v>432</v>
      </c>
      <c r="F98" s="2" t="s">
        <v>329</v>
      </c>
      <c r="G98" s="2" t="s">
        <v>50</v>
      </c>
      <c r="H98" s="2" t="s">
        <v>433</v>
      </c>
      <c r="I98" s="2" t="s">
        <v>33</v>
      </c>
      <c r="J98" s="2" t="s">
        <v>33</v>
      </c>
      <c r="K98" s="2" t="s">
        <v>33</v>
      </c>
      <c r="L98" s="2" t="s">
        <v>33</v>
      </c>
      <c r="M98" s="2" t="s">
        <v>33</v>
      </c>
      <c r="N98" s="2" t="s">
        <v>33</v>
      </c>
      <c r="O98" s="2" t="s">
        <v>44</v>
      </c>
      <c r="P98" s="2" t="s">
        <v>399</v>
      </c>
      <c r="Q98" s="2" t="s">
        <v>434</v>
      </c>
      <c r="R98" s="2" t="s">
        <v>44</v>
      </c>
      <c r="S98" s="2" t="s">
        <v>33</v>
      </c>
      <c r="T98" s="2" t="s">
        <v>33</v>
      </c>
      <c r="U98" s="2"/>
      <c r="V98" s="2"/>
      <c r="W98" s="2" t="s">
        <v>33</v>
      </c>
      <c r="X98" s="2" t="s">
        <v>33</v>
      </c>
      <c r="Y98" s="2" t="s">
        <v>33</v>
      </c>
      <c r="Z98" s="2" t="s">
        <v>33</v>
      </c>
      <c r="AA98" s="2" t="s">
        <v>33</v>
      </c>
      <c r="AB98" s="2" t="s">
        <v>33</v>
      </c>
    </row>
    <row r="99" spans="1:28" x14ac:dyDescent="0.25">
      <c r="A99" t="s">
        <v>435</v>
      </c>
      <c r="B99" t="s">
        <v>381</v>
      </c>
      <c r="C99" t="s">
        <v>382</v>
      </c>
      <c r="D99" t="s">
        <v>436</v>
      </c>
      <c r="E99" t="s">
        <v>436</v>
      </c>
      <c r="F99" t="s">
        <v>329</v>
      </c>
      <c r="G99" t="s">
        <v>50</v>
      </c>
      <c r="H99" t="s">
        <v>437</v>
      </c>
      <c r="I99" t="s">
        <v>33</v>
      </c>
      <c r="J99" t="s">
        <v>33</v>
      </c>
      <c r="K99" t="s">
        <v>33</v>
      </c>
      <c r="L99" t="s">
        <v>33</v>
      </c>
      <c r="M99" t="s">
        <v>33</v>
      </c>
      <c r="N99" t="s">
        <v>33</v>
      </c>
      <c r="O99" t="s">
        <v>44</v>
      </c>
      <c r="P99" t="s">
        <v>438</v>
      </c>
      <c r="Q99" t="s">
        <v>439</v>
      </c>
      <c r="R99" t="s">
        <v>44</v>
      </c>
      <c r="S99" t="s">
        <v>33</v>
      </c>
      <c r="T99" t="s">
        <v>33</v>
      </c>
      <c r="W99" t="s">
        <v>33</v>
      </c>
      <c r="X99" t="s">
        <v>33</v>
      </c>
      <c r="Y99" t="s">
        <v>33</v>
      </c>
      <c r="Z99" t="s">
        <v>33</v>
      </c>
      <c r="AA99" t="s">
        <v>33</v>
      </c>
      <c r="AB99" t="s">
        <v>33</v>
      </c>
    </row>
    <row r="100" spans="1:28" s="2" customFormat="1" x14ac:dyDescent="0.25">
      <c r="A100" s="2" t="s">
        <v>440</v>
      </c>
      <c r="B100" s="2" t="s">
        <v>381</v>
      </c>
      <c r="C100" s="2" t="s">
        <v>382</v>
      </c>
      <c r="D100" s="2" t="s">
        <v>441</v>
      </c>
      <c r="E100" s="2" t="s">
        <v>441</v>
      </c>
      <c r="F100" s="2" t="s">
        <v>442</v>
      </c>
      <c r="G100" s="2" t="s">
        <v>39</v>
      </c>
      <c r="H100" s="2" t="s">
        <v>443</v>
      </c>
      <c r="I100" s="2" t="s">
        <v>33</v>
      </c>
      <c r="J100" s="2" t="s">
        <v>33</v>
      </c>
      <c r="K100" s="2" t="s">
        <v>33</v>
      </c>
      <c r="L100" s="2" t="s">
        <v>33</v>
      </c>
      <c r="M100" s="2" t="s">
        <v>33</v>
      </c>
      <c r="N100" s="2" t="s">
        <v>33</v>
      </c>
      <c r="O100" s="2" t="s">
        <v>44</v>
      </c>
      <c r="P100" s="2" t="s">
        <v>438</v>
      </c>
      <c r="Q100" s="2" t="s">
        <v>444</v>
      </c>
      <c r="R100" s="2" t="s">
        <v>44</v>
      </c>
      <c r="S100" s="2" t="s">
        <v>33</v>
      </c>
      <c r="T100" s="2" t="s">
        <v>33</v>
      </c>
      <c r="U100" s="2"/>
      <c r="V100" s="2"/>
      <c r="W100" s="2" t="s">
        <v>33</v>
      </c>
      <c r="X100" s="2" t="s">
        <v>33</v>
      </c>
      <c r="Y100" s="2" t="s">
        <v>33</v>
      </c>
      <c r="Z100" s="2" t="s">
        <v>33</v>
      </c>
      <c r="AA100" s="2" t="s">
        <v>33</v>
      </c>
      <c r="AB100" s="2" t="s">
        <v>33</v>
      </c>
    </row>
    <row r="101" spans="1:28" x14ac:dyDescent="0.25">
      <c r="A101" t="s">
        <v>445</v>
      </c>
      <c r="B101" t="s">
        <v>381</v>
      </c>
      <c r="C101" t="s">
        <v>382</v>
      </c>
      <c r="D101" t="s">
        <v>446</v>
      </c>
      <c r="E101" t="s">
        <v>447</v>
      </c>
      <c r="F101" t="s">
        <v>448</v>
      </c>
      <c r="G101" t="s">
        <v>39</v>
      </c>
      <c r="H101" t="s">
        <v>449</v>
      </c>
      <c r="I101" t="s">
        <v>33</v>
      </c>
      <c r="J101" t="s">
        <v>33</v>
      </c>
      <c r="K101" t="s">
        <v>33</v>
      </c>
      <c r="L101" t="s">
        <v>33</v>
      </c>
      <c r="M101" t="s">
        <v>33</v>
      </c>
      <c r="N101" t="s">
        <v>33</v>
      </c>
      <c r="O101" t="s">
        <v>33</v>
      </c>
      <c r="P101" t="s">
        <v>33</v>
      </c>
      <c r="Q101" t="s">
        <v>450</v>
      </c>
      <c r="R101" t="s">
        <v>44</v>
      </c>
      <c r="S101" t="s">
        <v>33</v>
      </c>
      <c r="T101" t="s">
        <v>451</v>
      </c>
      <c r="W101" t="s">
        <v>33</v>
      </c>
      <c r="X101" t="s">
        <v>452</v>
      </c>
      <c r="Y101" t="s">
        <v>33</v>
      </c>
      <c r="Z101" t="s">
        <v>93</v>
      </c>
      <c r="AA101" t="s">
        <v>33</v>
      </c>
      <c r="AB101" t="s">
        <v>33</v>
      </c>
    </row>
    <row r="102" spans="1:28" s="2" customFormat="1" x14ac:dyDescent="0.25">
      <c r="A102" s="2" t="s">
        <v>453</v>
      </c>
      <c r="B102" s="2" t="s">
        <v>185</v>
      </c>
      <c r="C102" s="2" t="s">
        <v>186</v>
      </c>
      <c r="D102" s="2" t="s">
        <v>454</v>
      </c>
      <c r="E102" s="2" t="s">
        <v>292</v>
      </c>
      <c r="F102" s="2" t="s">
        <v>282</v>
      </c>
      <c r="G102" s="2" t="s">
        <v>39</v>
      </c>
      <c r="H102" s="2" t="s">
        <v>455</v>
      </c>
      <c r="I102" s="2" t="s">
        <v>33</v>
      </c>
      <c r="J102" s="2" t="s">
        <v>33</v>
      </c>
      <c r="K102" s="2" t="s">
        <v>33</v>
      </c>
      <c r="L102" s="2" t="s">
        <v>33</v>
      </c>
      <c r="M102" s="2" t="s">
        <v>33</v>
      </c>
      <c r="N102" s="2" t="s">
        <v>33</v>
      </c>
      <c r="O102" s="2" t="s">
        <v>33</v>
      </c>
      <c r="P102" s="2" t="s">
        <v>33</v>
      </c>
      <c r="Q102" s="2" t="s">
        <v>456</v>
      </c>
      <c r="R102" s="2" t="s">
        <v>44</v>
      </c>
      <c r="S102" s="2" t="s">
        <v>33</v>
      </c>
      <c r="T102" s="2" t="s">
        <v>457</v>
      </c>
      <c r="U102" s="2"/>
      <c r="V102" s="2"/>
      <c r="W102" s="2" t="s">
        <v>33</v>
      </c>
      <c r="X102" s="2" t="s">
        <v>33</v>
      </c>
      <c r="Y102" s="2" t="s">
        <v>33</v>
      </c>
      <c r="Z102" s="2" t="s">
        <v>93</v>
      </c>
      <c r="AA102" s="2" t="s">
        <v>33</v>
      </c>
      <c r="AB102" s="2" t="s">
        <v>33</v>
      </c>
    </row>
    <row r="103" spans="1:28" x14ac:dyDescent="0.25">
      <c r="A103" t="s">
        <v>458</v>
      </c>
      <c r="B103" t="s">
        <v>381</v>
      </c>
      <c r="C103" t="s">
        <v>382</v>
      </c>
      <c r="D103" t="s">
        <v>459</v>
      </c>
      <c r="E103" t="s">
        <v>459</v>
      </c>
      <c r="F103" t="s">
        <v>343</v>
      </c>
      <c r="G103" t="s">
        <v>50</v>
      </c>
      <c r="H103" t="s">
        <v>460</v>
      </c>
      <c r="I103" t="s">
        <v>33</v>
      </c>
      <c r="J103" t="s">
        <v>33</v>
      </c>
      <c r="K103" t="s">
        <v>33</v>
      </c>
      <c r="L103" t="s">
        <v>33</v>
      </c>
      <c r="M103" t="s">
        <v>33</v>
      </c>
      <c r="N103" t="s">
        <v>33</v>
      </c>
      <c r="O103" t="s">
        <v>44</v>
      </c>
      <c r="P103" t="s">
        <v>390</v>
      </c>
      <c r="Q103" t="s">
        <v>391</v>
      </c>
      <c r="R103" t="s">
        <v>44</v>
      </c>
      <c r="S103" t="s">
        <v>33</v>
      </c>
      <c r="T103" t="s">
        <v>33</v>
      </c>
      <c r="W103" t="s">
        <v>33</v>
      </c>
      <c r="X103" t="s">
        <v>33</v>
      </c>
      <c r="Y103" t="s">
        <v>33</v>
      </c>
      <c r="Z103" t="s">
        <v>33</v>
      </c>
      <c r="AA103" t="s">
        <v>33</v>
      </c>
      <c r="AB103" t="s">
        <v>33</v>
      </c>
    </row>
    <row r="104" spans="1:28" s="2" customFormat="1" x14ac:dyDescent="0.25">
      <c r="A104" s="2" t="s">
        <v>461</v>
      </c>
      <c r="B104" s="2" t="s">
        <v>381</v>
      </c>
      <c r="C104" s="2" t="s">
        <v>382</v>
      </c>
      <c r="D104" s="2" t="s">
        <v>462</v>
      </c>
      <c r="E104" s="2" t="s">
        <v>463</v>
      </c>
      <c r="F104" s="2" t="s">
        <v>397</v>
      </c>
      <c r="G104" s="2" t="s">
        <v>50</v>
      </c>
      <c r="H104" s="2" t="s">
        <v>464</v>
      </c>
      <c r="I104" s="2" t="s">
        <v>33</v>
      </c>
      <c r="J104" s="2" t="s">
        <v>33</v>
      </c>
      <c r="K104" s="2" t="s">
        <v>33</v>
      </c>
      <c r="L104" s="2" t="s">
        <v>33</v>
      </c>
      <c r="M104" s="2" t="s">
        <v>33</v>
      </c>
      <c r="N104" s="2" t="s">
        <v>33</v>
      </c>
      <c r="O104" s="2" t="s">
        <v>44</v>
      </c>
      <c r="P104" s="2" t="s">
        <v>234</v>
      </c>
      <c r="Q104" s="2" t="s">
        <v>465</v>
      </c>
      <c r="R104" s="2" t="s">
        <v>44</v>
      </c>
      <c r="S104" s="2" t="s">
        <v>33</v>
      </c>
      <c r="T104" s="2" t="s">
        <v>33</v>
      </c>
      <c r="U104" s="2"/>
      <c r="V104" s="2"/>
      <c r="W104" s="2" t="s">
        <v>33</v>
      </c>
      <c r="X104" s="2" t="s">
        <v>33</v>
      </c>
      <c r="Y104" s="2" t="s">
        <v>33</v>
      </c>
      <c r="Z104" s="2" t="s">
        <v>33</v>
      </c>
      <c r="AA104" s="2" t="s">
        <v>33</v>
      </c>
      <c r="AB104" s="2" t="s">
        <v>33</v>
      </c>
    </row>
    <row r="105" spans="1:28" x14ac:dyDescent="0.25">
      <c r="A105" t="s">
        <v>466</v>
      </c>
      <c r="B105" t="s">
        <v>381</v>
      </c>
      <c r="C105" t="s">
        <v>382</v>
      </c>
      <c r="D105" t="s">
        <v>467</v>
      </c>
      <c r="E105" t="s">
        <v>468</v>
      </c>
      <c r="F105" t="s">
        <v>397</v>
      </c>
      <c r="G105" t="s">
        <v>50</v>
      </c>
      <c r="H105" t="s">
        <v>469</v>
      </c>
      <c r="I105" t="s">
        <v>33</v>
      </c>
      <c r="J105" t="s">
        <v>33</v>
      </c>
      <c r="K105" t="s">
        <v>33</v>
      </c>
      <c r="L105" t="s">
        <v>33</v>
      </c>
      <c r="M105" t="s">
        <v>33</v>
      </c>
      <c r="N105" t="s">
        <v>33</v>
      </c>
      <c r="O105" t="s">
        <v>44</v>
      </c>
      <c r="P105" t="s">
        <v>234</v>
      </c>
      <c r="Q105" t="s">
        <v>465</v>
      </c>
      <c r="R105" t="s">
        <v>44</v>
      </c>
      <c r="S105" t="s">
        <v>33</v>
      </c>
      <c r="T105" t="s">
        <v>33</v>
      </c>
      <c r="W105" t="s">
        <v>33</v>
      </c>
      <c r="X105" t="s">
        <v>33</v>
      </c>
      <c r="Y105" t="s">
        <v>33</v>
      </c>
      <c r="Z105" t="s">
        <v>33</v>
      </c>
      <c r="AA105" t="s">
        <v>33</v>
      </c>
      <c r="AB105" t="s">
        <v>33</v>
      </c>
    </row>
    <row r="106" spans="1:28" s="2" customFormat="1" x14ac:dyDescent="0.25">
      <c r="A106" s="2" t="s">
        <v>470</v>
      </c>
      <c r="B106" s="2" t="s">
        <v>381</v>
      </c>
      <c r="C106" s="2" t="s">
        <v>382</v>
      </c>
      <c r="D106" s="2" t="s">
        <v>467</v>
      </c>
      <c r="E106" s="2" t="s">
        <v>471</v>
      </c>
      <c r="F106" s="2" t="s">
        <v>397</v>
      </c>
      <c r="G106" s="2" t="s">
        <v>50</v>
      </c>
      <c r="H106" s="2" t="s">
        <v>472</v>
      </c>
      <c r="I106" s="2" t="s">
        <v>33</v>
      </c>
      <c r="J106" s="2" t="s">
        <v>33</v>
      </c>
      <c r="K106" s="2" t="s">
        <v>33</v>
      </c>
      <c r="L106" s="2" t="s">
        <v>33</v>
      </c>
      <c r="M106" s="2" t="s">
        <v>33</v>
      </c>
      <c r="N106" s="2" t="s">
        <v>33</v>
      </c>
      <c r="O106" s="2" t="s">
        <v>44</v>
      </c>
      <c r="P106" s="2" t="s">
        <v>234</v>
      </c>
      <c r="Q106" s="2" t="s">
        <v>465</v>
      </c>
      <c r="R106" s="2" t="s">
        <v>44</v>
      </c>
      <c r="S106" s="2" t="s">
        <v>33</v>
      </c>
      <c r="T106" s="2" t="s">
        <v>33</v>
      </c>
      <c r="U106" s="2"/>
      <c r="V106" s="2"/>
      <c r="W106" s="2" t="s">
        <v>33</v>
      </c>
      <c r="X106" s="2" t="s">
        <v>33</v>
      </c>
      <c r="Y106" s="2" t="s">
        <v>33</v>
      </c>
      <c r="Z106" s="2" t="s">
        <v>33</v>
      </c>
      <c r="AA106" s="2" t="s">
        <v>33</v>
      </c>
      <c r="AB106" s="2" t="s">
        <v>33</v>
      </c>
    </row>
    <row r="107" spans="1:28" x14ac:dyDescent="0.25">
      <c r="A107" t="s">
        <v>473</v>
      </c>
      <c r="B107" t="s">
        <v>381</v>
      </c>
      <c r="C107" t="s">
        <v>382</v>
      </c>
      <c r="D107" t="s">
        <v>467</v>
      </c>
      <c r="E107" t="s">
        <v>474</v>
      </c>
      <c r="F107" t="s">
        <v>397</v>
      </c>
      <c r="G107" t="s">
        <v>50</v>
      </c>
      <c r="H107" t="s">
        <v>475</v>
      </c>
      <c r="I107" t="s">
        <v>33</v>
      </c>
      <c r="J107" t="s">
        <v>33</v>
      </c>
      <c r="K107" t="s">
        <v>33</v>
      </c>
      <c r="L107" t="s">
        <v>33</v>
      </c>
      <c r="M107" t="s">
        <v>33</v>
      </c>
      <c r="N107" t="s">
        <v>33</v>
      </c>
      <c r="O107" t="s">
        <v>44</v>
      </c>
      <c r="P107" t="s">
        <v>234</v>
      </c>
      <c r="Q107" t="s">
        <v>465</v>
      </c>
      <c r="R107" t="s">
        <v>44</v>
      </c>
      <c r="S107" t="s">
        <v>33</v>
      </c>
      <c r="T107" t="s">
        <v>33</v>
      </c>
      <c r="W107" t="s">
        <v>33</v>
      </c>
      <c r="X107" t="s">
        <v>33</v>
      </c>
      <c r="Y107" t="s">
        <v>33</v>
      </c>
      <c r="Z107" t="s">
        <v>33</v>
      </c>
      <c r="AA107" t="s">
        <v>33</v>
      </c>
      <c r="AB107" t="s">
        <v>33</v>
      </c>
    </row>
    <row r="108" spans="1:28" s="2" customFormat="1" x14ac:dyDescent="0.25">
      <c r="A108" s="2" t="s">
        <v>476</v>
      </c>
      <c r="B108" s="2" t="s">
        <v>381</v>
      </c>
      <c r="C108" s="2" t="s">
        <v>382</v>
      </c>
      <c r="D108" s="2" t="s">
        <v>467</v>
      </c>
      <c r="E108" s="2" t="s">
        <v>477</v>
      </c>
      <c r="F108" s="2" t="s">
        <v>397</v>
      </c>
      <c r="G108" s="2" t="s">
        <v>50</v>
      </c>
      <c r="H108" s="2" t="s">
        <v>478</v>
      </c>
      <c r="I108" s="2" t="s">
        <v>33</v>
      </c>
      <c r="J108" s="2" t="s">
        <v>33</v>
      </c>
      <c r="K108" s="2" t="s">
        <v>33</v>
      </c>
      <c r="L108" s="2" t="s">
        <v>33</v>
      </c>
      <c r="M108" s="2" t="s">
        <v>33</v>
      </c>
      <c r="N108" s="2" t="s">
        <v>33</v>
      </c>
      <c r="O108" s="2" t="s">
        <v>44</v>
      </c>
      <c r="P108" s="2" t="s">
        <v>234</v>
      </c>
      <c r="Q108" s="2" t="s">
        <v>465</v>
      </c>
      <c r="R108" s="2" t="s">
        <v>44</v>
      </c>
      <c r="S108" s="2" t="s">
        <v>33</v>
      </c>
      <c r="T108" s="2" t="s">
        <v>33</v>
      </c>
      <c r="U108" s="2"/>
      <c r="V108" s="2"/>
      <c r="W108" s="2" t="s">
        <v>33</v>
      </c>
      <c r="X108" s="2" t="s">
        <v>33</v>
      </c>
      <c r="Y108" s="2" t="s">
        <v>33</v>
      </c>
      <c r="Z108" s="2" t="s">
        <v>33</v>
      </c>
      <c r="AA108" s="2" t="s">
        <v>33</v>
      </c>
      <c r="AB108" s="2" t="s">
        <v>33</v>
      </c>
    </row>
    <row r="109" spans="1:28" x14ac:dyDescent="0.25">
      <c r="A109" t="s">
        <v>479</v>
      </c>
      <c r="B109" t="s">
        <v>381</v>
      </c>
      <c r="C109" t="s">
        <v>382</v>
      </c>
      <c r="D109" t="s">
        <v>467</v>
      </c>
      <c r="E109" t="s">
        <v>480</v>
      </c>
      <c r="F109" t="s">
        <v>397</v>
      </c>
      <c r="G109" t="s">
        <v>50</v>
      </c>
      <c r="H109" t="s">
        <v>481</v>
      </c>
      <c r="I109" t="s">
        <v>33</v>
      </c>
      <c r="J109" t="s">
        <v>33</v>
      </c>
      <c r="K109" t="s">
        <v>33</v>
      </c>
      <c r="L109" t="s">
        <v>33</v>
      </c>
      <c r="M109" t="s">
        <v>33</v>
      </c>
      <c r="N109" t="s">
        <v>33</v>
      </c>
      <c r="O109" t="s">
        <v>44</v>
      </c>
      <c r="P109" t="s">
        <v>234</v>
      </c>
      <c r="Q109" t="s">
        <v>465</v>
      </c>
      <c r="R109" t="s">
        <v>44</v>
      </c>
      <c r="S109" t="s">
        <v>33</v>
      </c>
      <c r="T109" t="s">
        <v>33</v>
      </c>
      <c r="W109" t="s">
        <v>33</v>
      </c>
      <c r="X109" t="s">
        <v>33</v>
      </c>
      <c r="Y109" t="s">
        <v>33</v>
      </c>
      <c r="Z109" t="s">
        <v>33</v>
      </c>
      <c r="AA109" t="s">
        <v>33</v>
      </c>
      <c r="AB109" t="s">
        <v>33</v>
      </c>
    </row>
    <row r="110" spans="1:28" s="2" customFormat="1" x14ac:dyDescent="0.25">
      <c r="A110" s="2" t="s">
        <v>482</v>
      </c>
      <c r="B110" s="2" t="s">
        <v>215</v>
      </c>
      <c r="C110" s="2" t="s">
        <v>186</v>
      </c>
      <c r="D110" s="2" t="s">
        <v>483</v>
      </c>
      <c r="E110" s="2" t="s">
        <v>483</v>
      </c>
      <c r="F110" s="2" t="s">
        <v>329</v>
      </c>
      <c r="G110" s="2" t="s">
        <v>50</v>
      </c>
      <c r="H110" s="2" t="s">
        <v>484</v>
      </c>
      <c r="I110" s="2" t="s">
        <v>33</v>
      </c>
      <c r="J110" s="2" t="s">
        <v>33</v>
      </c>
      <c r="K110" s="2" t="s">
        <v>33</v>
      </c>
      <c r="L110" s="2" t="s">
        <v>33</v>
      </c>
      <c r="M110" s="2" t="s">
        <v>33</v>
      </c>
      <c r="N110" s="2" t="s">
        <v>33</v>
      </c>
      <c r="O110" s="2" t="s">
        <v>44</v>
      </c>
      <c r="P110" s="2" t="s">
        <v>215</v>
      </c>
      <c r="Q110" s="2" t="s">
        <v>298</v>
      </c>
      <c r="R110" s="2" t="s">
        <v>44</v>
      </c>
      <c r="S110" s="2" t="s">
        <v>33</v>
      </c>
      <c r="T110" s="2" t="s">
        <v>33</v>
      </c>
      <c r="U110" s="2"/>
      <c r="V110" s="2"/>
      <c r="W110" s="2" t="s">
        <v>33</v>
      </c>
      <c r="X110" s="2" t="s">
        <v>33</v>
      </c>
      <c r="Y110" s="2" t="s">
        <v>33</v>
      </c>
      <c r="Z110" s="2" t="s">
        <v>33</v>
      </c>
      <c r="AA110" s="2" t="s">
        <v>33</v>
      </c>
      <c r="AB110" s="2" t="s">
        <v>33</v>
      </c>
    </row>
    <row r="111" spans="1:28" x14ac:dyDescent="0.25">
      <c r="A111" t="s">
        <v>485</v>
      </c>
      <c r="B111" t="s">
        <v>215</v>
      </c>
      <c r="C111" t="s">
        <v>186</v>
      </c>
      <c r="D111" t="s">
        <v>486</v>
      </c>
      <c r="E111" t="s">
        <v>487</v>
      </c>
      <c r="F111" t="s">
        <v>33</v>
      </c>
      <c r="G111" t="s">
        <v>50</v>
      </c>
      <c r="H111" t="s">
        <v>488</v>
      </c>
      <c r="I111" t="s">
        <v>33</v>
      </c>
      <c r="J111" t="s">
        <v>33</v>
      </c>
      <c r="K111" t="s">
        <v>33</v>
      </c>
      <c r="L111" t="s">
        <v>33</v>
      </c>
      <c r="M111" t="s">
        <v>33</v>
      </c>
      <c r="N111" t="s">
        <v>33</v>
      </c>
      <c r="O111" t="s">
        <v>44</v>
      </c>
      <c r="P111" t="s">
        <v>215</v>
      </c>
      <c r="Q111" t="s">
        <v>216</v>
      </c>
      <c r="R111" t="s">
        <v>44</v>
      </c>
      <c r="S111" t="s">
        <v>33</v>
      </c>
      <c r="T111" t="s">
        <v>33</v>
      </c>
      <c r="W111" t="s">
        <v>33</v>
      </c>
      <c r="X111" t="s">
        <v>33</v>
      </c>
      <c r="Y111" t="s">
        <v>33</v>
      </c>
      <c r="Z111" t="s">
        <v>33</v>
      </c>
      <c r="AA111" t="s">
        <v>33</v>
      </c>
      <c r="AB111" t="s">
        <v>33</v>
      </c>
    </row>
    <row r="112" spans="1:28" s="2" customFormat="1" x14ac:dyDescent="0.25">
      <c r="A112" s="2" t="s">
        <v>489</v>
      </c>
      <c r="B112" s="2" t="s">
        <v>215</v>
      </c>
      <c r="C112" s="2" t="s">
        <v>186</v>
      </c>
      <c r="D112" s="2" t="s">
        <v>490</v>
      </c>
      <c r="E112" s="2" t="s">
        <v>491</v>
      </c>
      <c r="F112" s="2" t="s">
        <v>38</v>
      </c>
      <c r="G112" s="2" t="s">
        <v>39</v>
      </c>
      <c r="H112" s="2" t="s">
        <v>492</v>
      </c>
      <c r="I112" s="2" t="s">
        <v>33</v>
      </c>
      <c r="J112" s="2" t="s">
        <v>33</v>
      </c>
      <c r="K112" s="2" t="s">
        <v>33</v>
      </c>
      <c r="L112" s="2" t="s">
        <v>33</v>
      </c>
      <c r="M112" s="2" t="s">
        <v>33</v>
      </c>
      <c r="N112" s="2" t="s">
        <v>33</v>
      </c>
      <c r="O112" s="2" t="s">
        <v>44</v>
      </c>
      <c r="P112" s="2" t="s">
        <v>215</v>
      </c>
      <c r="Q112" s="2" t="s">
        <v>263</v>
      </c>
      <c r="R112" s="2" t="s">
        <v>44</v>
      </c>
      <c r="S112" s="2" t="s">
        <v>33</v>
      </c>
      <c r="T112" s="2" t="s">
        <v>33</v>
      </c>
      <c r="U112" s="2"/>
      <c r="V112" s="2"/>
      <c r="W112" s="2" t="s">
        <v>33</v>
      </c>
      <c r="X112" s="2" t="s">
        <v>33</v>
      </c>
      <c r="Y112" s="2" t="s">
        <v>33</v>
      </c>
      <c r="Z112" s="2" t="s">
        <v>33</v>
      </c>
      <c r="AA112" s="2" t="s">
        <v>33</v>
      </c>
      <c r="AB112" s="2" t="s">
        <v>33</v>
      </c>
    </row>
    <row r="113" spans="1:28" x14ac:dyDescent="0.25">
      <c r="A113" t="s">
        <v>493</v>
      </c>
      <c r="B113" t="s">
        <v>494</v>
      </c>
      <c r="C113" t="s">
        <v>494</v>
      </c>
      <c r="D113" t="s">
        <v>495</v>
      </c>
      <c r="E113" t="s">
        <v>495</v>
      </c>
      <c r="F113" t="s">
        <v>176</v>
      </c>
      <c r="G113" t="s">
        <v>39</v>
      </c>
      <c r="H113" t="s">
        <v>496</v>
      </c>
      <c r="I113" t="s">
        <v>33</v>
      </c>
      <c r="J113" t="s">
        <v>33</v>
      </c>
      <c r="K113" t="s">
        <v>33</v>
      </c>
      <c r="L113" t="s">
        <v>33</v>
      </c>
      <c r="M113" t="s">
        <v>497</v>
      </c>
      <c r="N113" t="s">
        <v>33</v>
      </c>
      <c r="O113" t="s">
        <v>44</v>
      </c>
      <c r="P113" t="s">
        <v>171</v>
      </c>
      <c r="Q113" t="s">
        <v>498</v>
      </c>
      <c r="R113" t="s">
        <v>44</v>
      </c>
      <c r="S113" t="s">
        <v>33</v>
      </c>
      <c r="T113" t="s">
        <v>33</v>
      </c>
      <c r="W113" t="s">
        <v>33</v>
      </c>
      <c r="X113" t="s">
        <v>33</v>
      </c>
      <c r="Y113" t="s">
        <v>33</v>
      </c>
      <c r="Z113" t="s">
        <v>33</v>
      </c>
      <c r="AA113" t="s">
        <v>33</v>
      </c>
      <c r="AB113" t="s">
        <v>33</v>
      </c>
    </row>
    <row r="114" spans="1:28" s="2" customFormat="1" x14ac:dyDescent="0.25">
      <c r="A114" s="2" t="s">
        <v>499</v>
      </c>
      <c r="B114" s="2" t="s">
        <v>494</v>
      </c>
      <c r="C114" s="2" t="s">
        <v>494</v>
      </c>
      <c r="D114" s="2" t="s">
        <v>500</v>
      </c>
      <c r="E114" s="2" t="s">
        <v>501</v>
      </c>
      <c r="F114" s="2" t="s">
        <v>33</v>
      </c>
      <c r="G114" s="2" t="s">
        <v>39</v>
      </c>
      <c r="H114" s="2" t="s">
        <v>502</v>
      </c>
      <c r="I114" s="2" t="s">
        <v>33</v>
      </c>
      <c r="J114" s="2" t="s">
        <v>33</v>
      </c>
      <c r="K114" s="2" t="s">
        <v>33</v>
      </c>
      <c r="L114" s="2" t="s">
        <v>33</v>
      </c>
      <c r="M114" s="2" t="s">
        <v>33</v>
      </c>
      <c r="N114" s="2" t="s">
        <v>33</v>
      </c>
      <c r="O114" s="2" t="s">
        <v>44</v>
      </c>
      <c r="P114" s="2" t="s">
        <v>234</v>
      </c>
      <c r="Q114" s="2" t="s">
        <v>503</v>
      </c>
      <c r="R114" s="2" t="s">
        <v>44</v>
      </c>
      <c r="S114" s="2" t="s">
        <v>33</v>
      </c>
      <c r="T114" s="2" t="s">
        <v>33</v>
      </c>
      <c r="U114" s="2"/>
      <c r="V114" s="2"/>
      <c r="W114" s="2" t="s">
        <v>33</v>
      </c>
      <c r="X114" s="2" t="s">
        <v>33</v>
      </c>
      <c r="Y114" s="2" t="s">
        <v>33</v>
      </c>
      <c r="Z114" s="2" t="s">
        <v>93</v>
      </c>
      <c r="AA114" s="2" t="s">
        <v>33</v>
      </c>
      <c r="AB114" s="2" t="s">
        <v>33</v>
      </c>
    </row>
    <row r="115" spans="1:28" x14ac:dyDescent="0.25">
      <c r="A115" t="s">
        <v>504</v>
      </c>
      <c r="B115" t="s">
        <v>505</v>
      </c>
      <c r="C115" t="s">
        <v>99</v>
      </c>
      <c r="D115" t="s">
        <v>506</v>
      </c>
      <c r="E115" t="s">
        <v>506</v>
      </c>
      <c r="F115" t="s">
        <v>87</v>
      </c>
      <c r="G115" t="s">
        <v>31</v>
      </c>
      <c r="H115" t="s">
        <v>507</v>
      </c>
      <c r="I115" t="s">
        <v>33</v>
      </c>
      <c r="J115" t="s">
        <v>33</v>
      </c>
      <c r="K115" t="s">
        <v>33</v>
      </c>
      <c r="L115" t="s">
        <v>33</v>
      </c>
      <c r="M115" t="s">
        <v>33</v>
      </c>
      <c r="N115" t="s">
        <v>33</v>
      </c>
      <c r="O115" t="s">
        <v>114</v>
      </c>
      <c r="P115" t="s">
        <v>347</v>
      </c>
      <c r="Q115" t="s">
        <v>508</v>
      </c>
      <c r="R115" t="s">
        <v>114</v>
      </c>
      <c r="S115" t="s">
        <v>33</v>
      </c>
      <c r="T115" t="s">
        <v>33</v>
      </c>
      <c r="W115" t="s">
        <v>33</v>
      </c>
      <c r="X115" t="s">
        <v>33</v>
      </c>
      <c r="Y115" t="s">
        <v>33</v>
      </c>
      <c r="Z115" t="s">
        <v>33</v>
      </c>
      <c r="AA115" t="s">
        <v>33</v>
      </c>
      <c r="AB115" t="s">
        <v>33</v>
      </c>
    </row>
    <row r="116" spans="1:28" s="2" customFormat="1" x14ac:dyDescent="0.25">
      <c r="A116" s="2" t="s">
        <v>509</v>
      </c>
      <c r="B116" s="2" t="s">
        <v>510</v>
      </c>
      <c r="C116" s="2" t="s">
        <v>511</v>
      </c>
      <c r="D116" s="2" t="s">
        <v>512</v>
      </c>
      <c r="E116" s="2" t="s">
        <v>512</v>
      </c>
      <c r="F116" s="2" t="s">
        <v>511</v>
      </c>
      <c r="G116" s="2" t="s">
        <v>39</v>
      </c>
      <c r="H116" s="2" t="s">
        <v>513</v>
      </c>
      <c r="I116" s="2" t="s">
        <v>33</v>
      </c>
      <c r="J116" s="2" t="s">
        <v>33</v>
      </c>
      <c r="K116" s="2" t="s">
        <v>33</v>
      </c>
      <c r="L116" s="2" t="s">
        <v>33</v>
      </c>
      <c r="M116" s="2" t="s">
        <v>33</v>
      </c>
      <c r="N116" s="2" t="s">
        <v>33</v>
      </c>
      <c r="O116" s="2" t="s">
        <v>44</v>
      </c>
      <c r="P116" s="2" t="s">
        <v>514</v>
      </c>
      <c r="Q116" s="2" t="s">
        <v>515</v>
      </c>
      <c r="R116" s="2" t="s">
        <v>44</v>
      </c>
      <c r="S116" s="2" t="s">
        <v>33</v>
      </c>
      <c r="T116" s="2" t="s">
        <v>33</v>
      </c>
      <c r="U116" s="2"/>
      <c r="V116" s="2"/>
      <c r="W116" s="2" t="s">
        <v>33</v>
      </c>
      <c r="X116" s="2" t="s">
        <v>33</v>
      </c>
      <c r="Y116" s="2" t="s">
        <v>33</v>
      </c>
      <c r="Z116" s="2" t="s">
        <v>33</v>
      </c>
      <c r="AA116" s="2" t="s">
        <v>33</v>
      </c>
      <c r="AB116" s="2" t="s">
        <v>33</v>
      </c>
    </row>
    <row r="117" spans="1:28" x14ac:dyDescent="0.25">
      <c r="A117" t="s">
        <v>516</v>
      </c>
      <c r="B117" t="s">
        <v>510</v>
      </c>
      <c r="C117" t="s">
        <v>511</v>
      </c>
      <c r="D117" t="s">
        <v>517</v>
      </c>
      <c r="E117" t="s">
        <v>517</v>
      </c>
      <c r="F117" t="s">
        <v>176</v>
      </c>
      <c r="G117" t="s">
        <v>165</v>
      </c>
      <c r="H117" t="s">
        <v>96</v>
      </c>
      <c r="I117" t="s">
        <v>33</v>
      </c>
      <c r="J117" t="s">
        <v>33</v>
      </c>
      <c r="K117" t="s">
        <v>33</v>
      </c>
      <c r="L117" t="s">
        <v>33</v>
      </c>
      <c r="M117" t="s">
        <v>33</v>
      </c>
      <c r="N117" t="s">
        <v>33</v>
      </c>
      <c r="O117" t="s">
        <v>44</v>
      </c>
      <c r="P117" t="s">
        <v>514</v>
      </c>
      <c r="Q117" t="s">
        <v>518</v>
      </c>
      <c r="R117" t="s">
        <v>44</v>
      </c>
      <c r="S117" t="s">
        <v>33</v>
      </c>
      <c r="T117" t="s">
        <v>33</v>
      </c>
      <c r="W117" t="s">
        <v>33</v>
      </c>
      <c r="X117" t="s">
        <v>33</v>
      </c>
      <c r="Y117" t="s">
        <v>33</v>
      </c>
      <c r="Z117" t="s">
        <v>33</v>
      </c>
      <c r="AA117" t="s">
        <v>33</v>
      </c>
      <c r="AB117" t="s">
        <v>33</v>
      </c>
    </row>
    <row r="118" spans="1:28" s="2" customFormat="1" x14ac:dyDescent="0.25">
      <c r="A118" s="2" t="s">
        <v>519</v>
      </c>
      <c r="B118" s="2" t="s">
        <v>510</v>
      </c>
      <c r="C118" s="2" t="s">
        <v>511</v>
      </c>
      <c r="D118" s="2" t="s">
        <v>520</v>
      </c>
      <c r="E118" s="2" t="s">
        <v>520</v>
      </c>
      <c r="F118" s="2" t="s">
        <v>511</v>
      </c>
      <c r="G118" s="2" t="s">
        <v>112</v>
      </c>
      <c r="H118" s="2" t="s">
        <v>521</v>
      </c>
      <c r="I118" s="2" t="s">
        <v>33</v>
      </c>
      <c r="J118" s="2" t="s">
        <v>33</v>
      </c>
      <c r="K118" s="2" t="s">
        <v>33</v>
      </c>
      <c r="L118" s="2" t="s">
        <v>33</v>
      </c>
      <c r="M118" s="2" t="s">
        <v>33</v>
      </c>
      <c r="N118" s="2" t="s">
        <v>33</v>
      </c>
      <c r="O118" s="2" t="s">
        <v>33</v>
      </c>
      <c r="P118" s="2" t="s">
        <v>522</v>
      </c>
      <c r="Q118" s="2" t="s">
        <v>523</v>
      </c>
      <c r="R118" s="2" t="s">
        <v>33</v>
      </c>
      <c r="S118" s="2" t="s">
        <v>33</v>
      </c>
      <c r="T118" s="2" t="s">
        <v>33</v>
      </c>
      <c r="U118" s="2"/>
      <c r="V118" s="2"/>
      <c r="W118" s="2" t="s">
        <v>33</v>
      </c>
      <c r="X118" s="2" t="s">
        <v>33</v>
      </c>
      <c r="Y118" s="2" t="s">
        <v>33</v>
      </c>
      <c r="Z118" s="2" t="s">
        <v>93</v>
      </c>
      <c r="AA118" s="2" t="s">
        <v>33</v>
      </c>
      <c r="AB118" s="2" t="s">
        <v>33</v>
      </c>
    </row>
    <row r="119" spans="1:28" x14ac:dyDescent="0.25">
      <c r="A119" t="s">
        <v>524</v>
      </c>
      <c r="B119" t="s">
        <v>510</v>
      </c>
      <c r="C119" t="s">
        <v>511</v>
      </c>
      <c r="D119" t="s">
        <v>525</v>
      </c>
      <c r="E119" t="s">
        <v>525</v>
      </c>
      <c r="F119" t="s">
        <v>213</v>
      </c>
      <c r="G119" t="s">
        <v>165</v>
      </c>
      <c r="H119" t="s">
        <v>96</v>
      </c>
      <c r="I119" t="s">
        <v>33</v>
      </c>
      <c r="J119" t="s">
        <v>33</v>
      </c>
      <c r="K119" t="s">
        <v>33</v>
      </c>
      <c r="L119" t="s">
        <v>33</v>
      </c>
      <c r="M119" t="s">
        <v>33</v>
      </c>
      <c r="N119" t="s">
        <v>33</v>
      </c>
      <c r="O119" t="s">
        <v>33</v>
      </c>
      <c r="P119" t="s">
        <v>33</v>
      </c>
      <c r="Q119" t="s">
        <v>526</v>
      </c>
      <c r="R119" t="s">
        <v>44</v>
      </c>
      <c r="S119" t="s">
        <v>33</v>
      </c>
      <c r="T119" t="s">
        <v>33</v>
      </c>
      <c r="W119" t="s">
        <v>33</v>
      </c>
      <c r="X119" t="s">
        <v>33</v>
      </c>
      <c r="Y119" t="s">
        <v>33</v>
      </c>
      <c r="Z119" t="s">
        <v>33</v>
      </c>
      <c r="AA119" t="s">
        <v>33</v>
      </c>
      <c r="AB119" t="s">
        <v>33</v>
      </c>
    </row>
    <row r="120" spans="1:28" s="2" customFormat="1" x14ac:dyDescent="0.25">
      <c r="A120" s="2" t="s">
        <v>527</v>
      </c>
      <c r="B120" s="2" t="s">
        <v>510</v>
      </c>
      <c r="C120" s="2" t="s">
        <v>511</v>
      </c>
      <c r="D120" s="2" t="s">
        <v>528</v>
      </c>
      <c r="E120" s="2" t="s">
        <v>528</v>
      </c>
      <c r="F120" s="2" t="s">
        <v>529</v>
      </c>
      <c r="G120" s="2" t="s">
        <v>39</v>
      </c>
      <c r="H120" s="2" t="s">
        <v>129</v>
      </c>
      <c r="I120" s="2" t="s">
        <v>33</v>
      </c>
      <c r="J120" s="2" t="s">
        <v>33</v>
      </c>
      <c r="K120" s="2" t="s">
        <v>33</v>
      </c>
      <c r="L120" s="2" t="s">
        <v>33</v>
      </c>
      <c r="M120" s="2" t="s">
        <v>497</v>
      </c>
      <c r="N120" s="2" t="s">
        <v>33</v>
      </c>
      <c r="O120" s="2" t="s">
        <v>44</v>
      </c>
      <c r="P120" s="2" t="s">
        <v>530</v>
      </c>
      <c r="Q120" s="2" t="s">
        <v>531</v>
      </c>
      <c r="R120" s="2" t="s">
        <v>44</v>
      </c>
      <c r="S120" s="2" t="s">
        <v>33</v>
      </c>
      <c r="T120" s="2" t="s">
        <v>33</v>
      </c>
      <c r="U120" s="2"/>
      <c r="V120" s="2"/>
      <c r="W120" s="2" t="s">
        <v>33</v>
      </c>
      <c r="X120" s="2" t="s">
        <v>33</v>
      </c>
      <c r="Y120" s="2" t="s">
        <v>33</v>
      </c>
      <c r="Z120" s="2" t="s">
        <v>532</v>
      </c>
      <c r="AA120" s="2" t="s">
        <v>33</v>
      </c>
      <c r="AB120" s="2" t="s">
        <v>33</v>
      </c>
    </row>
    <row r="121" spans="1:28" x14ac:dyDescent="0.25">
      <c r="A121" t="s">
        <v>533</v>
      </c>
      <c r="B121" t="s">
        <v>510</v>
      </c>
      <c r="C121" t="s">
        <v>511</v>
      </c>
      <c r="D121" t="s">
        <v>534</v>
      </c>
      <c r="E121" t="s">
        <v>535</v>
      </c>
      <c r="F121" t="s">
        <v>536</v>
      </c>
      <c r="G121" t="s">
        <v>31</v>
      </c>
      <c r="H121" t="s">
        <v>537</v>
      </c>
      <c r="I121" t="s">
        <v>33</v>
      </c>
      <c r="J121" t="s">
        <v>33</v>
      </c>
      <c r="K121" t="s">
        <v>33</v>
      </c>
      <c r="L121" t="s">
        <v>33</v>
      </c>
      <c r="M121" t="s">
        <v>538</v>
      </c>
      <c r="N121" t="s">
        <v>33</v>
      </c>
      <c r="O121" t="s">
        <v>44</v>
      </c>
      <c r="P121" t="s">
        <v>539</v>
      </c>
      <c r="Q121" t="s">
        <v>540</v>
      </c>
      <c r="R121" t="s">
        <v>33</v>
      </c>
      <c r="S121" t="s">
        <v>33</v>
      </c>
      <c r="T121" t="s">
        <v>33</v>
      </c>
      <c r="W121" t="s">
        <v>33</v>
      </c>
      <c r="X121" t="s">
        <v>33</v>
      </c>
      <c r="Y121" t="s">
        <v>33</v>
      </c>
      <c r="Z121" t="s">
        <v>93</v>
      </c>
      <c r="AA121" t="s">
        <v>33</v>
      </c>
      <c r="AB121" t="s">
        <v>33</v>
      </c>
    </row>
    <row r="122" spans="1:28" s="2" customFormat="1" x14ac:dyDescent="0.25">
      <c r="A122" s="2" t="s">
        <v>541</v>
      </c>
      <c r="B122" s="2" t="s">
        <v>510</v>
      </c>
      <c r="C122" s="2" t="s">
        <v>511</v>
      </c>
      <c r="D122" s="2" t="s">
        <v>534</v>
      </c>
      <c r="E122" s="2" t="s">
        <v>542</v>
      </c>
      <c r="F122" s="2" t="s">
        <v>536</v>
      </c>
      <c r="G122" s="2" t="s">
        <v>31</v>
      </c>
      <c r="H122" s="2" t="s">
        <v>543</v>
      </c>
      <c r="I122" s="2" t="s">
        <v>33</v>
      </c>
      <c r="J122" s="2" t="s">
        <v>33</v>
      </c>
      <c r="K122" s="2" t="s">
        <v>33</v>
      </c>
      <c r="L122" s="2" t="s">
        <v>33</v>
      </c>
      <c r="M122" s="2" t="s">
        <v>538</v>
      </c>
      <c r="N122" s="2" t="s">
        <v>33</v>
      </c>
      <c r="O122" s="2" t="s">
        <v>44</v>
      </c>
      <c r="P122" s="2" t="s">
        <v>539</v>
      </c>
      <c r="Q122" s="2" t="s">
        <v>540</v>
      </c>
      <c r="R122" s="2" t="s">
        <v>33</v>
      </c>
      <c r="S122" s="2" t="s">
        <v>33</v>
      </c>
      <c r="T122" s="2" t="s">
        <v>33</v>
      </c>
      <c r="U122" s="2"/>
      <c r="V122" s="2"/>
      <c r="W122" s="2" t="s">
        <v>33</v>
      </c>
      <c r="X122" s="2" t="s">
        <v>33</v>
      </c>
      <c r="Y122" s="2" t="s">
        <v>33</v>
      </c>
      <c r="Z122" s="2" t="s">
        <v>93</v>
      </c>
      <c r="AA122" s="2" t="s">
        <v>33</v>
      </c>
      <c r="AB122" s="2" t="s">
        <v>33</v>
      </c>
    </row>
    <row r="123" spans="1:28" x14ac:dyDescent="0.25">
      <c r="A123" t="s">
        <v>544</v>
      </c>
      <c r="B123" t="s">
        <v>510</v>
      </c>
      <c r="C123" t="s">
        <v>511</v>
      </c>
      <c r="D123" t="s">
        <v>534</v>
      </c>
      <c r="E123" t="s">
        <v>545</v>
      </c>
      <c r="F123" t="s">
        <v>33</v>
      </c>
      <c r="G123" t="s">
        <v>31</v>
      </c>
      <c r="H123" t="s">
        <v>546</v>
      </c>
      <c r="I123" t="s">
        <v>33</v>
      </c>
      <c r="J123" t="s">
        <v>33</v>
      </c>
      <c r="K123" t="s">
        <v>33</v>
      </c>
      <c r="L123" t="s">
        <v>33</v>
      </c>
      <c r="M123" t="s">
        <v>538</v>
      </c>
      <c r="N123" t="s">
        <v>33</v>
      </c>
      <c r="O123" t="s">
        <v>44</v>
      </c>
      <c r="P123" t="s">
        <v>539</v>
      </c>
      <c r="Q123" t="s">
        <v>540</v>
      </c>
      <c r="R123" t="s">
        <v>33</v>
      </c>
      <c r="S123" t="s">
        <v>33</v>
      </c>
      <c r="T123" t="s">
        <v>33</v>
      </c>
      <c r="W123" t="s">
        <v>33</v>
      </c>
      <c r="X123" t="s">
        <v>33</v>
      </c>
      <c r="Y123" t="s">
        <v>33</v>
      </c>
      <c r="Z123" t="s">
        <v>93</v>
      </c>
      <c r="AA123" t="s">
        <v>33</v>
      </c>
      <c r="AB123" t="s">
        <v>33</v>
      </c>
    </row>
    <row r="124" spans="1:28" s="2" customFormat="1" x14ac:dyDescent="0.25">
      <c r="A124" s="2" t="s">
        <v>547</v>
      </c>
      <c r="B124" s="2" t="s">
        <v>510</v>
      </c>
      <c r="C124" s="2" t="s">
        <v>511</v>
      </c>
      <c r="D124" s="2" t="s">
        <v>534</v>
      </c>
      <c r="E124" s="2" t="s">
        <v>548</v>
      </c>
      <c r="F124" s="2" t="s">
        <v>329</v>
      </c>
      <c r="G124" s="2" t="s">
        <v>31</v>
      </c>
      <c r="H124" s="2" t="s">
        <v>549</v>
      </c>
      <c r="I124" s="2" t="s">
        <v>33</v>
      </c>
      <c r="J124" s="2" t="s">
        <v>33</v>
      </c>
      <c r="K124" s="2" t="s">
        <v>33</v>
      </c>
      <c r="L124" s="2" t="s">
        <v>33</v>
      </c>
      <c r="M124" s="2" t="s">
        <v>538</v>
      </c>
      <c r="N124" s="2" t="s">
        <v>33</v>
      </c>
      <c r="O124" s="2" t="s">
        <v>44</v>
      </c>
      <c r="P124" s="2" t="s">
        <v>539</v>
      </c>
      <c r="Q124" s="2" t="s">
        <v>540</v>
      </c>
      <c r="R124" s="2" t="s">
        <v>33</v>
      </c>
      <c r="S124" s="2" t="s">
        <v>33</v>
      </c>
      <c r="T124" s="2" t="s">
        <v>33</v>
      </c>
      <c r="U124" s="2"/>
      <c r="V124" s="2"/>
      <c r="W124" s="2" t="s">
        <v>33</v>
      </c>
      <c r="X124" s="2" t="s">
        <v>33</v>
      </c>
      <c r="Y124" s="2" t="s">
        <v>33</v>
      </c>
      <c r="Z124" s="2" t="s">
        <v>93</v>
      </c>
      <c r="AA124" s="2" t="s">
        <v>33</v>
      </c>
      <c r="AB124" s="2" t="s">
        <v>33</v>
      </c>
    </row>
    <row r="125" spans="1:28" x14ac:dyDescent="0.25">
      <c r="A125" t="s">
        <v>550</v>
      </c>
      <c r="B125" t="s">
        <v>510</v>
      </c>
      <c r="C125" t="s">
        <v>511</v>
      </c>
      <c r="D125" t="s">
        <v>534</v>
      </c>
      <c r="E125" t="s">
        <v>551</v>
      </c>
      <c r="F125" t="s">
        <v>33</v>
      </c>
      <c r="G125" t="s">
        <v>112</v>
      </c>
      <c r="H125" t="s">
        <v>552</v>
      </c>
      <c r="I125" t="s">
        <v>33</v>
      </c>
      <c r="J125" t="s">
        <v>33</v>
      </c>
      <c r="K125" t="s">
        <v>33</v>
      </c>
      <c r="L125" t="s">
        <v>33</v>
      </c>
      <c r="M125" t="s">
        <v>538</v>
      </c>
      <c r="N125" t="s">
        <v>33</v>
      </c>
      <c r="O125" t="s">
        <v>44</v>
      </c>
      <c r="P125" t="s">
        <v>539</v>
      </c>
      <c r="Q125" t="s">
        <v>540</v>
      </c>
      <c r="R125" t="s">
        <v>33</v>
      </c>
      <c r="S125" t="s">
        <v>33</v>
      </c>
      <c r="T125" t="s">
        <v>33</v>
      </c>
      <c r="W125" t="s">
        <v>33</v>
      </c>
      <c r="X125" t="s">
        <v>33</v>
      </c>
      <c r="Y125" t="s">
        <v>33</v>
      </c>
      <c r="Z125" t="s">
        <v>93</v>
      </c>
      <c r="AA125" t="s">
        <v>33</v>
      </c>
      <c r="AB125" t="s">
        <v>33</v>
      </c>
    </row>
    <row r="126" spans="1:28" s="2" customFormat="1" x14ac:dyDescent="0.25">
      <c r="A126" s="2" t="s">
        <v>553</v>
      </c>
      <c r="B126" s="2" t="s">
        <v>510</v>
      </c>
      <c r="C126" s="2" t="s">
        <v>511</v>
      </c>
      <c r="D126" s="2" t="s">
        <v>534</v>
      </c>
      <c r="E126" s="2" t="s">
        <v>554</v>
      </c>
      <c r="F126" s="2" t="s">
        <v>33</v>
      </c>
      <c r="G126" s="2" t="s">
        <v>39</v>
      </c>
      <c r="H126" s="2" t="s">
        <v>555</v>
      </c>
      <c r="I126" s="2" t="s">
        <v>33</v>
      </c>
      <c r="J126" s="2" t="s">
        <v>33</v>
      </c>
      <c r="K126" s="2" t="s">
        <v>33</v>
      </c>
      <c r="L126" s="2" t="s">
        <v>33</v>
      </c>
      <c r="M126" s="2" t="s">
        <v>538</v>
      </c>
      <c r="N126" s="2" t="s">
        <v>33</v>
      </c>
      <c r="O126" s="2" t="s">
        <v>44</v>
      </c>
      <c r="P126" s="2" t="s">
        <v>539</v>
      </c>
      <c r="Q126" s="2" t="s">
        <v>540</v>
      </c>
      <c r="R126" s="2" t="s">
        <v>33</v>
      </c>
      <c r="S126" s="2" t="s">
        <v>33</v>
      </c>
      <c r="T126" s="2" t="s">
        <v>33</v>
      </c>
      <c r="U126" s="2"/>
      <c r="V126" s="2"/>
      <c r="W126" s="2" t="s">
        <v>33</v>
      </c>
      <c r="X126" s="2" t="s">
        <v>33</v>
      </c>
      <c r="Y126" s="2" t="s">
        <v>33</v>
      </c>
      <c r="Z126" s="2" t="s">
        <v>93</v>
      </c>
      <c r="AA126" s="2" t="s">
        <v>33</v>
      </c>
      <c r="AB126" s="2" t="s">
        <v>33</v>
      </c>
    </row>
    <row r="127" spans="1:28" x14ac:dyDescent="0.25">
      <c r="A127" t="s">
        <v>556</v>
      </c>
      <c r="B127" t="s">
        <v>510</v>
      </c>
      <c r="C127" t="s">
        <v>511</v>
      </c>
      <c r="D127" t="s">
        <v>557</v>
      </c>
      <c r="E127" t="s">
        <v>558</v>
      </c>
      <c r="F127" t="s">
        <v>33</v>
      </c>
      <c r="G127" t="s">
        <v>39</v>
      </c>
      <c r="H127" t="s">
        <v>559</v>
      </c>
      <c r="I127" t="s">
        <v>33</v>
      </c>
      <c r="J127" t="s">
        <v>33</v>
      </c>
      <c r="K127" t="s">
        <v>33</v>
      </c>
      <c r="L127" t="s">
        <v>33</v>
      </c>
      <c r="M127" t="s">
        <v>33</v>
      </c>
      <c r="N127" t="s">
        <v>33</v>
      </c>
      <c r="O127" t="s">
        <v>33</v>
      </c>
      <c r="P127" t="s">
        <v>560</v>
      </c>
      <c r="Q127" t="s">
        <v>518</v>
      </c>
      <c r="R127" t="s">
        <v>33</v>
      </c>
      <c r="S127" t="s">
        <v>33</v>
      </c>
      <c r="T127" t="s">
        <v>33</v>
      </c>
      <c r="W127" t="s">
        <v>33</v>
      </c>
      <c r="X127" t="s">
        <v>33</v>
      </c>
      <c r="Y127" t="s">
        <v>33</v>
      </c>
      <c r="Z127" t="s">
        <v>33</v>
      </c>
      <c r="AA127" t="s">
        <v>33</v>
      </c>
      <c r="AB127" t="s">
        <v>33</v>
      </c>
    </row>
    <row r="128" spans="1:28" s="2" customFormat="1" x14ac:dyDescent="0.25">
      <c r="A128" s="2" t="s">
        <v>561</v>
      </c>
      <c r="B128" s="2" t="s">
        <v>510</v>
      </c>
      <c r="C128" s="2" t="s">
        <v>511</v>
      </c>
      <c r="D128" s="2" t="s">
        <v>562</v>
      </c>
      <c r="E128" s="2" t="s">
        <v>562</v>
      </c>
      <c r="F128" s="2" t="s">
        <v>563</v>
      </c>
      <c r="G128" s="2" t="s">
        <v>88</v>
      </c>
      <c r="H128" s="2" t="s">
        <v>564</v>
      </c>
      <c r="I128" s="2" t="s">
        <v>33</v>
      </c>
      <c r="J128" s="2" t="s">
        <v>33</v>
      </c>
      <c r="K128" s="2" t="s">
        <v>33</v>
      </c>
      <c r="L128" s="2" t="s">
        <v>33</v>
      </c>
      <c r="M128" s="2" t="s">
        <v>33</v>
      </c>
      <c r="N128" s="2" t="s">
        <v>33</v>
      </c>
      <c r="O128" s="2" t="s">
        <v>44</v>
      </c>
      <c r="P128" s="2" t="s">
        <v>565</v>
      </c>
      <c r="Q128" s="2" t="s">
        <v>566</v>
      </c>
      <c r="R128" s="2" t="s">
        <v>44</v>
      </c>
      <c r="S128" s="2" t="s">
        <v>33</v>
      </c>
      <c r="T128" s="2" t="s">
        <v>567</v>
      </c>
      <c r="U128" s="2"/>
      <c r="V128" s="2"/>
      <c r="W128" s="2" t="s">
        <v>33</v>
      </c>
      <c r="X128" s="2" t="s">
        <v>568</v>
      </c>
      <c r="Y128" s="2" t="s">
        <v>33</v>
      </c>
      <c r="Z128" s="2" t="s">
        <v>568</v>
      </c>
      <c r="AA128" s="2" t="s">
        <v>33</v>
      </c>
      <c r="AB128" s="2" t="s">
        <v>33</v>
      </c>
    </row>
    <row r="129" spans="1:28" x14ac:dyDescent="0.25">
      <c r="A129" t="s">
        <v>569</v>
      </c>
      <c r="B129" t="s">
        <v>510</v>
      </c>
      <c r="C129" t="s">
        <v>511</v>
      </c>
      <c r="D129" t="s">
        <v>570</v>
      </c>
      <c r="E129" t="s">
        <v>570</v>
      </c>
      <c r="F129" t="s">
        <v>33</v>
      </c>
      <c r="G129" t="s">
        <v>31</v>
      </c>
      <c r="H129" t="s">
        <v>571</v>
      </c>
      <c r="I129" t="s">
        <v>33</v>
      </c>
      <c r="J129" t="s">
        <v>33</v>
      </c>
      <c r="K129" t="s">
        <v>33</v>
      </c>
      <c r="L129" t="s">
        <v>33</v>
      </c>
      <c r="M129" t="s">
        <v>33</v>
      </c>
      <c r="N129" t="s">
        <v>33</v>
      </c>
      <c r="O129" t="s">
        <v>44</v>
      </c>
      <c r="P129" t="s">
        <v>514</v>
      </c>
      <c r="Q129" t="s">
        <v>518</v>
      </c>
      <c r="R129" t="s">
        <v>44</v>
      </c>
      <c r="S129" t="s">
        <v>33</v>
      </c>
      <c r="T129" t="s">
        <v>33</v>
      </c>
      <c r="W129" t="s">
        <v>33</v>
      </c>
      <c r="X129" t="s">
        <v>33</v>
      </c>
      <c r="Y129" t="s">
        <v>33</v>
      </c>
      <c r="Z129" t="s">
        <v>33</v>
      </c>
      <c r="AA129" t="s">
        <v>33</v>
      </c>
      <c r="AB129" t="s">
        <v>33</v>
      </c>
    </row>
    <row r="130" spans="1:28" s="2" customFormat="1" x14ac:dyDescent="0.25">
      <c r="A130" s="2" t="s">
        <v>572</v>
      </c>
      <c r="B130" s="2" t="s">
        <v>510</v>
      </c>
      <c r="C130" s="2" t="s">
        <v>511</v>
      </c>
      <c r="D130" s="2" t="s">
        <v>573</v>
      </c>
      <c r="E130" s="2" t="s">
        <v>573</v>
      </c>
      <c r="F130" s="2" t="s">
        <v>574</v>
      </c>
      <c r="G130" s="2" t="s">
        <v>88</v>
      </c>
      <c r="H130" s="2" t="s">
        <v>575</v>
      </c>
      <c r="I130" s="2" t="s">
        <v>33</v>
      </c>
      <c r="J130" s="2" t="s">
        <v>33</v>
      </c>
      <c r="K130" s="2" t="s">
        <v>33</v>
      </c>
      <c r="L130" s="2" t="s">
        <v>33</v>
      </c>
      <c r="M130" s="2" t="s">
        <v>33</v>
      </c>
      <c r="N130" s="2" t="s">
        <v>33</v>
      </c>
      <c r="O130" s="2" t="s">
        <v>33</v>
      </c>
      <c r="P130" s="2" t="s">
        <v>102</v>
      </c>
      <c r="Q130" s="2" t="s">
        <v>576</v>
      </c>
      <c r="R130" s="2" t="s">
        <v>33</v>
      </c>
      <c r="S130" s="2" t="s">
        <v>33</v>
      </c>
      <c r="T130" s="2" t="s">
        <v>33</v>
      </c>
      <c r="U130" s="2"/>
      <c r="V130" s="2"/>
      <c r="W130" s="2" t="s">
        <v>33</v>
      </c>
      <c r="X130" s="2" t="s">
        <v>33</v>
      </c>
      <c r="Y130" s="2" t="s">
        <v>33</v>
      </c>
      <c r="Z130" s="2" t="s">
        <v>93</v>
      </c>
      <c r="AA130" s="2" t="s">
        <v>33</v>
      </c>
      <c r="AB130" s="2" t="s">
        <v>33</v>
      </c>
    </row>
    <row r="131" spans="1:28" x14ac:dyDescent="0.25">
      <c r="A131" t="s">
        <v>577</v>
      </c>
      <c r="B131" t="s">
        <v>510</v>
      </c>
      <c r="C131" t="s">
        <v>511</v>
      </c>
      <c r="D131" t="s">
        <v>573</v>
      </c>
      <c r="E131" t="s">
        <v>578</v>
      </c>
      <c r="F131" t="s">
        <v>343</v>
      </c>
      <c r="G131" t="s">
        <v>50</v>
      </c>
      <c r="H131" t="s">
        <v>579</v>
      </c>
      <c r="I131" t="s">
        <v>33</v>
      </c>
      <c r="J131" t="s">
        <v>33</v>
      </c>
      <c r="K131" t="s">
        <v>33</v>
      </c>
      <c r="L131" t="s">
        <v>33</v>
      </c>
      <c r="M131" t="s">
        <v>33</v>
      </c>
      <c r="N131" t="s">
        <v>33</v>
      </c>
      <c r="O131" t="s">
        <v>44</v>
      </c>
      <c r="P131" t="s">
        <v>102</v>
      </c>
      <c r="Q131" t="s">
        <v>576</v>
      </c>
      <c r="R131" t="s">
        <v>44</v>
      </c>
      <c r="S131" t="s">
        <v>33</v>
      </c>
      <c r="T131" t="s">
        <v>33</v>
      </c>
      <c r="W131" t="s">
        <v>33</v>
      </c>
      <c r="X131" t="s">
        <v>33</v>
      </c>
      <c r="Y131" t="s">
        <v>33</v>
      </c>
      <c r="Z131" t="s">
        <v>33</v>
      </c>
      <c r="AA131" t="s">
        <v>33</v>
      </c>
      <c r="AB131" t="s">
        <v>33</v>
      </c>
    </row>
    <row r="132" spans="1:28" s="2" customFormat="1" x14ac:dyDescent="0.25">
      <c r="A132" s="2" t="s">
        <v>580</v>
      </c>
      <c r="B132" s="2" t="s">
        <v>510</v>
      </c>
      <c r="C132" s="2" t="s">
        <v>511</v>
      </c>
      <c r="D132" s="2" t="s">
        <v>573</v>
      </c>
      <c r="E132" s="2" t="s">
        <v>578</v>
      </c>
      <c r="F132" s="2" t="s">
        <v>343</v>
      </c>
      <c r="G132" s="2" t="s">
        <v>50</v>
      </c>
      <c r="H132" s="2" t="s">
        <v>579</v>
      </c>
      <c r="I132" s="2" t="s">
        <v>33</v>
      </c>
      <c r="J132" s="2" t="s">
        <v>33</v>
      </c>
      <c r="K132" s="2" t="s">
        <v>33</v>
      </c>
      <c r="L132" s="2" t="s">
        <v>33</v>
      </c>
      <c r="M132" s="2" t="s">
        <v>33</v>
      </c>
      <c r="N132" s="2" t="s">
        <v>33</v>
      </c>
      <c r="O132" s="2" t="s">
        <v>44</v>
      </c>
      <c r="P132" s="2" t="s">
        <v>102</v>
      </c>
      <c r="Q132" s="2" t="s">
        <v>576</v>
      </c>
      <c r="R132" s="2" t="s">
        <v>44</v>
      </c>
      <c r="S132" s="2" t="s">
        <v>33</v>
      </c>
      <c r="T132" s="2" t="s">
        <v>33</v>
      </c>
      <c r="U132" s="2"/>
      <c r="V132" s="2"/>
      <c r="W132" s="2" t="s">
        <v>33</v>
      </c>
      <c r="X132" s="2" t="s">
        <v>33</v>
      </c>
      <c r="Y132" s="2" t="s">
        <v>33</v>
      </c>
      <c r="Z132" s="2" t="s">
        <v>33</v>
      </c>
      <c r="AA132" s="2" t="s">
        <v>33</v>
      </c>
      <c r="AB132" s="2" t="s">
        <v>33</v>
      </c>
    </row>
    <row r="133" spans="1:28" x14ac:dyDescent="0.25">
      <c r="A133" t="s">
        <v>581</v>
      </c>
      <c r="B133" t="s">
        <v>510</v>
      </c>
      <c r="C133" t="s">
        <v>511</v>
      </c>
      <c r="D133" t="s">
        <v>573</v>
      </c>
      <c r="E133" t="s">
        <v>578</v>
      </c>
      <c r="F133" t="s">
        <v>343</v>
      </c>
      <c r="G133" t="s">
        <v>50</v>
      </c>
      <c r="H133" t="s">
        <v>579</v>
      </c>
      <c r="I133" t="s">
        <v>33</v>
      </c>
      <c r="J133" t="s">
        <v>33</v>
      </c>
      <c r="K133" t="s">
        <v>33</v>
      </c>
      <c r="L133" t="s">
        <v>33</v>
      </c>
      <c r="M133" t="s">
        <v>33</v>
      </c>
      <c r="N133" t="s">
        <v>33</v>
      </c>
      <c r="O133" t="s">
        <v>44</v>
      </c>
      <c r="P133" t="s">
        <v>102</v>
      </c>
      <c r="Q133" t="s">
        <v>576</v>
      </c>
      <c r="R133" t="s">
        <v>44</v>
      </c>
      <c r="S133" t="s">
        <v>33</v>
      </c>
      <c r="T133" t="s">
        <v>33</v>
      </c>
      <c r="W133" t="s">
        <v>33</v>
      </c>
      <c r="X133" t="s">
        <v>33</v>
      </c>
      <c r="Y133" t="s">
        <v>33</v>
      </c>
      <c r="Z133" t="s">
        <v>33</v>
      </c>
      <c r="AA133" t="s">
        <v>33</v>
      </c>
      <c r="AB133" t="s">
        <v>33</v>
      </c>
    </row>
    <row r="134" spans="1:28" s="2" customFormat="1" x14ac:dyDescent="0.25">
      <c r="A134" s="2" t="s">
        <v>582</v>
      </c>
      <c r="B134" s="2" t="s">
        <v>510</v>
      </c>
      <c r="C134" s="2" t="s">
        <v>511</v>
      </c>
      <c r="D134" s="2" t="s">
        <v>583</v>
      </c>
      <c r="E134" s="2" t="s">
        <v>583</v>
      </c>
      <c r="F134" s="2" t="s">
        <v>176</v>
      </c>
      <c r="G134" s="2" t="s">
        <v>39</v>
      </c>
      <c r="H134" s="2" t="s">
        <v>584</v>
      </c>
      <c r="I134" s="2" t="s">
        <v>33</v>
      </c>
      <c r="J134" s="2" t="s">
        <v>33</v>
      </c>
      <c r="K134" s="2" t="s">
        <v>33</v>
      </c>
      <c r="L134" s="2" t="s">
        <v>33</v>
      </c>
      <c r="M134" s="2" t="s">
        <v>497</v>
      </c>
      <c r="N134" s="2" t="s">
        <v>33</v>
      </c>
      <c r="O134" s="2" t="s">
        <v>44</v>
      </c>
      <c r="P134" s="2" t="s">
        <v>585</v>
      </c>
      <c r="Q134" s="2" t="s">
        <v>586</v>
      </c>
      <c r="R134" s="2" t="s">
        <v>44</v>
      </c>
      <c r="S134" s="2" t="s">
        <v>33</v>
      </c>
      <c r="T134" s="2" t="s">
        <v>33</v>
      </c>
      <c r="U134" s="2"/>
      <c r="V134" s="2"/>
      <c r="W134" s="2" t="s">
        <v>33</v>
      </c>
      <c r="X134" s="2" t="s">
        <v>33</v>
      </c>
      <c r="Y134" s="2" t="s">
        <v>33</v>
      </c>
      <c r="Z134" s="2" t="s">
        <v>33</v>
      </c>
      <c r="AA134" s="2" t="s">
        <v>33</v>
      </c>
      <c r="AB134" s="2" t="s">
        <v>33</v>
      </c>
    </row>
    <row r="135" spans="1:28" x14ac:dyDescent="0.25">
      <c r="A135" t="s">
        <v>587</v>
      </c>
      <c r="B135" t="s">
        <v>510</v>
      </c>
      <c r="C135" t="s">
        <v>511</v>
      </c>
      <c r="D135" t="s">
        <v>588</v>
      </c>
      <c r="E135" t="s">
        <v>588</v>
      </c>
      <c r="F135" t="s">
        <v>176</v>
      </c>
      <c r="G135" t="s">
        <v>39</v>
      </c>
      <c r="H135" t="s">
        <v>589</v>
      </c>
      <c r="I135" t="s">
        <v>33</v>
      </c>
      <c r="J135" t="s">
        <v>33</v>
      </c>
      <c r="K135" t="s">
        <v>33</v>
      </c>
      <c r="L135" t="s">
        <v>33</v>
      </c>
      <c r="M135" t="s">
        <v>33</v>
      </c>
      <c r="N135" t="s">
        <v>33</v>
      </c>
      <c r="O135" t="s">
        <v>34</v>
      </c>
      <c r="P135" t="s">
        <v>514</v>
      </c>
      <c r="Q135" t="s">
        <v>590</v>
      </c>
      <c r="R135" t="s">
        <v>34</v>
      </c>
      <c r="S135" t="s">
        <v>33</v>
      </c>
      <c r="T135" t="s">
        <v>33</v>
      </c>
      <c r="W135" t="s">
        <v>33</v>
      </c>
      <c r="X135" t="s">
        <v>33</v>
      </c>
      <c r="Y135" t="s">
        <v>33</v>
      </c>
      <c r="Z135" t="s">
        <v>33</v>
      </c>
      <c r="AA135" t="s">
        <v>33</v>
      </c>
      <c r="AB135" t="s">
        <v>33</v>
      </c>
    </row>
    <row r="136" spans="1:28" s="2" customFormat="1" x14ac:dyDescent="0.25">
      <c r="A136" s="2" t="s">
        <v>591</v>
      </c>
      <c r="B136" s="2" t="s">
        <v>510</v>
      </c>
      <c r="C136" s="2" t="s">
        <v>511</v>
      </c>
      <c r="D136" s="2" t="s">
        <v>592</v>
      </c>
      <c r="E136" s="2" t="s">
        <v>592</v>
      </c>
      <c r="F136" s="2" t="s">
        <v>176</v>
      </c>
      <c r="G136" s="2" t="s">
        <v>112</v>
      </c>
      <c r="H136" s="2" t="s">
        <v>593</v>
      </c>
      <c r="I136" s="2" t="s">
        <v>33</v>
      </c>
      <c r="J136" s="2" t="s">
        <v>33</v>
      </c>
      <c r="K136" s="2" t="s">
        <v>33</v>
      </c>
      <c r="L136" s="2" t="s">
        <v>33</v>
      </c>
      <c r="M136" s="2" t="s">
        <v>33</v>
      </c>
      <c r="N136" s="2" t="s">
        <v>33</v>
      </c>
      <c r="O136" s="2" t="s">
        <v>44</v>
      </c>
      <c r="P136" s="2" t="s">
        <v>594</v>
      </c>
      <c r="Q136" s="2" t="s">
        <v>595</v>
      </c>
      <c r="R136" s="2" t="s">
        <v>44</v>
      </c>
      <c r="S136" s="2" t="s">
        <v>33</v>
      </c>
      <c r="T136" s="2" t="s">
        <v>33</v>
      </c>
      <c r="U136" s="2"/>
      <c r="V136" s="2"/>
      <c r="W136" s="2" t="s">
        <v>33</v>
      </c>
      <c r="X136" s="2" t="s">
        <v>33</v>
      </c>
      <c r="Y136" s="2" t="s">
        <v>33</v>
      </c>
      <c r="Z136" s="2" t="s">
        <v>93</v>
      </c>
      <c r="AA136" s="2" t="s">
        <v>33</v>
      </c>
      <c r="AB136" s="2" t="s">
        <v>33</v>
      </c>
    </row>
    <row r="137" spans="1:28" x14ac:dyDescent="0.25">
      <c r="A137" t="s">
        <v>596</v>
      </c>
      <c r="B137" t="s">
        <v>510</v>
      </c>
      <c r="C137" t="s">
        <v>511</v>
      </c>
      <c r="D137" t="s">
        <v>597</v>
      </c>
      <c r="E137" t="s">
        <v>597</v>
      </c>
      <c r="F137" t="s">
        <v>329</v>
      </c>
      <c r="G137" t="s">
        <v>112</v>
      </c>
      <c r="H137" t="s">
        <v>598</v>
      </c>
      <c r="I137" t="s">
        <v>33</v>
      </c>
      <c r="J137" t="s">
        <v>33</v>
      </c>
      <c r="K137" t="s">
        <v>33</v>
      </c>
      <c r="L137" t="s">
        <v>33</v>
      </c>
      <c r="M137" t="s">
        <v>33</v>
      </c>
      <c r="N137" t="s">
        <v>33</v>
      </c>
      <c r="O137" t="s">
        <v>44</v>
      </c>
      <c r="P137" t="s">
        <v>594</v>
      </c>
      <c r="Q137" t="s">
        <v>595</v>
      </c>
      <c r="R137" t="s">
        <v>44</v>
      </c>
      <c r="S137" t="s">
        <v>33</v>
      </c>
      <c r="T137" t="s">
        <v>33</v>
      </c>
      <c r="W137" t="s">
        <v>33</v>
      </c>
      <c r="X137" t="s">
        <v>33</v>
      </c>
      <c r="Y137" t="s">
        <v>33</v>
      </c>
      <c r="Z137" t="s">
        <v>93</v>
      </c>
      <c r="AA137" t="s">
        <v>33</v>
      </c>
      <c r="AB137" t="s">
        <v>33</v>
      </c>
    </row>
    <row r="138" spans="1:28" s="2" customFormat="1" x14ac:dyDescent="0.25">
      <c r="A138" s="2" t="s">
        <v>599</v>
      </c>
      <c r="B138" s="2" t="s">
        <v>510</v>
      </c>
      <c r="C138" s="2" t="s">
        <v>511</v>
      </c>
      <c r="D138" s="2" t="s">
        <v>600</v>
      </c>
      <c r="E138" s="2" t="s">
        <v>600</v>
      </c>
      <c r="F138" s="2" t="s">
        <v>223</v>
      </c>
      <c r="G138" s="2" t="s">
        <v>112</v>
      </c>
      <c r="H138" s="2" t="s">
        <v>601</v>
      </c>
      <c r="I138" s="2" t="s">
        <v>33</v>
      </c>
      <c r="J138" s="2" t="s">
        <v>33</v>
      </c>
      <c r="K138" s="2" t="s">
        <v>33</v>
      </c>
      <c r="L138" s="2" t="s">
        <v>33</v>
      </c>
      <c r="M138" s="2" t="s">
        <v>33</v>
      </c>
      <c r="N138" s="2" t="s">
        <v>33</v>
      </c>
      <c r="O138" s="2" t="s">
        <v>44</v>
      </c>
      <c r="P138" s="2" t="s">
        <v>602</v>
      </c>
      <c r="Q138" s="2" t="s">
        <v>603</v>
      </c>
      <c r="R138" s="2" t="s">
        <v>44</v>
      </c>
      <c r="S138" s="2" t="s">
        <v>33</v>
      </c>
      <c r="T138" s="2" t="s">
        <v>33</v>
      </c>
      <c r="U138" s="2"/>
      <c r="V138" s="2"/>
      <c r="W138" s="2" t="s">
        <v>33</v>
      </c>
      <c r="X138" s="2" t="s">
        <v>33</v>
      </c>
      <c r="Y138" s="2" t="s">
        <v>33</v>
      </c>
      <c r="Z138" s="2" t="s">
        <v>93</v>
      </c>
      <c r="AA138" s="2" t="s">
        <v>33</v>
      </c>
      <c r="AB138" s="2" t="s">
        <v>33</v>
      </c>
    </row>
    <row r="139" spans="1:28" x14ac:dyDescent="0.25">
      <c r="A139" t="s">
        <v>604</v>
      </c>
      <c r="B139" t="s">
        <v>510</v>
      </c>
      <c r="C139" t="s">
        <v>511</v>
      </c>
      <c r="D139" t="s">
        <v>605</v>
      </c>
      <c r="E139" t="s">
        <v>606</v>
      </c>
      <c r="F139" t="s">
        <v>607</v>
      </c>
      <c r="G139" t="s">
        <v>39</v>
      </c>
      <c r="H139" t="s">
        <v>608</v>
      </c>
      <c r="I139" t="s">
        <v>609</v>
      </c>
      <c r="J139" t="s">
        <v>610</v>
      </c>
      <c r="K139" t="s">
        <v>611</v>
      </c>
      <c r="L139" t="s">
        <v>612</v>
      </c>
      <c r="M139" t="s">
        <v>33</v>
      </c>
      <c r="N139" t="s">
        <v>613</v>
      </c>
      <c r="O139" t="s">
        <v>44</v>
      </c>
      <c r="P139" t="s">
        <v>614</v>
      </c>
      <c r="Q139" t="s">
        <v>613</v>
      </c>
      <c r="R139" t="s">
        <v>44</v>
      </c>
      <c r="S139" t="s">
        <v>33</v>
      </c>
      <c r="T139" t="s">
        <v>33</v>
      </c>
      <c r="U139">
        <v>90</v>
      </c>
      <c r="V139">
        <v>4</v>
      </c>
      <c r="W139" t="s">
        <v>33</v>
      </c>
      <c r="X139" t="s">
        <v>33</v>
      </c>
      <c r="Y139" t="s">
        <v>33</v>
      </c>
      <c r="Z139" t="s">
        <v>33</v>
      </c>
      <c r="AA139" t="s">
        <v>33</v>
      </c>
      <c r="AB139" t="s">
        <v>33</v>
      </c>
    </row>
    <row r="140" spans="1:28" s="2" customFormat="1" x14ac:dyDescent="0.25">
      <c r="A140" s="2" t="s">
        <v>615</v>
      </c>
      <c r="B140" s="2" t="s">
        <v>510</v>
      </c>
      <c r="C140" s="2" t="s">
        <v>511</v>
      </c>
      <c r="D140" s="2" t="s">
        <v>616</v>
      </c>
      <c r="E140" s="2" t="s">
        <v>616</v>
      </c>
      <c r="F140" s="2" t="s">
        <v>511</v>
      </c>
      <c r="G140" s="2" t="s">
        <v>50</v>
      </c>
      <c r="H140" s="2" t="s">
        <v>617</v>
      </c>
      <c r="I140" s="2" t="s">
        <v>33</v>
      </c>
      <c r="J140" s="2" t="s">
        <v>33</v>
      </c>
      <c r="K140" s="2" t="s">
        <v>33</v>
      </c>
      <c r="L140" s="2" t="s">
        <v>33</v>
      </c>
      <c r="M140" s="2" t="s">
        <v>33</v>
      </c>
      <c r="N140" s="2" t="s">
        <v>33</v>
      </c>
      <c r="O140" s="2" t="s">
        <v>44</v>
      </c>
      <c r="P140" s="2" t="s">
        <v>514</v>
      </c>
      <c r="Q140" s="2" t="s">
        <v>515</v>
      </c>
      <c r="R140" s="2" t="s">
        <v>44</v>
      </c>
      <c r="S140" s="2" t="s">
        <v>33</v>
      </c>
      <c r="T140" s="2" t="s">
        <v>33</v>
      </c>
      <c r="U140" s="2"/>
      <c r="V140" s="2"/>
      <c r="W140" s="2" t="s">
        <v>33</v>
      </c>
      <c r="X140" s="2" t="s">
        <v>33</v>
      </c>
      <c r="Y140" s="2" t="s">
        <v>33</v>
      </c>
      <c r="Z140" s="2" t="s">
        <v>33</v>
      </c>
      <c r="AA140" s="2" t="s">
        <v>33</v>
      </c>
      <c r="AB140" s="2" t="s">
        <v>33</v>
      </c>
    </row>
    <row r="141" spans="1:28" x14ac:dyDescent="0.25">
      <c r="A141" t="s">
        <v>618</v>
      </c>
      <c r="B141" t="s">
        <v>510</v>
      </c>
      <c r="C141" t="s">
        <v>511</v>
      </c>
      <c r="D141" t="s">
        <v>619</v>
      </c>
      <c r="E141" t="s">
        <v>619</v>
      </c>
      <c r="F141" t="s">
        <v>339</v>
      </c>
      <c r="G141" t="s">
        <v>39</v>
      </c>
      <c r="H141" t="s">
        <v>620</v>
      </c>
      <c r="I141" t="s">
        <v>33</v>
      </c>
      <c r="J141" t="s">
        <v>33</v>
      </c>
      <c r="K141" t="s">
        <v>33</v>
      </c>
      <c r="L141" t="s">
        <v>33</v>
      </c>
      <c r="M141" t="s">
        <v>33</v>
      </c>
      <c r="N141" t="s">
        <v>33</v>
      </c>
      <c r="O141" t="s">
        <v>44</v>
      </c>
      <c r="P141" t="s">
        <v>390</v>
      </c>
      <c r="Q141" t="s">
        <v>621</v>
      </c>
      <c r="R141" t="s">
        <v>44</v>
      </c>
      <c r="S141" t="s">
        <v>33</v>
      </c>
      <c r="T141" t="s">
        <v>33</v>
      </c>
      <c r="W141" t="s">
        <v>33</v>
      </c>
      <c r="X141" t="s">
        <v>33</v>
      </c>
      <c r="Y141" t="s">
        <v>33</v>
      </c>
      <c r="Z141" t="s">
        <v>33</v>
      </c>
      <c r="AA141" t="s">
        <v>33</v>
      </c>
      <c r="AB141" t="s">
        <v>33</v>
      </c>
    </row>
    <row r="142" spans="1:28" s="2" customFormat="1" x14ac:dyDescent="0.25">
      <c r="A142" s="2" t="s">
        <v>622</v>
      </c>
      <c r="B142" s="2" t="s">
        <v>510</v>
      </c>
      <c r="C142" s="2" t="s">
        <v>511</v>
      </c>
      <c r="D142" s="2" t="s">
        <v>623</v>
      </c>
      <c r="E142" s="2" t="s">
        <v>623</v>
      </c>
      <c r="F142" s="2" t="s">
        <v>339</v>
      </c>
      <c r="G142" s="2" t="s">
        <v>39</v>
      </c>
      <c r="H142" s="2" t="s">
        <v>624</v>
      </c>
      <c r="I142" s="2" t="s">
        <v>33</v>
      </c>
      <c r="J142" s="2" t="s">
        <v>33</v>
      </c>
      <c r="K142" s="2" t="s">
        <v>33</v>
      </c>
      <c r="L142" s="2" t="s">
        <v>33</v>
      </c>
      <c r="M142" s="2" t="s">
        <v>33</v>
      </c>
      <c r="N142" s="2" t="s">
        <v>33</v>
      </c>
      <c r="O142" s="2" t="s">
        <v>44</v>
      </c>
      <c r="P142" s="2" t="s">
        <v>171</v>
      </c>
      <c r="Q142" s="2" t="s">
        <v>172</v>
      </c>
      <c r="R142" s="2" t="s">
        <v>44</v>
      </c>
      <c r="S142" s="2" t="s">
        <v>33</v>
      </c>
      <c r="T142" s="2" t="s">
        <v>33</v>
      </c>
      <c r="U142" s="2"/>
      <c r="V142" s="2"/>
      <c r="W142" s="2" t="s">
        <v>33</v>
      </c>
      <c r="X142" s="2" t="s">
        <v>33</v>
      </c>
      <c r="Y142" s="2" t="s">
        <v>33</v>
      </c>
      <c r="Z142" s="2" t="s">
        <v>33</v>
      </c>
      <c r="AA142" s="2" t="s">
        <v>33</v>
      </c>
      <c r="AB142" s="2" t="s">
        <v>33</v>
      </c>
    </row>
    <row r="143" spans="1:28" x14ac:dyDescent="0.25">
      <c r="A143" t="s">
        <v>625</v>
      </c>
      <c r="B143" t="s">
        <v>510</v>
      </c>
      <c r="C143" t="s">
        <v>511</v>
      </c>
      <c r="D143" t="s">
        <v>626</v>
      </c>
      <c r="E143" t="s">
        <v>626</v>
      </c>
      <c r="F143" t="s">
        <v>627</v>
      </c>
      <c r="G143" t="s">
        <v>112</v>
      </c>
      <c r="H143" t="s">
        <v>628</v>
      </c>
      <c r="I143" t="s">
        <v>33</v>
      </c>
      <c r="J143" t="s">
        <v>33</v>
      </c>
      <c r="K143" t="s">
        <v>33</v>
      </c>
      <c r="L143" t="s">
        <v>33</v>
      </c>
      <c r="M143" t="s">
        <v>33</v>
      </c>
      <c r="N143" t="s">
        <v>33</v>
      </c>
      <c r="O143" t="s">
        <v>114</v>
      </c>
      <c r="P143" t="s">
        <v>629</v>
      </c>
      <c r="Q143" t="s">
        <v>630</v>
      </c>
      <c r="R143" t="s">
        <v>44</v>
      </c>
      <c r="S143" t="s">
        <v>33</v>
      </c>
      <c r="T143" t="s">
        <v>33</v>
      </c>
      <c r="W143" t="s">
        <v>33</v>
      </c>
      <c r="X143" t="s">
        <v>33</v>
      </c>
      <c r="Y143" t="s">
        <v>33</v>
      </c>
      <c r="Z143" t="s">
        <v>93</v>
      </c>
      <c r="AA143" t="s">
        <v>33</v>
      </c>
      <c r="AB143" t="s">
        <v>33</v>
      </c>
    </row>
    <row r="144" spans="1:28" s="2" customFormat="1" x14ac:dyDescent="0.25">
      <c r="A144" s="2" t="s">
        <v>631</v>
      </c>
      <c r="B144" s="2" t="s">
        <v>510</v>
      </c>
      <c r="C144" s="2" t="s">
        <v>511</v>
      </c>
      <c r="D144" s="2" t="s">
        <v>632</v>
      </c>
      <c r="E144" s="2" t="s">
        <v>632</v>
      </c>
      <c r="F144" s="2" t="s">
        <v>33</v>
      </c>
      <c r="G144" s="2" t="s">
        <v>39</v>
      </c>
      <c r="H144" s="2" t="s">
        <v>633</v>
      </c>
      <c r="I144" s="2" t="s">
        <v>33</v>
      </c>
      <c r="J144" s="2" t="s">
        <v>33</v>
      </c>
      <c r="K144" s="2" t="s">
        <v>33</v>
      </c>
      <c r="L144" s="2" t="s">
        <v>33</v>
      </c>
      <c r="M144" s="2" t="s">
        <v>33</v>
      </c>
      <c r="N144" s="2" t="s">
        <v>33</v>
      </c>
      <c r="O144" s="2" t="s">
        <v>33</v>
      </c>
      <c r="P144" s="2" t="s">
        <v>634</v>
      </c>
      <c r="Q144" s="2" t="s">
        <v>635</v>
      </c>
      <c r="R144" s="2" t="s">
        <v>33</v>
      </c>
      <c r="S144" s="2" t="s">
        <v>33</v>
      </c>
      <c r="T144" s="2" t="s">
        <v>33</v>
      </c>
      <c r="U144" s="2"/>
      <c r="V144" s="2"/>
      <c r="W144" s="2" t="s">
        <v>33</v>
      </c>
      <c r="X144" s="2" t="s">
        <v>33</v>
      </c>
      <c r="Y144" s="2" t="s">
        <v>33</v>
      </c>
      <c r="Z144" s="2" t="s">
        <v>33</v>
      </c>
      <c r="AA144" s="2" t="s">
        <v>33</v>
      </c>
      <c r="AB144" s="2" t="s">
        <v>33</v>
      </c>
    </row>
    <row r="145" spans="1:28" x14ac:dyDescent="0.25">
      <c r="A145" t="s">
        <v>636</v>
      </c>
      <c r="B145" t="s">
        <v>510</v>
      </c>
      <c r="C145" t="s">
        <v>511</v>
      </c>
      <c r="D145" t="s">
        <v>637</v>
      </c>
      <c r="E145" t="s">
        <v>637</v>
      </c>
      <c r="F145" t="s">
        <v>638</v>
      </c>
      <c r="G145" t="s">
        <v>31</v>
      </c>
      <c r="H145" t="s">
        <v>96</v>
      </c>
      <c r="I145" t="s">
        <v>33</v>
      </c>
      <c r="J145" t="s">
        <v>33</v>
      </c>
      <c r="K145" t="s">
        <v>33</v>
      </c>
      <c r="L145" t="s">
        <v>33</v>
      </c>
      <c r="M145" t="s">
        <v>33</v>
      </c>
      <c r="N145" t="s">
        <v>33</v>
      </c>
      <c r="O145" t="s">
        <v>44</v>
      </c>
      <c r="P145" t="s">
        <v>639</v>
      </c>
      <c r="Q145" t="s">
        <v>603</v>
      </c>
      <c r="R145" t="s">
        <v>44</v>
      </c>
      <c r="S145" t="s">
        <v>33</v>
      </c>
      <c r="T145" t="s">
        <v>33</v>
      </c>
      <c r="W145" t="s">
        <v>33</v>
      </c>
      <c r="X145" t="s">
        <v>33</v>
      </c>
      <c r="Y145" t="s">
        <v>33</v>
      </c>
      <c r="Z145" t="s">
        <v>33</v>
      </c>
      <c r="AA145" t="s">
        <v>33</v>
      </c>
      <c r="AB145" t="s">
        <v>33</v>
      </c>
    </row>
    <row r="146" spans="1:28" s="2" customFormat="1" x14ac:dyDescent="0.25">
      <c r="A146" s="2" t="s">
        <v>640</v>
      </c>
      <c r="B146" s="2" t="s">
        <v>510</v>
      </c>
      <c r="C146" s="2" t="s">
        <v>511</v>
      </c>
      <c r="D146" s="2" t="s">
        <v>641</v>
      </c>
      <c r="E146" s="2" t="s">
        <v>641</v>
      </c>
      <c r="F146" s="2" t="s">
        <v>176</v>
      </c>
      <c r="G146" s="2" t="s">
        <v>88</v>
      </c>
      <c r="H146" s="2" t="s">
        <v>642</v>
      </c>
      <c r="I146" s="2" t="s">
        <v>33</v>
      </c>
      <c r="J146" s="2" t="s">
        <v>33</v>
      </c>
      <c r="K146" s="2" t="s">
        <v>33</v>
      </c>
      <c r="L146" s="2" t="s">
        <v>33</v>
      </c>
      <c r="M146" s="2" t="s">
        <v>33</v>
      </c>
      <c r="N146" s="2" t="s">
        <v>33</v>
      </c>
      <c r="O146" s="2" t="s">
        <v>44</v>
      </c>
      <c r="P146" s="2" t="s">
        <v>634</v>
      </c>
      <c r="Q146" s="2" t="s">
        <v>643</v>
      </c>
      <c r="R146" s="2" t="s">
        <v>44</v>
      </c>
      <c r="S146" s="2" t="s">
        <v>33</v>
      </c>
      <c r="T146" s="2" t="s">
        <v>33</v>
      </c>
      <c r="U146" s="2"/>
      <c r="V146" s="2"/>
      <c r="W146" s="2" t="s">
        <v>33</v>
      </c>
      <c r="X146" s="2" t="s">
        <v>33</v>
      </c>
      <c r="Y146" s="2" t="s">
        <v>33</v>
      </c>
      <c r="Z146" s="2" t="s">
        <v>33</v>
      </c>
      <c r="AA146" s="2" t="s">
        <v>33</v>
      </c>
      <c r="AB146" s="2" t="s">
        <v>33</v>
      </c>
    </row>
    <row r="147" spans="1:28" x14ac:dyDescent="0.25">
      <c r="A147" t="s">
        <v>644</v>
      </c>
      <c r="B147" t="s">
        <v>510</v>
      </c>
      <c r="C147" t="s">
        <v>511</v>
      </c>
      <c r="D147" t="s">
        <v>645</v>
      </c>
      <c r="E147" t="s">
        <v>645</v>
      </c>
      <c r="F147" t="s">
        <v>33</v>
      </c>
      <c r="G147" t="s">
        <v>39</v>
      </c>
      <c r="H147" t="s">
        <v>646</v>
      </c>
      <c r="I147" t="s">
        <v>647</v>
      </c>
      <c r="J147" t="s">
        <v>648</v>
      </c>
      <c r="K147" t="s">
        <v>649</v>
      </c>
      <c r="L147" t="s">
        <v>650</v>
      </c>
      <c r="M147" t="s">
        <v>538</v>
      </c>
      <c r="N147" t="s">
        <v>515</v>
      </c>
      <c r="O147" t="s">
        <v>651</v>
      </c>
      <c r="P147" t="s">
        <v>33</v>
      </c>
      <c r="Q147" t="s">
        <v>652</v>
      </c>
      <c r="R147" t="s">
        <v>44</v>
      </c>
      <c r="S147" t="s">
        <v>33</v>
      </c>
      <c r="T147" t="s">
        <v>33</v>
      </c>
      <c r="U147">
        <v>60</v>
      </c>
      <c r="V147">
        <v>2</v>
      </c>
      <c r="W147" t="s">
        <v>33</v>
      </c>
      <c r="X147" t="s">
        <v>33</v>
      </c>
      <c r="Y147" t="s">
        <v>33</v>
      </c>
      <c r="Z147" t="s">
        <v>93</v>
      </c>
      <c r="AA147" t="s">
        <v>33</v>
      </c>
      <c r="AB147" t="s">
        <v>33</v>
      </c>
    </row>
    <row r="148" spans="1:28" s="2" customFormat="1" x14ac:dyDescent="0.25">
      <c r="A148" s="2" t="s">
        <v>653</v>
      </c>
      <c r="B148" s="2" t="s">
        <v>510</v>
      </c>
      <c r="C148" s="2" t="s">
        <v>511</v>
      </c>
      <c r="D148" s="2" t="s">
        <v>654</v>
      </c>
      <c r="E148" s="2" t="s">
        <v>654</v>
      </c>
      <c r="F148" s="2" t="s">
        <v>33</v>
      </c>
      <c r="G148" s="2" t="s">
        <v>39</v>
      </c>
      <c r="H148" s="2" t="s">
        <v>655</v>
      </c>
      <c r="I148" s="2" t="s">
        <v>656</v>
      </c>
      <c r="J148" s="2" t="s">
        <v>657</v>
      </c>
      <c r="K148" s="2" t="s">
        <v>658</v>
      </c>
      <c r="L148" s="2" t="s">
        <v>659</v>
      </c>
      <c r="M148" s="2" t="s">
        <v>33</v>
      </c>
      <c r="N148" s="2" t="s">
        <v>515</v>
      </c>
      <c r="O148" s="2" t="s">
        <v>44</v>
      </c>
      <c r="P148" s="2" t="s">
        <v>660</v>
      </c>
      <c r="Q148" s="2" t="s">
        <v>526</v>
      </c>
      <c r="R148" s="2" t="s">
        <v>44</v>
      </c>
      <c r="S148" s="2" t="s">
        <v>33</v>
      </c>
      <c r="T148" s="2" t="s">
        <v>567</v>
      </c>
      <c r="U148" s="2">
        <v>85</v>
      </c>
      <c r="V148" s="2">
        <v>2</v>
      </c>
      <c r="W148" s="2" t="s">
        <v>33</v>
      </c>
      <c r="X148" s="2" t="s">
        <v>661</v>
      </c>
      <c r="Y148" s="2" t="s">
        <v>33</v>
      </c>
      <c r="Z148" s="2" t="s">
        <v>661</v>
      </c>
      <c r="AA148" s="2" t="s">
        <v>33</v>
      </c>
      <c r="AB148" s="2" t="s">
        <v>33</v>
      </c>
    </row>
    <row r="149" spans="1:28" x14ac:dyDescent="0.25">
      <c r="A149" t="s">
        <v>662</v>
      </c>
      <c r="B149" t="s">
        <v>510</v>
      </c>
      <c r="C149" t="s">
        <v>511</v>
      </c>
      <c r="D149" t="s">
        <v>663</v>
      </c>
      <c r="E149" t="s">
        <v>663</v>
      </c>
      <c r="F149" t="s">
        <v>664</v>
      </c>
      <c r="G149" t="s">
        <v>88</v>
      </c>
      <c r="H149" t="s">
        <v>665</v>
      </c>
      <c r="I149" t="s">
        <v>33</v>
      </c>
      <c r="J149" t="s">
        <v>33</v>
      </c>
      <c r="K149" t="s">
        <v>33</v>
      </c>
      <c r="L149" t="s">
        <v>33</v>
      </c>
      <c r="M149" t="s">
        <v>33</v>
      </c>
      <c r="N149" t="s">
        <v>33</v>
      </c>
      <c r="O149" t="s">
        <v>44</v>
      </c>
      <c r="P149" t="s">
        <v>666</v>
      </c>
      <c r="Q149" t="s">
        <v>540</v>
      </c>
      <c r="R149" t="s">
        <v>44</v>
      </c>
      <c r="S149" t="s">
        <v>33</v>
      </c>
      <c r="T149" t="s">
        <v>91</v>
      </c>
      <c r="W149" t="s">
        <v>33</v>
      </c>
      <c r="X149" t="s">
        <v>667</v>
      </c>
      <c r="Y149" t="s">
        <v>33</v>
      </c>
      <c r="Z149" t="s">
        <v>667</v>
      </c>
      <c r="AA149" t="s">
        <v>33</v>
      </c>
      <c r="AB149" t="s">
        <v>33</v>
      </c>
    </row>
    <row r="150" spans="1:28" s="2" customFormat="1" x14ac:dyDescent="0.25">
      <c r="A150" s="2" t="s">
        <v>668</v>
      </c>
      <c r="B150" s="2" t="s">
        <v>510</v>
      </c>
      <c r="C150" s="2" t="s">
        <v>511</v>
      </c>
      <c r="D150" s="2" t="s">
        <v>669</v>
      </c>
      <c r="E150" s="2" t="s">
        <v>669</v>
      </c>
      <c r="F150" s="2" t="s">
        <v>664</v>
      </c>
      <c r="G150" s="2" t="s">
        <v>88</v>
      </c>
      <c r="H150" s="2" t="s">
        <v>670</v>
      </c>
      <c r="I150" s="2" t="s">
        <v>33</v>
      </c>
      <c r="J150" s="2" t="s">
        <v>33</v>
      </c>
      <c r="K150" s="2" t="s">
        <v>33</v>
      </c>
      <c r="L150" s="2" t="s">
        <v>33</v>
      </c>
      <c r="M150" s="2" t="s">
        <v>33</v>
      </c>
      <c r="N150" s="2" t="s">
        <v>33</v>
      </c>
      <c r="O150" s="2" t="s">
        <v>44</v>
      </c>
      <c r="P150" s="2" t="s">
        <v>671</v>
      </c>
      <c r="Q150" s="2" t="s">
        <v>672</v>
      </c>
      <c r="R150" s="2" t="s">
        <v>44</v>
      </c>
      <c r="S150" s="2" t="s">
        <v>33</v>
      </c>
      <c r="T150" s="2" t="s">
        <v>673</v>
      </c>
      <c r="U150" s="2"/>
      <c r="V150" s="2"/>
      <c r="W150" s="2" t="s">
        <v>33</v>
      </c>
      <c r="X150" s="2" t="s">
        <v>674</v>
      </c>
      <c r="Y150" s="2" t="s">
        <v>33</v>
      </c>
      <c r="Z150" s="2" t="s">
        <v>674</v>
      </c>
      <c r="AA150" s="2" t="s">
        <v>33</v>
      </c>
      <c r="AB150" s="2" t="s">
        <v>33</v>
      </c>
    </row>
    <row r="151" spans="1:28" x14ac:dyDescent="0.25">
      <c r="A151" t="s">
        <v>675</v>
      </c>
      <c r="B151" t="s">
        <v>510</v>
      </c>
      <c r="C151" t="s">
        <v>511</v>
      </c>
      <c r="D151" t="s">
        <v>676</v>
      </c>
      <c r="E151" t="s">
        <v>676</v>
      </c>
      <c r="F151" t="s">
        <v>511</v>
      </c>
      <c r="G151" t="s">
        <v>50</v>
      </c>
      <c r="H151" t="s">
        <v>677</v>
      </c>
      <c r="I151" t="s">
        <v>33</v>
      </c>
      <c r="J151" t="s">
        <v>33</v>
      </c>
      <c r="K151" t="s">
        <v>33</v>
      </c>
      <c r="L151" t="s">
        <v>33</v>
      </c>
      <c r="M151" t="s">
        <v>33</v>
      </c>
      <c r="N151" t="s">
        <v>33</v>
      </c>
      <c r="O151" t="s">
        <v>44</v>
      </c>
      <c r="P151" t="s">
        <v>514</v>
      </c>
      <c r="Q151" t="s">
        <v>515</v>
      </c>
      <c r="R151" t="s">
        <v>44</v>
      </c>
      <c r="S151" t="s">
        <v>33</v>
      </c>
      <c r="T151" t="s">
        <v>33</v>
      </c>
      <c r="W151" t="s">
        <v>33</v>
      </c>
      <c r="X151" t="s">
        <v>33</v>
      </c>
      <c r="Y151" t="s">
        <v>33</v>
      </c>
      <c r="Z151" t="s">
        <v>33</v>
      </c>
      <c r="AA151" t="s">
        <v>33</v>
      </c>
      <c r="AB151" t="s">
        <v>33</v>
      </c>
    </row>
    <row r="152" spans="1:28" s="2" customFormat="1" x14ac:dyDescent="0.25">
      <c r="A152" s="2" t="s">
        <v>678</v>
      </c>
      <c r="B152" s="2" t="s">
        <v>510</v>
      </c>
      <c r="C152" s="2" t="s">
        <v>511</v>
      </c>
      <c r="D152" s="2" t="s">
        <v>679</v>
      </c>
      <c r="E152" s="2" t="s">
        <v>679</v>
      </c>
      <c r="F152" s="2" t="s">
        <v>529</v>
      </c>
      <c r="G152" s="2" t="s">
        <v>112</v>
      </c>
      <c r="H152" s="2" t="s">
        <v>680</v>
      </c>
      <c r="I152" s="2" t="s">
        <v>33</v>
      </c>
      <c r="J152" s="2" t="s">
        <v>33</v>
      </c>
      <c r="K152" s="2" t="s">
        <v>33</v>
      </c>
      <c r="L152" s="2" t="s">
        <v>33</v>
      </c>
      <c r="M152" s="2" t="s">
        <v>681</v>
      </c>
      <c r="N152" s="2" t="s">
        <v>33</v>
      </c>
      <c r="O152" s="2" t="s">
        <v>44</v>
      </c>
      <c r="P152" s="2" t="s">
        <v>602</v>
      </c>
      <c r="Q152" s="2" t="s">
        <v>682</v>
      </c>
      <c r="R152" s="2" t="s">
        <v>44</v>
      </c>
      <c r="S152" s="2" t="s">
        <v>33</v>
      </c>
      <c r="T152" s="2" t="s">
        <v>33</v>
      </c>
      <c r="U152" s="2"/>
      <c r="V152" s="2"/>
      <c r="W152" s="2" t="s">
        <v>33</v>
      </c>
      <c r="X152" s="2" t="s">
        <v>33</v>
      </c>
      <c r="Y152" s="2" t="s">
        <v>33</v>
      </c>
      <c r="Z152" s="2" t="s">
        <v>93</v>
      </c>
      <c r="AA152" s="2" t="s">
        <v>33</v>
      </c>
      <c r="AB152" s="2" t="s">
        <v>33</v>
      </c>
    </row>
    <row r="153" spans="1:28" x14ac:dyDescent="0.25">
      <c r="A153" t="s">
        <v>683</v>
      </c>
      <c r="B153" t="s">
        <v>510</v>
      </c>
      <c r="C153" t="s">
        <v>511</v>
      </c>
      <c r="D153" t="s">
        <v>684</v>
      </c>
      <c r="E153" t="s">
        <v>684</v>
      </c>
      <c r="F153" t="s">
        <v>237</v>
      </c>
      <c r="G153" t="s">
        <v>39</v>
      </c>
      <c r="H153" t="s">
        <v>685</v>
      </c>
      <c r="I153" t="s">
        <v>33</v>
      </c>
      <c r="J153" t="s">
        <v>33</v>
      </c>
      <c r="K153" t="s">
        <v>33</v>
      </c>
      <c r="L153" t="s">
        <v>33</v>
      </c>
      <c r="M153" t="s">
        <v>33</v>
      </c>
      <c r="N153" t="s">
        <v>33</v>
      </c>
      <c r="O153" t="s">
        <v>44</v>
      </c>
      <c r="P153" t="s">
        <v>686</v>
      </c>
      <c r="Q153" t="s">
        <v>687</v>
      </c>
      <c r="R153" t="s">
        <v>44</v>
      </c>
      <c r="S153" t="s">
        <v>33</v>
      </c>
      <c r="T153" t="s">
        <v>673</v>
      </c>
      <c r="W153" t="s">
        <v>33</v>
      </c>
      <c r="X153" t="s">
        <v>688</v>
      </c>
      <c r="Y153" t="s">
        <v>33</v>
      </c>
      <c r="Z153" t="s">
        <v>688</v>
      </c>
      <c r="AA153" t="s">
        <v>33</v>
      </c>
      <c r="AB153" t="s">
        <v>33</v>
      </c>
    </row>
    <row r="154" spans="1:28" s="2" customFormat="1" x14ac:dyDescent="0.25">
      <c r="A154" s="2" t="s">
        <v>689</v>
      </c>
      <c r="B154" s="2" t="s">
        <v>510</v>
      </c>
      <c r="C154" s="2" t="s">
        <v>511</v>
      </c>
      <c r="D154" s="2" t="s">
        <v>690</v>
      </c>
      <c r="E154" s="2" t="s">
        <v>690</v>
      </c>
      <c r="F154" s="2" t="s">
        <v>511</v>
      </c>
      <c r="G154" s="2" t="s">
        <v>50</v>
      </c>
      <c r="H154" s="2" t="s">
        <v>691</v>
      </c>
      <c r="I154" s="2" t="s">
        <v>33</v>
      </c>
      <c r="J154" s="2" t="s">
        <v>33</v>
      </c>
      <c r="K154" s="2" t="s">
        <v>33</v>
      </c>
      <c r="L154" s="2" t="s">
        <v>33</v>
      </c>
      <c r="M154" s="2" t="s">
        <v>33</v>
      </c>
      <c r="N154" s="2" t="s">
        <v>33</v>
      </c>
      <c r="O154" s="2" t="s">
        <v>44</v>
      </c>
      <c r="P154" s="2" t="s">
        <v>514</v>
      </c>
      <c r="Q154" s="2" t="s">
        <v>515</v>
      </c>
      <c r="R154" s="2" t="s">
        <v>44</v>
      </c>
      <c r="S154" s="2" t="s">
        <v>33</v>
      </c>
      <c r="T154" s="2" t="s">
        <v>33</v>
      </c>
      <c r="U154" s="2"/>
      <c r="V154" s="2"/>
      <c r="W154" s="2" t="s">
        <v>33</v>
      </c>
      <c r="X154" s="2" t="s">
        <v>33</v>
      </c>
      <c r="Y154" s="2" t="s">
        <v>33</v>
      </c>
      <c r="Z154" s="2" t="s">
        <v>33</v>
      </c>
      <c r="AA154" s="2" t="s">
        <v>33</v>
      </c>
      <c r="AB154" s="2" t="s">
        <v>33</v>
      </c>
    </row>
    <row r="155" spans="1:28" x14ac:dyDescent="0.25">
      <c r="A155" t="s">
        <v>692</v>
      </c>
      <c r="B155" t="s">
        <v>510</v>
      </c>
      <c r="C155" t="s">
        <v>511</v>
      </c>
      <c r="D155" t="s">
        <v>693</v>
      </c>
      <c r="E155" t="s">
        <v>693</v>
      </c>
      <c r="F155" t="s">
        <v>511</v>
      </c>
      <c r="G155" t="s">
        <v>50</v>
      </c>
      <c r="H155" t="s">
        <v>694</v>
      </c>
      <c r="I155" t="s">
        <v>33</v>
      </c>
      <c r="J155" t="s">
        <v>33</v>
      </c>
      <c r="K155" t="s">
        <v>33</v>
      </c>
      <c r="L155" t="s">
        <v>33</v>
      </c>
      <c r="M155" t="s">
        <v>33</v>
      </c>
      <c r="N155" t="s">
        <v>33</v>
      </c>
      <c r="O155" t="s">
        <v>44</v>
      </c>
      <c r="P155" t="s">
        <v>514</v>
      </c>
      <c r="Q155" t="s">
        <v>515</v>
      </c>
      <c r="R155" t="s">
        <v>44</v>
      </c>
      <c r="S155" t="s">
        <v>33</v>
      </c>
      <c r="T155" t="s">
        <v>33</v>
      </c>
      <c r="W155" t="s">
        <v>33</v>
      </c>
      <c r="X155" t="s">
        <v>33</v>
      </c>
      <c r="Y155" t="s">
        <v>33</v>
      </c>
      <c r="Z155" t="s">
        <v>33</v>
      </c>
      <c r="AA155" t="s">
        <v>33</v>
      </c>
      <c r="AB155" t="s">
        <v>33</v>
      </c>
    </row>
    <row r="156" spans="1:28" s="2" customFormat="1" x14ac:dyDescent="0.25">
      <c r="A156" s="2" t="s">
        <v>695</v>
      </c>
      <c r="B156" s="2" t="s">
        <v>510</v>
      </c>
      <c r="C156" s="2" t="s">
        <v>511</v>
      </c>
      <c r="D156" s="2" t="s">
        <v>696</v>
      </c>
      <c r="E156" s="2" t="s">
        <v>696</v>
      </c>
      <c r="F156" s="2" t="s">
        <v>511</v>
      </c>
      <c r="G156" s="2" t="s">
        <v>50</v>
      </c>
      <c r="H156" s="2" t="s">
        <v>697</v>
      </c>
      <c r="I156" s="2" t="s">
        <v>33</v>
      </c>
      <c r="J156" s="2" t="s">
        <v>33</v>
      </c>
      <c r="K156" s="2" t="s">
        <v>33</v>
      </c>
      <c r="L156" s="2" t="s">
        <v>33</v>
      </c>
      <c r="M156" s="2" t="s">
        <v>33</v>
      </c>
      <c r="N156" s="2" t="s">
        <v>33</v>
      </c>
      <c r="O156" s="2" t="s">
        <v>33</v>
      </c>
      <c r="P156" s="2" t="s">
        <v>33</v>
      </c>
      <c r="Q156" s="2" t="s">
        <v>698</v>
      </c>
      <c r="R156" s="2" t="s">
        <v>44</v>
      </c>
      <c r="S156" s="2" t="s">
        <v>33</v>
      </c>
      <c r="T156" s="2" t="s">
        <v>33</v>
      </c>
      <c r="U156" s="2"/>
      <c r="V156" s="2"/>
      <c r="W156" s="2" t="s">
        <v>33</v>
      </c>
      <c r="X156" s="2" t="s">
        <v>33</v>
      </c>
      <c r="Y156" s="2" t="s">
        <v>33</v>
      </c>
      <c r="Z156" s="2" t="s">
        <v>93</v>
      </c>
      <c r="AA156" s="2" t="s">
        <v>33</v>
      </c>
      <c r="AB156" s="2" t="s">
        <v>33</v>
      </c>
    </row>
    <row r="157" spans="1:28" x14ac:dyDescent="0.25">
      <c r="A157" t="s">
        <v>699</v>
      </c>
      <c r="B157" t="s">
        <v>510</v>
      </c>
      <c r="C157" t="s">
        <v>511</v>
      </c>
      <c r="D157" t="s">
        <v>700</v>
      </c>
      <c r="E157" t="s">
        <v>700</v>
      </c>
      <c r="F157" t="s">
        <v>343</v>
      </c>
      <c r="G157" t="s">
        <v>88</v>
      </c>
      <c r="H157" t="s">
        <v>701</v>
      </c>
      <c r="I157" t="s">
        <v>33</v>
      </c>
      <c r="J157" t="s">
        <v>33</v>
      </c>
      <c r="K157" t="s">
        <v>33</v>
      </c>
      <c r="L157" t="s">
        <v>33</v>
      </c>
      <c r="M157" t="s">
        <v>33</v>
      </c>
      <c r="N157" t="s">
        <v>33</v>
      </c>
      <c r="O157" t="s">
        <v>44</v>
      </c>
      <c r="P157" t="s">
        <v>514</v>
      </c>
      <c r="Q157" t="s">
        <v>515</v>
      </c>
      <c r="R157" t="s">
        <v>44</v>
      </c>
      <c r="S157" t="s">
        <v>33</v>
      </c>
      <c r="T157" t="s">
        <v>33</v>
      </c>
      <c r="W157" t="s">
        <v>33</v>
      </c>
      <c r="X157" t="s">
        <v>33</v>
      </c>
      <c r="Y157" t="s">
        <v>33</v>
      </c>
      <c r="Z157" t="s">
        <v>33</v>
      </c>
      <c r="AA157" t="s">
        <v>33</v>
      </c>
      <c r="AB157" t="s">
        <v>33</v>
      </c>
    </row>
    <row r="158" spans="1:28" s="2" customFormat="1" x14ac:dyDescent="0.25">
      <c r="A158" s="2" t="s">
        <v>702</v>
      </c>
      <c r="B158" s="2" t="s">
        <v>510</v>
      </c>
      <c r="C158" s="2" t="s">
        <v>511</v>
      </c>
      <c r="D158" s="2" t="s">
        <v>703</v>
      </c>
      <c r="E158" s="2" t="s">
        <v>703</v>
      </c>
      <c r="F158" s="2" t="s">
        <v>511</v>
      </c>
      <c r="G158" s="2" t="s">
        <v>39</v>
      </c>
      <c r="H158" s="2" t="s">
        <v>129</v>
      </c>
      <c r="I158" s="2" t="s">
        <v>33</v>
      </c>
      <c r="J158" s="2" t="s">
        <v>33</v>
      </c>
      <c r="K158" s="2" t="s">
        <v>33</v>
      </c>
      <c r="L158" s="2" t="s">
        <v>33</v>
      </c>
      <c r="M158" s="2" t="s">
        <v>33</v>
      </c>
      <c r="N158" s="2" t="s">
        <v>33</v>
      </c>
      <c r="O158" s="2" t="s">
        <v>44</v>
      </c>
      <c r="P158" s="2" t="s">
        <v>514</v>
      </c>
      <c r="Q158" s="2" t="s">
        <v>515</v>
      </c>
      <c r="R158" s="2" t="s">
        <v>44</v>
      </c>
      <c r="S158" s="2" t="s">
        <v>33</v>
      </c>
      <c r="T158" s="2" t="s">
        <v>33</v>
      </c>
      <c r="U158" s="2"/>
      <c r="V158" s="2"/>
      <c r="W158" s="2" t="s">
        <v>33</v>
      </c>
      <c r="X158" s="2" t="s">
        <v>33</v>
      </c>
      <c r="Y158" s="2" t="s">
        <v>33</v>
      </c>
      <c r="Z158" s="2" t="s">
        <v>33</v>
      </c>
      <c r="AA158" s="2" t="s">
        <v>33</v>
      </c>
      <c r="AB158" s="2" t="s">
        <v>33</v>
      </c>
    </row>
    <row r="159" spans="1:28" x14ac:dyDescent="0.25">
      <c r="A159" t="s">
        <v>704</v>
      </c>
      <c r="B159" t="s">
        <v>510</v>
      </c>
      <c r="C159" t="s">
        <v>511</v>
      </c>
      <c r="D159" t="s">
        <v>705</v>
      </c>
      <c r="E159" t="s">
        <v>705</v>
      </c>
      <c r="F159" t="s">
        <v>343</v>
      </c>
      <c r="G159" t="s">
        <v>112</v>
      </c>
      <c r="H159" t="s">
        <v>706</v>
      </c>
      <c r="I159" t="s">
        <v>33</v>
      </c>
      <c r="J159" t="s">
        <v>33</v>
      </c>
      <c r="K159" t="s">
        <v>33</v>
      </c>
      <c r="L159" t="s">
        <v>33</v>
      </c>
      <c r="M159" t="s">
        <v>33</v>
      </c>
      <c r="N159" t="s">
        <v>33</v>
      </c>
      <c r="O159" t="s">
        <v>44</v>
      </c>
      <c r="P159" t="s">
        <v>602</v>
      </c>
      <c r="Q159" t="s">
        <v>707</v>
      </c>
      <c r="R159" t="s">
        <v>44</v>
      </c>
      <c r="S159" t="s">
        <v>33</v>
      </c>
      <c r="T159" t="s">
        <v>33</v>
      </c>
      <c r="W159" t="s">
        <v>33</v>
      </c>
      <c r="X159" t="s">
        <v>33</v>
      </c>
      <c r="Y159" t="s">
        <v>33</v>
      </c>
      <c r="Z159" t="s">
        <v>93</v>
      </c>
      <c r="AA159" t="s">
        <v>33</v>
      </c>
      <c r="AB159" t="s">
        <v>33</v>
      </c>
    </row>
    <row r="160" spans="1:28" s="2" customFormat="1" x14ac:dyDescent="0.25">
      <c r="A160" s="2" t="s">
        <v>708</v>
      </c>
      <c r="B160" s="2" t="s">
        <v>510</v>
      </c>
      <c r="C160" s="2" t="s">
        <v>511</v>
      </c>
      <c r="D160" s="2" t="s">
        <v>709</v>
      </c>
      <c r="E160" s="2" t="s">
        <v>709</v>
      </c>
      <c r="F160" s="2" t="s">
        <v>511</v>
      </c>
      <c r="G160" s="2" t="s">
        <v>31</v>
      </c>
      <c r="H160" s="2" t="s">
        <v>96</v>
      </c>
      <c r="I160" s="2" t="s">
        <v>33</v>
      </c>
      <c r="J160" s="2" t="s">
        <v>33</v>
      </c>
      <c r="K160" s="2" t="s">
        <v>33</v>
      </c>
      <c r="L160" s="2" t="s">
        <v>33</v>
      </c>
      <c r="M160" s="2" t="s">
        <v>33</v>
      </c>
      <c r="N160" s="2" t="s">
        <v>33</v>
      </c>
      <c r="O160" s="2" t="s">
        <v>44</v>
      </c>
      <c r="P160" s="2" t="s">
        <v>514</v>
      </c>
      <c r="Q160" s="2" t="s">
        <v>515</v>
      </c>
      <c r="R160" s="2" t="s">
        <v>44</v>
      </c>
      <c r="S160" s="2" t="s">
        <v>33</v>
      </c>
      <c r="T160" s="2" t="s">
        <v>33</v>
      </c>
      <c r="U160" s="2"/>
      <c r="V160" s="2"/>
      <c r="W160" s="2" t="s">
        <v>33</v>
      </c>
      <c r="X160" s="2" t="s">
        <v>33</v>
      </c>
      <c r="Y160" s="2" t="s">
        <v>33</v>
      </c>
      <c r="Z160" s="2" t="s">
        <v>33</v>
      </c>
      <c r="AA160" s="2" t="s">
        <v>33</v>
      </c>
      <c r="AB160" s="2" t="s">
        <v>33</v>
      </c>
    </row>
    <row r="161" spans="1:28" x14ac:dyDescent="0.25">
      <c r="A161" t="s">
        <v>710</v>
      </c>
      <c r="B161" t="s">
        <v>510</v>
      </c>
      <c r="C161" t="s">
        <v>511</v>
      </c>
      <c r="D161" t="s">
        <v>711</v>
      </c>
      <c r="E161" t="s">
        <v>711</v>
      </c>
      <c r="F161" t="s">
        <v>193</v>
      </c>
      <c r="G161" t="s">
        <v>88</v>
      </c>
      <c r="H161" t="s">
        <v>712</v>
      </c>
      <c r="I161" t="s">
        <v>33</v>
      </c>
      <c r="J161" t="s">
        <v>33</v>
      </c>
      <c r="K161" t="s">
        <v>33</v>
      </c>
      <c r="L161" t="s">
        <v>33</v>
      </c>
      <c r="M161" t="s">
        <v>33</v>
      </c>
      <c r="N161" t="s">
        <v>33</v>
      </c>
      <c r="O161" t="s">
        <v>44</v>
      </c>
      <c r="P161" t="s">
        <v>602</v>
      </c>
      <c r="Q161" t="s">
        <v>713</v>
      </c>
      <c r="R161" t="s">
        <v>44</v>
      </c>
      <c r="S161" t="s">
        <v>33</v>
      </c>
      <c r="T161" t="s">
        <v>673</v>
      </c>
      <c r="W161" t="s">
        <v>33</v>
      </c>
      <c r="X161" t="s">
        <v>714</v>
      </c>
      <c r="Y161" t="s">
        <v>33</v>
      </c>
      <c r="Z161" t="s">
        <v>714</v>
      </c>
      <c r="AA161" t="s">
        <v>33</v>
      </c>
      <c r="AB161" t="s">
        <v>33</v>
      </c>
    </row>
    <row r="162" spans="1:28" s="2" customFormat="1" x14ac:dyDescent="0.25">
      <c r="A162" s="2" t="s">
        <v>715</v>
      </c>
      <c r="B162" s="2" t="s">
        <v>510</v>
      </c>
      <c r="C162" s="2" t="s">
        <v>511</v>
      </c>
      <c r="D162" s="2" t="s">
        <v>716</v>
      </c>
      <c r="E162" s="2" t="s">
        <v>716</v>
      </c>
      <c r="F162" s="2" t="s">
        <v>627</v>
      </c>
      <c r="G162" s="2" t="s">
        <v>88</v>
      </c>
      <c r="H162" s="2" t="s">
        <v>717</v>
      </c>
      <c r="I162" s="2" t="s">
        <v>33</v>
      </c>
      <c r="J162" s="2" t="s">
        <v>33</v>
      </c>
      <c r="K162" s="2" t="s">
        <v>33</v>
      </c>
      <c r="L162" s="2" t="s">
        <v>33</v>
      </c>
      <c r="M162" s="2" t="s">
        <v>33</v>
      </c>
      <c r="N162" s="2" t="s">
        <v>33</v>
      </c>
      <c r="O162" s="2" t="s">
        <v>44</v>
      </c>
      <c r="P162" s="2" t="s">
        <v>718</v>
      </c>
      <c r="Q162" s="2" t="s">
        <v>719</v>
      </c>
      <c r="R162" s="2" t="s">
        <v>44</v>
      </c>
      <c r="S162" s="2" t="s">
        <v>33</v>
      </c>
      <c r="T162" s="2" t="s">
        <v>567</v>
      </c>
      <c r="U162" s="2"/>
      <c r="V162" s="2"/>
      <c r="W162" s="2" t="s">
        <v>33</v>
      </c>
      <c r="X162" s="2" t="s">
        <v>720</v>
      </c>
      <c r="Y162" s="2" t="s">
        <v>33</v>
      </c>
      <c r="Z162" s="2" t="s">
        <v>720</v>
      </c>
      <c r="AA162" s="2" t="s">
        <v>33</v>
      </c>
      <c r="AB162" s="2" t="s">
        <v>33</v>
      </c>
    </row>
    <row r="163" spans="1:28" x14ac:dyDescent="0.25">
      <c r="A163" t="s">
        <v>721</v>
      </c>
      <c r="B163" t="s">
        <v>510</v>
      </c>
      <c r="C163" t="s">
        <v>511</v>
      </c>
      <c r="D163" t="s">
        <v>722</v>
      </c>
      <c r="E163" t="s">
        <v>722</v>
      </c>
      <c r="F163" t="s">
        <v>33</v>
      </c>
      <c r="G163" t="s">
        <v>39</v>
      </c>
      <c r="H163" t="s">
        <v>723</v>
      </c>
      <c r="I163" t="s">
        <v>33</v>
      </c>
      <c r="J163" t="s">
        <v>33</v>
      </c>
      <c r="K163" t="s">
        <v>33</v>
      </c>
      <c r="L163" t="s">
        <v>33</v>
      </c>
      <c r="M163" t="s">
        <v>538</v>
      </c>
      <c r="N163" t="s">
        <v>33</v>
      </c>
      <c r="O163" t="s">
        <v>651</v>
      </c>
      <c r="P163" t="s">
        <v>33</v>
      </c>
      <c r="Q163" t="s">
        <v>652</v>
      </c>
      <c r="R163" t="s">
        <v>44</v>
      </c>
      <c r="S163" t="s">
        <v>33</v>
      </c>
      <c r="T163" t="s">
        <v>33</v>
      </c>
      <c r="W163" t="s">
        <v>33</v>
      </c>
      <c r="X163" t="s">
        <v>33</v>
      </c>
      <c r="Y163" t="s">
        <v>33</v>
      </c>
      <c r="Z163" t="s">
        <v>93</v>
      </c>
      <c r="AA163" t="s">
        <v>33</v>
      </c>
      <c r="AB163" t="s">
        <v>33</v>
      </c>
    </row>
    <row r="164" spans="1:28" s="2" customFormat="1" x14ac:dyDescent="0.25">
      <c r="A164" s="2" t="s">
        <v>724</v>
      </c>
      <c r="B164" s="2" t="s">
        <v>510</v>
      </c>
      <c r="C164" s="2" t="s">
        <v>511</v>
      </c>
      <c r="D164" s="2" t="s">
        <v>725</v>
      </c>
      <c r="E164" s="2" t="s">
        <v>725</v>
      </c>
      <c r="F164" s="2" t="s">
        <v>282</v>
      </c>
      <c r="G164" s="2" t="s">
        <v>39</v>
      </c>
      <c r="H164" s="2" t="s">
        <v>726</v>
      </c>
      <c r="I164" s="2" t="s">
        <v>33</v>
      </c>
      <c r="J164" s="2" t="s">
        <v>33</v>
      </c>
      <c r="K164" s="2" t="s">
        <v>33</v>
      </c>
      <c r="L164" s="2" t="s">
        <v>33</v>
      </c>
      <c r="M164" s="2" t="s">
        <v>33</v>
      </c>
      <c r="N164" s="2" t="s">
        <v>33</v>
      </c>
      <c r="O164" s="2" t="s">
        <v>44</v>
      </c>
      <c r="P164" s="2" t="s">
        <v>727</v>
      </c>
      <c r="Q164" s="2" t="s">
        <v>456</v>
      </c>
      <c r="R164" s="2" t="s">
        <v>44</v>
      </c>
      <c r="S164" s="2" t="s">
        <v>33</v>
      </c>
      <c r="T164" s="2" t="s">
        <v>728</v>
      </c>
      <c r="U164" s="2"/>
      <c r="V164" s="2"/>
      <c r="W164" s="2" t="s">
        <v>33</v>
      </c>
      <c r="X164" s="2" t="s">
        <v>33</v>
      </c>
      <c r="Y164" s="2" t="s">
        <v>33</v>
      </c>
      <c r="Z164" s="2" t="s">
        <v>33</v>
      </c>
      <c r="AA164" s="2" t="s">
        <v>33</v>
      </c>
      <c r="AB164" s="2" t="s">
        <v>33</v>
      </c>
    </row>
    <row r="165" spans="1:28" x14ac:dyDescent="0.25">
      <c r="A165" t="s">
        <v>729</v>
      </c>
      <c r="B165" t="s">
        <v>510</v>
      </c>
      <c r="C165" t="s">
        <v>511</v>
      </c>
      <c r="D165" t="s">
        <v>730</v>
      </c>
      <c r="E165" t="s">
        <v>730</v>
      </c>
      <c r="F165" t="s">
        <v>296</v>
      </c>
      <c r="G165" t="s">
        <v>31</v>
      </c>
      <c r="H165" t="s">
        <v>96</v>
      </c>
      <c r="I165" t="s">
        <v>33</v>
      </c>
      <c r="J165" t="s">
        <v>33</v>
      </c>
      <c r="K165" t="s">
        <v>33</v>
      </c>
      <c r="L165" t="s">
        <v>33</v>
      </c>
      <c r="M165" t="s">
        <v>33</v>
      </c>
      <c r="N165" t="s">
        <v>33</v>
      </c>
      <c r="O165" t="s">
        <v>44</v>
      </c>
      <c r="P165" t="s">
        <v>296</v>
      </c>
      <c r="Q165" t="s">
        <v>376</v>
      </c>
      <c r="R165" t="s">
        <v>44</v>
      </c>
      <c r="S165" t="s">
        <v>33</v>
      </c>
      <c r="T165" t="s">
        <v>33</v>
      </c>
      <c r="W165" t="s">
        <v>33</v>
      </c>
      <c r="X165" t="s">
        <v>33</v>
      </c>
      <c r="Y165" t="s">
        <v>33</v>
      </c>
      <c r="Z165" t="s">
        <v>33</v>
      </c>
      <c r="AA165" t="s">
        <v>33</v>
      </c>
      <c r="AB165" t="s">
        <v>33</v>
      </c>
    </row>
    <row r="166" spans="1:28" s="2" customFormat="1" x14ac:dyDescent="0.25">
      <c r="A166" s="2" t="s">
        <v>731</v>
      </c>
      <c r="B166" s="2" t="s">
        <v>29</v>
      </c>
      <c r="C166" s="2" t="s">
        <v>29</v>
      </c>
      <c r="D166" s="2" t="s">
        <v>732</v>
      </c>
      <c r="E166" s="2" t="s">
        <v>732</v>
      </c>
      <c r="F166" s="2" t="s">
        <v>29</v>
      </c>
      <c r="G166" s="2" t="s">
        <v>39</v>
      </c>
      <c r="H166" s="2" t="s">
        <v>733</v>
      </c>
      <c r="I166" s="2" t="s">
        <v>33</v>
      </c>
      <c r="J166" s="2" t="s">
        <v>33</v>
      </c>
      <c r="K166" s="2" t="s">
        <v>33</v>
      </c>
      <c r="L166" s="2" t="s">
        <v>33</v>
      </c>
      <c r="M166" s="2" t="s">
        <v>33</v>
      </c>
      <c r="N166" s="2" t="s">
        <v>33</v>
      </c>
      <c r="O166" s="2" t="s">
        <v>41</v>
      </c>
      <c r="P166" s="2" t="s">
        <v>29</v>
      </c>
      <c r="Q166" s="2" t="s">
        <v>43</v>
      </c>
      <c r="R166" s="2" t="s">
        <v>33</v>
      </c>
      <c r="S166" s="2" t="s">
        <v>33</v>
      </c>
      <c r="T166" s="2" t="s">
        <v>33</v>
      </c>
      <c r="U166" s="2"/>
      <c r="V166" s="2"/>
      <c r="W166" s="2" t="s">
        <v>33</v>
      </c>
      <c r="X166" s="2" t="s">
        <v>33</v>
      </c>
      <c r="Y166" s="2" t="s">
        <v>33</v>
      </c>
      <c r="Z166" s="2" t="s">
        <v>33</v>
      </c>
      <c r="AA166" s="2" t="s">
        <v>33</v>
      </c>
      <c r="AB166" s="2" t="s">
        <v>33</v>
      </c>
    </row>
    <row r="167" spans="1:28" x14ac:dyDescent="0.25">
      <c r="A167" t="s">
        <v>734</v>
      </c>
      <c r="B167" t="s">
        <v>185</v>
      </c>
      <c r="C167" t="s">
        <v>186</v>
      </c>
      <c r="D167" t="s">
        <v>735</v>
      </c>
      <c r="E167" t="s">
        <v>735</v>
      </c>
      <c r="F167" t="s">
        <v>33</v>
      </c>
      <c r="G167" t="s">
        <v>39</v>
      </c>
      <c r="H167" t="s">
        <v>736</v>
      </c>
      <c r="I167" t="s">
        <v>33</v>
      </c>
      <c r="J167" t="s">
        <v>33</v>
      </c>
      <c r="K167" t="s">
        <v>33</v>
      </c>
      <c r="L167" t="s">
        <v>33</v>
      </c>
      <c r="M167" t="s">
        <v>33</v>
      </c>
      <c r="N167" t="s">
        <v>33</v>
      </c>
      <c r="O167" t="s">
        <v>41</v>
      </c>
      <c r="P167" t="s">
        <v>283</v>
      </c>
      <c r="Q167" t="s">
        <v>284</v>
      </c>
      <c r="R167" t="s">
        <v>34</v>
      </c>
      <c r="S167" t="s">
        <v>33</v>
      </c>
      <c r="T167" t="s">
        <v>33</v>
      </c>
      <c r="W167" t="s">
        <v>33</v>
      </c>
      <c r="X167" t="s">
        <v>33</v>
      </c>
      <c r="Y167" t="s">
        <v>33</v>
      </c>
      <c r="Z167" t="s">
        <v>33</v>
      </c>
      <c r="AA167" t="s">
        <v>33</v>
      </c>
      <c r="AB167" t="s">
        <v>33</v>
      </c>
    </row>
    <row r="168" spans="1:28" s="2" customFormat="1" x14ac:dyDescent="0.25">
      <c r="A168" s="2" t="s">
        <v>737</v>
      </c>
      <c r="B168" s="2" t="s">
        <v>510</v>
      </c>
      <c r="C168" s="2" t="s">
        <v>511</v>
      </c>
      <c r="D168" s="2" t="s">
        <v>738</v>
      </c>
      <c r="E168" s="2" t="s">
        <v>738</v>
      </c>
      <c r="F168" s="2" t="s">
        <v>193</v>
      </c>
      <c r="G168" s="2" t="s">
        <v>88</v>
      </c>
      <c r="H168" s="2" t="s">
        <v>739</v>
      </c>
      <c r="I168" s="2" t="s">
        <v>33</v>
      </c>
      <c r="J168" s="2" t="s">
        <v>33</v>
      </c>
      <c r="K168" s="2" t="s">
        <v>33</v>
      </c>
      <c r="L168" s="2" t="s">
        <v>33</v>
      </c>
      <c r="M168" s="2" t="s">
        <v>33</v>
      </c>
      <c r="N168" s="2" t="s">
        <v>33</v>
      </c>
      <c r="O168" s="2" t="s">
        <v>34</v>
      </c>
      <c r="P168" s="2" t="s">
        <v>602</v>
      </c>
      <c r="Q168" s="2" t="s">
        <v>740</v>
      </c>
      <c r="R168" s="2" t="s">
        <v>44</v>
      </c>
      <c r="S168" s="2" t="s">
        <v>33</v>
      </c>
      <c r="T168" s="2" t="s">
        <v>673</v>
      </c>
      <c r="U168" s="2"/>
      <c r="V168" s="2"/>
      <c r="W168" s="2" t="s">
        <v>33</v>
      </c>
      <c r="X168" s="2" t="s">
        <v>33</v>
      </c>
      <c r="Y168" s="2" t="s">
        <v>33</v>
      </c>
      <c r="Z168" s="2" t="s">
        <v>33</v>
      </c>
      <c r="AA168" s="2" t="s">
        <v>33</v>
      </c>
      <c r="AB168" s="2" t="s">
        <v>33</v>
      </c>
    </row>
    <row r="169" spans="1:28" x14ac:dyDescent="0.25">
      <c r="A169" t="s">
        <v>741</v>
      </c>
      <c r="B169" t="s">
        <v>510</v>
      </c>
      <c r="C169" t="s">
        <v>511</v>
      </c>
      <c r="D169" t="s">
        <v>742</v>
      </c>
      <c r="E169" t="s">
        <v>742</v>
      </c>
      <c r="F169" t="s">
        <v>529</v>
      </c>
      <c r="G169" t="s">
        <v>31</v>
      </c>
      <c r="H169" t="s">
        <v>743</v>
      </c>
      <c r="I169" t="s">
        <v>33</v>
      </c>
      <c r="J169" t="s">
        <v>33</v>
      </c>
      <c r="K169" t="s">
        <v>33</v>
      </c>
      <c r="L169" t="s">
        <v>33</v>
      </c>
      <c r="M169" t="s">
        <v>33</v>
      </c>
      <c r="N169" t="s">
        <v>33</v>
      </c>
      <c r="O169" t="s">
        <v>44</v>
      </c>
      <c r="P169" t="s">
        <v>744</v>
      </c>
      <c r="Q169" t="s">
        <v>526</v>
      </c>
      <c r="R169" t="s">
        <v>44</v>
      </c>
      <c r="S169" t="s">
        <v>33</v>
      </c>
      <c r="T169" t="s">
        <v>33</v>
      </c>
      <c r="W169" t="s">
        <v>33</v>
      </c>
      <c r="X169" t="s">
        <v>33</v>
      </c>
      <c r="Y169" t="s">
        <v>33</v>
      </c>
      <c r="Z169" t="s">
        <v>33</v>
      </c>
      <c r="AA169" t="s">
        <v>33</v>
      </c>
      <c r="AB169" t="s">
        <v>33</v>
      </c>
    </row>
    <row r="170" spans="1:28" s="2" customFormat="1" x14ac:dyDescent="0.25">
      <c r="A170" s="2" t="s">
        <v>745</v>
      </c>
      <c r="B170" s="2" t="s">
        <v>185</v>
      </c>
      <c r="C170" s="2" t="s">
        <v>186</v>
      </c>
      <c r="D170" s="2" t="s">
        <v>746</v>
      </c>
      <c r="E170" s="2" t="s">
        <v>747</v>
      </c>
      <c r="F170" s="2" t="s">
        <v>747</v>
      </c>
      <c r="G170" s="2" t="s">
        <v>39</v>
      </c>
      <c r="H170" s="2" t="s">
        <v>748</v>
      </c>
      <c r="I170" s="2" t="s">
        <v>749</v>
      </c>
      <c r="J170" s="2" t="s">
        <v>750</v>
      </c>
      <c r="K170" s="2" t="s">
        <v>751</v>
      </c>
      <c r="L170" s="2" t="s">
        <v>752</v>
      </c>
      <c r="M170" s="2" t="s">
        <v>753</v>
      </c>
      <c r="N170" s="2" t="s">
        <v>754</v>
      </c>
      <c r="O170" s="2" t="s">
        <v>34</v>
      </c>
      <c r="P170" s="2" t="s">
        <v>755</v>
      </c>
      <c r="Q170" s="2" t="s">
        <v>166</v>
      </c>
      <c r="R170" s="2" t="s">
        <v>34</v>
      </c>
      <c r="S170" s="2" t="s">
        <v>33</v>
      </c>
      <c r="T170" s="2" t="s">
        <v>33</v>
      </c>
      <c r="U170" s="2">
        <v>70</v>
      </c>
      <c r="V170" s="2">
        <v>1</v>
      </c>
      <c r="W170" s="2" t="s">
        <v>33</v>
      </c>
      <c r="X170" s="2" t="s">
        <v>33</v>
      </c>
      <c r="Y170" s="2" t="s">
        <v>33</v>
      </c>
      <c r="Z170" s="2" t="s">
        <v>93</v>
      </c>
      <c r="AA170" s="2" t="s">
        <v>33</v>
      </c>
      <c r="AB170" s="2" t="s">
        <v>33</v>
      </c>
    </row>
    <row r="171" spans="1:28" x14ac:dyDescent="0.25">
      <c r="A171" t="s">
        <v>756</v>
      </c>
      <c r="B171" t="s">
        <v>29</v>
      </c>
      <c r="C171" t="s">
        <v>29</v>
      </c>
      <c r="D171" t="s">
        <v>757</v>
      </c>
      <c r="E171" t="s">
        <v>757</v>
      </c>
      <c r="F171" t="s">
        <v>29</v>
      </c>
      <c r="G171" t="s">
        <v>39</v>
      </c>
      <c r="H171" t="s">
        <v>758</v>
      </c>
      <c r="I171" t="s">
        <v>33</v>
      </c>
      <c r="J171" t="s">
        <v>33</v>
      </c>
      <c r="K171" t="s">
        <v>33</v>
      </c>
      <c r="L171" t="s">
        <v>33</v>
      </c>
      <c r="M171" t="s">
        <v>33</v>
      </c>
      <c r="N171" t="s">
        <v>33</v>
      </c>
      <c r="O171" t="s">
        <v>41</v>
      </c>
      <c r="P171" t="s">
        <v>29</v>
      </c>
      <c r="Q171" t="s">
        <v>43</v>
      </c>
      <c r="R171" t="s">
        <v>44</v>
      </c>
      <c r="S171" t="s">
        <v>33</v>
      </c>
      <c r="T171" t="s">
        <v>33</v>
      </c>
      <c r="W171" t="s">
        <v>33</v>
      </c>
      <c r="X171" t="s">
        <v>33</v>
      </c>
      <c r="Y171" t="s">
        <v>33</v>
      </c>
      <c r="Z171" t="s">
        <v>33</v>
      </c>
      <c r="AA171" t="s">
        <v>33</v>
      </c>
      <c r="AB171" t="s">
        <v>33</v>
      </c>
    </row>
    <row r="172" spans="1:28" s="2" customFormat="1" x14ac:dyDescent="0.25">
      <c r="A172" s="2" t="s">
        <v>759</v>
      </c>
      <c r="B172" s="2" t="s">
        <v>29</v>
      </c>
      <c r="C172" s="2" t="s">
        <v>29</v>
      </c>
      <c r="D172" s="2" t="s">
        <v>760</v>
      </c>
      <c r="E172" s="2" t="s">
        <v>760</v>
      </c>
      <c r="F172" s="2" t="s">
        <v>29</v>
      </c>
      <c r="G172" s="2" t="s">
        <v>39</v>
      </c>
      <c r="H172" s="2" t="s">
        <v>129</v>
      </c>
      <c r="I172" s="2" t="s">
        <v>761</v>
      </c>
      <c r="J172" s="2" t="s">
        <v>762</v>
      </c>
      <c r="K172" s="2" t="s">
        <v>763</v>
      </c>
      <c r="L172" s="2" t="s">
        <v>764</v>
      </c>
      <c r="M172" s="2" t="s">
        <v>33</v>
      </c>
      <c r="N172" s="2" t="s">
        <v>43</v>
      </c>
      <c r="O172" s="2" t="s">
        <v>41</v>
      </c>
      <c r="P172" s="2" t="s">
        <v>29</v>
      </c>
      <c r="Q172" s="2" t="s">
        <v>43</v>
      </c>
      <c r="R172" s="2" t="s">
        <v>44</v>
      </c>
      <c r="S172" s="2" t="s">
        <v>33</v>
      </c>
      <c r="T172" s="2" t="s">
        <v>33</v>
      </c>
      <c r="U172" s="2">
        <v>80</v>
      </c>
      <c r="V172" s="2">
        <v>1</v>
      </c>
      <c r="W172" s="2" t="s">
        <v>33</v>
      </c>
      <c r="X172" s="2" t="s">
        <v>33</v>
      </c>
      <c r="Y172" s="2" t="s">
        <v>33</v>
      </c>
      <c r="Z172" s="2" t="s">
        <v>33</v>
      </c>
      <c r="AA172" s="2" t="s">
        <v>33</v>
      </c>
      <c r="AB172" s="2" t="s">
        <v>33</v>
      </c>
    </row>
    <row r="173" spans="1:28" x14ac:dyDescent="0.25">
      <c r="A173" t="s">
        <v>765</v>
      </c>
      <c r="B173" t="s">
        <v>510</v>
      </c>
      <c r="C173" t="s">
        <v>511</v>
      </c>
      <c r="D173" t="s">
        <v>766</v>
      </c>
      <c r="E173" t="s">
        <v>766</v>
      </c>
      <c r="F173" t="s">
        <v>767</v>
      </c>
      <c r="G173" t="s">
        <v>31</v>
      </c>
      <c r="H173" t="s">
        <v>768</v>
      </c>
      <c r="I173" t="s">
        <v>33</v>
      </c>
      <c r="J173" t="s">
        <v>33</v>
      </c>
      <c r="K173" t="s">
        <v>33</v>
      </c>
      <c r="L173" t="s">
        <v>33</v>
      </c>
      <c r="M173" t="s">
        <v>33</v>
      </c>
      <c r="N173" t="s">
        <v>33</v>
      </c>
      <c r="O173" t="s">
        <v>114</v>
      </c>
      <c r="P173" t="s">
        <v>114</v>
      </c>
      <c r="Q173" t="s">
        <v>769</v>
      </c>
      <c r="R173" t="s">
        <v>44</v>
      </c>
      <c r="S173" t="s">
        <v>33</v>
      </c>
      <c r="T173" t="s">
        <v>33</v>
      </c>
      <c r="W173" t="s">
        <v>33</v>
      </c>
      <c r="X173" t="s">
        <v>33</v>
      </c>
      <c r="Y173" t="s">
        <v>33</v>
      </c>
      <c r="Z173" t="s">
        <v>33</v>
      </c>
      <c r="AA173" t="s">
        <v>33</v>
      </c>
      <c r="AB173" t="s">
        <v>33</v>
      </c>
    </row>
    <row r="174" spans="1:28" s="2" customFormat="1" x14ac:dyDescent="0.25">
      <c r="A174" s="2" t="s">
        <v>770</v>
      </c>
      <c r="B174" s="2" t="s">
        <v>168</v>
      </c>
      <c r="C174" s="2" t="s">
        <v>168</v>
      </c>
      <c r="D174" s="2" t="s">
        <v>771</v>
      </c>
      <c r="E174" s="2" t="s">
        <v>771</v>
      </c>
      <c r="F174" s="2" t="s">
        <v>33</v>
      </c>
      <c r="G174" s="2" t="s">
        <v>112</v>
      </c>
      <c r="H174" s="2" t="s">
        <v>772</v>
      </c>
      <c r="I174" s="2" t="s">
        <v>33</v>
      </c>
      <c r="J174" s="2" t="s">
        <v>33</v>
      </c>
      <c r="K174" s="2" t="s">
        <v>33</v>
      </c>
      <c r="L174" s="2" t="s">
        <v>33</v>
      </c>
      <c r="M174" s="2" t="s">
        <v>33</v>
      </c>
      <c r="N174" s="2" t="s">
        <v>33</v>
      </c>
      <c r="O174" s="2" t="s">
        <v>44</v>
      </c>
      <c r="P174" s="2" t="s">
        <v>171</v>
      </c>
      <c r="Q174" s="2" t="s">
        <v>172</v>
      </c>
      <c r="R174" s="2" t="s">
        <v>44</v>
      </c>
      <c r="S174" s="2" t="s">
        <v>33</v>
      </c>
      <c r="T174" s="2" t="s">
        <v>33</v>
      </c>
      <c r="U174" s="2"/>
      <c r="V174" s="2"/>
      <c r="W174" s="2" t="s">
        <v>33</v>
      </c>
      <c r="X174" s="2" t="s">
        <v>33</v>
      </c>
      <c r="Y174" s="2" t="s">
        <v>33</v>
      </c>
      <c r="Z174" s="2" t="s">
        <v>33</v>
      </c>
      <c r="AA174" s="2" t="s">
        <v>33</v>
      </c>
      <c r="AB174" s="2" t="s">
        <v>33</v>
      </c>
    </row>
    <row r="175" spans="1:28" x14ac:dyDescent="0.25">
      <c r="A175" t="s">
        <v>773</v>
      </c>
      <c r="B175" t="s">
        <v>510</v>
      </c>
      <c r="C175" t="s">
        <v>511</v>
      </c>
      <c r="D175" t="s">
        <v>774</v>
      </c>
      <c r="E175" t="s">
        <v>774</v>
      </c>
      <c r="F175" t="s">
        <v>494</v>
      </c>
      <c r="G175" t="s">
        <v>112</v>
      </c>
      <c r="H175" t="s">
        <v>775</v>
      </c>
      <c r="I175" t="s">
        <v>776</v>
      </c>
      <c r="J175" t="s">
        <v>777</v>
      </c>
      <c r="K175" t="s">
        <v>778</v>
      </c>
      <c r="L175" t="s">
        <v>779</v>
      </c>
      <c r="M175" t="s">
        <v>33</v>
      </c>
      <c r="N175" t="s">
        <v>515</v>
      </c>
      <c r="O175" t="s">
        <v>34</v>
      </c>
      <c r="P175" t="s">
        <v>171</v>
      </c>
      <c r="Q175" t="s">
        <v>769</v>
      </c>
      <c r="R175" t="s">
        <v>33</v>
      </c>
      <c r="S175" t="s">
        <v>33</v>
      </c>
      <c r="T175" t="s">
        <v>33</v>
      </c>
      <c r="U175">
        <v>45</v>
      </c>
      <c r="V175">
        <v>5</v>
      </c>
      <c r="W175" t="s">
        <v>33</v>
      </c>
      <c r="X175" t="s">
        <v>33</v>
      </c>
      <c r="Y175" t="s">
        <v>33</v>
      </c>
      <c r="Z175" t="s">
        <v>33</v>
      </c>
      <c r="AA175" t="s">
        <v>33</v>
      </c>
      <c r="AB175" t="s">
        <v>33</v>
      </c>
    </row>
    <row r="176" spans="1:28" s="2" customFormat="1" x14ac:dyDescent="0.25">
      <c r="A176" s="2" t="s">
        <v>780</v>
      </c>
      <c r="B176" s="2" t="s">
        <v>185</v>
      </c>
      <c r="C176" s="2" t="s">
        <v>186</v>
      </c>
      <c r="D176" s="2" t="s">
        <v>329</v>
      </c>
      <c r="E176" s="2" t="s">
        <v>329</v>
      </c>
      <c r="F176" s="2" t="s">
        <v>237</v>
      </c>
      <c r="G176" s="2" t="s">
        <v>112</v>
      </c>
      <c r="H176" s="2" t="s">
        <v>781</v>
      </c>
      <c r="I176" s="2" t="s">
        <v>33</v>
      </c>
      <c r="J176" s="2" t="s">
        <v>33</v>
      </c>
      <c r="K176" s="2" t="s">
        <v>33</v>
      </c>
      <c r="L176" s="2" t="s">
        <v>33</v>
      </c>
      <c r="M176" s="2" t="s">
        <v>33</v>
      </c>
      <c r="N176" s="2" t="s">
        <v>33</v>
      </c>
      <c r="O176" s="2" t="s">
        <v>34</v>
      </c>
      <c r="P176" s="2" t="s">
        <v>171</v>
      </c>
      <c r="Q176" s="2" t="s">
        <v>754</v>
      </c>
      <c r="R176" s="2" t="s">
        <v>34</v>
      </c>
      <c r="S176" s="2" t="s">
        <v>33</v>
      </c>
      <c r="T176" s="2" t="s">
        <v>33</v>
      </c>
      <c r="U176" s="2"/>
      <c r="V176" s="2"/>
      <c r="W176" s="2" t="s">
        <v>33</v>
      </c>
      <c r="X176" s="2" t="s">
        <v>33</v>
      </c>
      <c r="Y176" s="2" t="s">
        <v>33</v>
      </c>
      <c r="Z176" s="2" t="s">
        <v>33</v>
      </c>
      <c r="AA176" s="2" t="s">
        <v>33</v>
      </c>
      <c r="AB176" s="2" t="s">
        <v>33</v>
      </c>
    </row>
    <row r="177" spans="1:28" x14ac:dyDescent="0.25">
      <c r="A177" t="s">
        <v>782</v>
      </c>
      <c r="B177" t="s">
        <v>510</v>
      </c>
      <c r="C177" t="s">
        <v>511</v>
      </c>
      <c r="D177" t="s">
        <v>783</v>
      </c>
      <c r="E177" t="s">
        <v>783</v>
      </c>
      <c r="F177" t="s">
        <v>397</v>
      </c>
      <c r="G177" t="s">
        <v>112</v>
      </c>
      <c r="H177" t="s">
        <v>784</v>
      </c>
      <c r="I177" t="s">
        <v>33</v>
      </c>
      <c r="J177" t="s">
        <v>33</v>
      </c>
      <c r="K177" t="s">
        <v>33</v>
      </c>
      <c r="L177" t="s">
        <v>33</v>
      </c>
      <c r="M177" t="s">
        <v>33</v>
      </c>
      <c r="N177" t="s">
        <v>33</v>
      </c>
      <c r="O177" t="s">
        <v>34</v>
      </c>
      <c r="P177" t="s">
        <v>171</v>
      </c>
      <c r="Q177" t="s">
        <v>785</v>
      </c>
      <c r="R177" t="s">
        <v>34</v>
      </c>
      <c r="S177" t="s">
        <v>33</v>
      </c>
      <c r="T177" t="s">
        <v>33</v>
      </c>
      <c r="W177" t="s">
        <v>33</v>
      </c>
      <c r="X177" t="s">
        <v>33</v>
      </c>
      <c r="Y177" t="s">
        <v>33</v>
      </c>
      <c r="Z177" t="s">
        <v>33</v>
      </c>
      <c r="AA177" t="s">
        <v>33</v>
      </c>
      <c r="AB177" t="s">
        <v>33</v>
      </c>
    </row>
    <row r="178" spans="1:28" s="2" customFormat="1" x14ac:dyDescent="0.25">
      <c r="A178" s="2" t="s">
        <v>786</v>
      </c>
      <c r="B178" s="2" t="s">
        <v>185</v>
      </c>
      <c r="C178" s="2" t="s">
        <v>186</v>
      </c>
      <c r="D178" s="2" t="s">
        <v>787</v>
      </c>
      <c r="E178" s="2" t="s">
        <v>787</v>
      </c>
      <c r="F178" s="2" t="s">
        <v>282</v>
      </c>
      <c r="G178" s="2" t="s">
        <v>39</v>
      </c>
      <c r="H178" s="2" t="s">
        <v>788</v>
      </c>
      <c r="I178" s="2" t="s">
        <v>33</v>
      </c>
      <c r="J178" s="2" t="s">
        <v>33</v>
      </c>
      <c r="K178" s="2" t="s">
        <v>33</v>
      </c>
      <c r="L178" s="2" t="s">
        <v>33</v>
      </c>
      <c r="M178" s="2" t="s">
        <v>33</v>
      </c>
      <c r="N178" s="2" t="s">
        <v>33</v>
      </c>
      <c r="O178" s="2" t="s">
        <v>34</v>
      </c>
      <c r="P178" s="2" t="s">
        <v>171</v>
      </c>
      <c r="Q178" s="2" t="s">
        <v>284</v>
      </c>
      <c r="R178" s="2" t="s">
        <v>34</v>
      </c>
      <c r="S178" s="2" t="s">
        <v>33</v>
      </c>
      <c r="T178" s="2" t="s">
        <v>33</v>
      </c>
      <c r="U178" s="2"/>
      <c r="V178" s="2"/>
      <c r="W178" s="2" t="s">
        <v>33</v>
      </c>
      <c r="X178" s="2" t="s">
        <v>33</v>
      </c>
      <c r="Y178" s="2" t="s">
        <v>33</v>
      </c>
      <c r="Z178" s="2" t="s">
        <v>33</v>
      </c>
      <c r="AA178" s="2" t="s">
        <v>33</v>
      </c>
      <c r="AB178" s="2" t="s">
        <v>33</v>
      </c>
    </row>
    <row r="179" spans="1:28" x14ac:dyDescent="0.25">
      <c r="A179" t="s">
        <v>789</v>
      </c>
      <c r="B179" t="s">
        <v>381</v>
      </c>
      <c r="C179" t="s">
        <v>382</v>
      </c>
      <c r="D179" t="s">
        <v>790</v>
      </c>
      <c r="E179" t="s">
        <v>790</v>
      </c>
      <c r="F179" t="s">
        <v>638</v>
      </c>
      <c r="G179" t="s">
        <v>39</v>
      </c>
      <c r="H179" t="s">
        <v>791</v>
      </c>
      <c r="I179" t="s">
        <v>33</v>
      </c>
      <c r="J179" t="s">
        <v>33</v>
      </c>
      <c r="K179" t="s">
        <v>33</v>
      </c>
      <c r="L179" t="s">
        <v>33</v>
      </c>
      <c r="M179" t="s">
        <v>33</v>
      </c>
      <c r="N179" t="s">
        <v>33</v>
      </c>
      <c r="O179" t="s">
        <v>44</v>
      </c>
      <c r="P179" t="s">
        <v>171</v>
      </c>
      <c r="Q179" t="s">
        <v>792</v>
      </c>
      <c r="R179" t="s">
        <v>44</v>
      </c>
      <c r="S179" t="s">
        <v>33</v>
      </c>
      <c r="T179" t="s">
        <v>33</v>
      </c>
      <c r="W179" t="s">
        <v>33</v>
      </c>
      <c r="X179" t="s">
        <v>33</v>
      </c>
      <c r="Y179" t="s">
        <v>33</v>
      </c>
      <c r="Z179" t="s">
        <v>33</v>
      </c>
      <c r="AA179" t="s">
        <v>33</v>
      </c>
      <c r="AB179" t="s">
        <v>33</v>
      </c>
    </row>
    <row r="180" spans="1:28" s="2" customFormat="1" x14ac:dyDescent="0.25">
      <c r="A180" s="2" t="s">
        <v>793</v>
      </c>
      <c r="B180" s="2" t="s">
        <v>510</v>
      </c>
      <c r="C180" s="2" t="s">
        <v>511</v>
      </c>
      <c r="D180" s="2" t="s">
        <v>794</v>
      </c>
      <c r="E180" s="2" t="s">
        <v>794</v>
      </c>
      <c r="F180" s="2" t="s">
        <v>529</v>
      </c>
      <c r="G180" s="2" t="s">
        <v>39</v>
      </c>
      <c r="H180" s="2" t="s">
        <v>795</v>
      </c>
      <c r="I180" s="2" t="s">
        <v>33</v>
      </c>
      <c r="J180" s="2" t="s">
        <v>33</v>
      </c>
      <c r="K180" s="2" t="s">
        <v>33</v>
      </c>
      <c r="L180" s="2" t="s">
        <v>33</v>
      </c>
      <c r="M180" s="2" t="s">
        <v>33</v>
      </c>
      <c r="N180" s="2" t="s">
        <v>33</v>
      </c>
      <c r="O180" s="2" t="s">
        <v>41</v>
      </c>
      <c r="P180" s="2" t="s">
        <v>171</v>
      </c>
      <c r="Q180" s="2" t="s">
        <v>538</v>
      </c>
      <c r="R180" s="2" t="s">
        <v>44</v>
      </c>
      <c r="S180" s="2" t="s">
        <v>33</v>
      </c>
      <c r="T180" s="2" t="s">
        <v>33</v>
      </c>
      <c r="U180" s="2"/>
      <c r="V180" s="2"/>
      <c r="W180" s="2" t="s">
        <v>33</v>
      </c>
      <c r="X180" s="2" t="s">
        <v>33</v>
      </c>
      <c r="Y180" s="2" t="s">
        <v>33</v>
      </c>
      <c r="Z180" s="2" t="s">
        <v>33</v>
      </c>
      <c r="AA180" s="2" t="s">
        <v>33</v>
      </c>
      <c r="AB180" s="2" t="s">
        <v>33</v>
      </c>
    </row>
    <row r="181" spans="1:28" x14ac:dyDescent="0.25">
      <c r="A181" t="s">
        <v>796</v>
      </c>
      <c r="B181" t="s">
        <v>215</v>
      </c>
      <c r="C181" t="s">
        <v>186</v>
      </c>
      <c r="D181" t="s">
        <v>797</v>
      </c>
      <c r="E181" t="s">
        <v>797</v>
      </c>
      <c r="F181" t="s">
        <v>638</v>
      </c>
      <c r="G181" t="s">
        <v>39</v>
      </c>
      <c r="H181" t="s">
        <v>798</v>
      </c>
      <c r="I181" t="s">
        <v>33</v>
      </c>
      <c r="J181" t="s">
        <v>33</v>
      </c>
      <c r="K181" t="s">
        <v>33</v>
      </c>
      <c r="L181" t="s">
        <v>33</v>
      </c>
      <c r="M181" t="s">
        <v>33</v>
      </c>
      <c r="N181" t="s">
        <v>33</v>
      </c>
      <c r="O181" t="s">
        <v>44</v>
      </c>
      <c r="P181" t="s">
        <v>215</v>
      </c>
      <c r="Q181" t="s">
        <v>298</v>
      </c>
      <c r="R181" t="s">
        <v>44</v>
      </c>
      <c r="S181" t="s">
        <v>33</v>
      </c>
      <c r="T181" t="s">
        <v>33</v>
      </c>
      <c r="W181" t="s">
        <v>33</v>
      </c>
      <c r="X181" t="s">
        <v>33</v>
      </c>
      <c r="Y181" t="s">
        <v>33</v>
      </c>
      <c r="Z181" t="s">
        <v>33</v>
      </c>
      <c r="AA181" t="s">
        <v>33</v>
      </c>
      <c r="AB181" t="s">
        <v>33</v>
      </c>
    </row>
    <row r="182" spans="1:28" s="2" customFormat="1" x14ac:dyDescent="0.25">
      <c r="A182" s="2" t="s">
        <v>799</v>
      </c>
      <c r="B182" s="2" t="s">
        <v>800</v>
      </c>
      <c r="C182" s="2" t="s">
        <v>801</v>
      </c>
      <c r="D182" s="2" t="s">
        <v>802</v>
      </c>
      <c r="E182" s="2" t="s">
        <v>802</v>
      </c>
      <c r="F182" s="2" t="s">
        <v>237</v>
      </c>
      <c r="G182" s="2" t="s">
        <v>39</v>
      </c>
      <c r="H182" s="2" t="s">
        <v>803</v>
      </c>
      <c r="I182" s="2" t="s">
        <v>33</v>
      </c>
      <c r="J182" s="2" t="s">
        <v>33</v>
      </c>
      <c r="K182" s="2" t="s">
        <v>33</v>
      </c>
      <c r="L182" s="2" t="s">
        <v>33</v>
      </c>
      <c r="M182" s="2" t="s">
        <v>33</v>
      </c>
      <c r="N182" s="2" t="s">
        <v>33</v>
      </c>
      <c r="O182" s="2" t="s">
        <v>44</v>
      </c>
      <c r="P182" s="2" t="s">
        <v>800</v>
      </c>
      <c r="Q182" s="2" t="s">
        <v>804</v>
      </c>
      <c r="R182" s="2" t="s">
        <v>44</v>
      </c>
      <c r="S182" s="2" t="s">
        <v>33</v>
      </c>
      <c r="T182" s="2" t="s">
        <v>33</v>
      </c>
      <c r="U182" s="2"/>
      <c r="V182" s="2"/>
      <c r="W182" s="2" t="s">
        <v>33</v>
      </c>
      <c r="X182" s="2" t="s">
        <v>33</v>
      </c>
      <c r="Y182" s="2" t="s">
        <v>33</v>
      </c>
      <c r="Z182" s="2" t="s">
        <v>33</v>
      </c>
      <c r="AA182" s="2" t="s">
        <v>33</v>
      </c>
      <c r="AB182" s="2" t="s">
        <v>33</v>
      </c>
    </row>
    <row r="183" spans="1:28" x14ac:dyDescent="0.25">
      <c r="A183" t="s">
        <v>805</v>
      </c>
      <c r="B183" t="s">
        <v>185</v>
      </c>
      <c r="C183" t="s">
        <v>186</v>
      </c>
      <c r="D183" t="s">
        <v>806</v>
      </c>
      <c r="E183" t="s">
        <v>806</v>
      </c>
      <c r="F183" t="s">
        <v>282</v>
      </c>
      <c r="G183" t="s">
        <v>112</v>
      </c>
      <c r="H183" t="s">
        <v>807</v>
      </c>
      <c r="I183" t="s">
        <v>33</v>
      </c>
      <c r="J183" t="s">
        <v>33</v>
      </c>
      <c r="K183" t="s">
        <v>33</v>
      </c>
      <c r="L183" t="s">
        <v>33</v>
      </c>
      <c r="M183" t="s">
        <v>33</v>
      </c>
      <c r="N183" t="s">
        <v>33</v>
      </c>
      <c r="O183" t="s">
        <v>44</v>
      </c>
      <c r="P183" t="s">
        <v>283</v>
      </c>
      <c r="Q183" t="s">
        <v>284</v>
      </c>
      <c r="R183" t="s">
        <v>34</v>
      </c>
      <c r="S183" t="s">
        <v>33</v>
      </c>
      <c r="T183" t="s">
        <v>33</v>
      </c>
      <c r="W183" t="s">
        <v>33</v>
      </c>
      <c r="X183" t="s">
        <v>33</v>
      </c>
      <c r="Y183" t="s">
        <v>33</v>
      </c>
      <c r="Z183" t="s">
        <v>33</v>
      </c>
      <c r="AA183" t="s">
        <v>33</v>
      </c>
      <c r="AB183" t="s">
        <v>33</v>
      </c>
    </row>
    <row r="184" spans="1:28" s="2" customFormat="1" x14ac:dyDescent="0.25">
      <c r="A184" s="2" t="s">
        <v>808</v>
      </c>
      <c r="B184" s="2" t="s">
        <v>381</v>
      </c>
      <c r="C184" s="2" t="s">
        <v>382</v>
      </c>
      <c r="D184" s="2" t="s">
        <v>809</v>
      </c>
      <c r="E184" s="2" t="s">
        <v>809</v>
      </c>
      <c r="F184" s="2" t="s">
        <v>329</v>
      </c>
      <c r="G184" s="2" t="s">
        <v>112</v>
      </c>
      <c r="H184" s="2" t="s">
        <v>810</v>
      </c>
      <c r="I184" s="2" t="s">
        <v>33</v>
      </c>
      <c r="J184" s="2" t="s">
        <v>33</v>
      </c>
      <c r="K184" s="2" t="s">
        <v>33</v>
      </c>
      <c r="L184" s="2" t="s">
        <v>33</v>
      </c>
      <c r="M184" s="2" t="s">
        <v>33</v>
      </c>
      <c r="N184" s="2" t="s">
        <v>33</v>
      </c>
      <c r="O184" s="2" t="s">
        <v>41</v>
      </c>
      <c r="P184" s="2" t="s">
        <v>33</v>
      </c>
      <c r="Q184" s="2" t="s">
        <v>33</v>
      </c>
      <c r="R184" s="2" t="s">
        <v>44</v>
      </c>
      <c r="S184" s="2" t="s">
        <v>33</v>
      </c>
      <c r="T184" s="2" t="s">
        <v>33</v>
      </c>
      <c r="U184" s="2"/>
      <c r="V184" s="2"/>
      <c r="W184" s="2" t="s">
        <v>33</v>
      </c>
      <c r="X184" s="2" t="s">
        <v>33</v>
      </c>
      <c r="Y184" s="2" t="s">
        <v>33</v>
      </c>
      <c r="Z184" s="2" t="s">
        <v>33</v>
      </c>
      <c r="AA184" s="2" t="s">
        <v>33</v>
      </c>
      <c r="AB184" s="2" t="s">
        <v>33</v>
      </c>
    </row>
    <row r="185" spans="1:28" x14ac:dyDescent="0.25">
      <c r="A185" t="s">
        <v>811</v>
      </c>
      <c r="B185" t="s">
        <v>185</v>
      </c>
      <c r="C185" t="s">
        <v>186</v>
      </c>
      <c r="D185" t="s">
        <v>812</v>
      </c>
      <c r="E185" t="s">
        <v>812</v>
      </c>
      <c r="F185" t="s">
        <v>193</v>
      </c>
      <c r="G185" t="s">
        <v>112</v>
      </c>
      <c r="H185" t="s">
        <v>813</v>
      </c>
      <c r="I185" t="s">
        <v>33</v>
      </c>
      <c r="J185" t="s">
        <v>33</v>
      </c>
      <c r="K185" t="s">
        <v>33</v>
      </c>
      <c r="L185" t="s">
        <v>33</v>
      </c>
      <c r="M185" t="s">
        <v>33</v>
      </c>
      <c r="N185" t="s">
        <v>33</v>
      </c>
      <c r="O185" t="s">
        <v>41</v>
      </c>
      <c r="P185" t="s">
        <v>246</v>
      </c>
      <c r="Q185" t="s">
        <v>814</v>
      </c>
      <c r="R185" t="s">
        <v>34</v>
      </c>
      <c r="S185" t="s">
        <v>33</v>
      </c>
      <c r="T185" t="s">
        <v>33</v>
      </c>
      <c r="W185" t="s">
        <v>33</v>
      </c>
      <c r="X185" t="s">
        <v>33</v>
      </c>
      <c r="Y185" t="s">
        <v>33</v>
      </c>
      <c r="Z185" t="s">
        <v>33</v>
      </c>
      <c r="AA185" t="s">
        <v>33</v>
      </c>
      <c r="AB185" t="s">
        <v>33</v>
      </c>
    </row>
    <row r="186" spans="1:28" s="2" customFormat="1" x14ac:dyDescent="0.25">
      <c r="A186" s="2" t="s">
        <v>815</v>
      </c>
      <c r="B186" s="2" t="s">
        <v>510</v>
      </c>
      <c r="C186" s="2" t="s">
        <v>511</v>
      </c>
      <c r="D186" s="2" t="s">
        <v>816</v>
      </c>
      <c r="E186" s="2" t="s">
        <v>816</v>
      </c>
      <c r="F186" s="2" t="s">
        <v>193</v>
      </c>
      <c r="G186" s="2" t="s">
        <v>112</v>
      </c>
      <c r="H186" s="2" t="s">
        <v>817</v>
      </c>
      <c r="I186" s="2" t="s">
        <v>818</v>
      </c>
      <c r="J186" s="2" t="s">
        <v>819</v>
      </c>
      <c r="K186" s="2" t="s">
        <v>820</v>
      </c>
      <c r="L186" s="2" t="s">
        <v>821</v>
      </c>
      <c r="M186" s="2" t="s">
        <v>33</v>
      </c>
      <c r="N186" s="2" t="s">
        <v>515</v>
      </c>
      <c r="O186" s="2" t="s">
        <v>41</v>
      </c>
      <c r="P186" s="2" t="s">
        <v>33</v>
      </c>
      <c r="Q186" s="2" t="s">
        <v>822</v>
      </c>
      <c r="R186" s="2" t="s">
        <v>44</v>
      </c>
      <c r="S186" s="2" t="s">
        <v>33</v>
      </c>
      <c r="T186" s="2" t="s">
        <v>33</v>
      </c>
      <c r="U186" s="2">
        <v>75</v>
      </c>
      <c r="V186" s="2">
        <v>1</v>
      </c>
      <c r="W186" s="2" t="s">
        <v>33</v>
      </c>
      <c r="X186" s="2" t="s">
        <v>33</v>
      </c>
      <c r="Y186" s="2" t="s">
        <v>33</v>
      </c>
      <c r="Z186" s="2" t="s">
        <v>33</v>
      </c>
      <c r="AA186" s="2" t="s">
        <v>33</v>
      </c>
      <c r="AB186" s="2" t="s">
        <v>33</v>
      </c>
    </row>
    <row r="187" spans="1:28" x14ac:dyDescent="0.25">
      <c r="A187" t="s">
        <v>823</v>
      </c>
      <c r="B187" t="s">
        <v>494</v>
      </c>
      <c r="C187" t="s">
        <v>494</v>
      </c>
      <c r="D187" t="s">
        <v>824</v>
      </c>
      <c r="E187" t="s">
        <v>824</v>
      </c>
      <c r="F187" t="s">
        <v>38</v>
      </c>
      <c r="G187" t="s">
        <v>112</v>
      </c>
      <c r="H187" t="s">
        <v>825</v>
      </c>
      <c r="I187" t="s">
        <v>826</v>
      </c>
      <c r="J187" t="s">
        <v>827</v>
      </c>
      <c r="K187" t="s">
        <v>828</v>
      </c>
      <c r="L187" t="s">
        <v>829</v>
      </c>
      <c r="M187" t="s">
        <v>33</v>
      </c>
      <c r="N187" t="s">
        <v>830</v>
      </c>
      <c r="O187" t="s">
        <v>831</v>
      </c>
      <c r="P187" t="s">
        <v>171</v>
      </c>
      <c r="Q187" t="s">
        <v>302</v>
      </c>
      <c r="R187" t="s">
        <v>195</v>
      </c>
      <c r="S187" t="s">
        <v>33</v>
      </c>
      <c r="T187" t="s">
        <v>33</v>
      </c>
      <c r="U187">
        <v>60</v>
      </c>
      <c r="V187">
        <v>3</v>
      </c>
      <c r="W187" t="s">
        <v>33</v>
      </c>
      <c r="X187" t="s">
        <v>33</v>
      </c>
      <c r="Y187" t="s">
        <v>33</v>
      </c>
      <c r="Z187" t="s">
        <v>33</v>
      </c>
      <c r="AA187" t="s">
        <v>33</v>
      </c>
      <c r="AB187" t="s">
        <v>33</v>
      </c>
    </row>
    <row r="188" spans="1:28" s="2" customFormat="1" x14ac:dyDescent="0.25">
      <c r="A188" s="2" t="s">
        <v>832</v>
      </c>
      <c r="B188" s="2" t="s">
        <v>800</v>
      </c>
      <c r="C188" s="2" t="s">
        <v>801</v>
      </c>
      <c r="D188" s="2" t="s">
        <v>833</v>
      </c>
      <c r="E188" s="2" t="s">
        <v>833</v>
      </c>
      <c r="F188" s="2" t="s">
        <v>33</v>
      </c>
      <c r="G188" s="2" t="s">
        <v>39</v>
      </c>
      <c r="H188" s="2" t="s">
        <v>834</v>
      </c>
      <c r="I188" s="2" t="s">
        <v>33</v>
      </c>
      <c r="J188" s="2" t="s">
        <v>33</v>
      </c>
      <c r="K188" s="2" t="s">
        <v>33</v>
      </c>
      <c r="L188" s="2" t="s">
        <v>33</v>
      </c>
      <c r="M188" s="2" t="s">
        <v>33</v>
      </c>
      <c r="N188" s="2" t="s">
        <v>33</v>
      </c>
      <c r="O188" s="2" t="s">
        <v>44</v>
      </c>
      <c r="P188" s="2" t="s">
        <v>835</v>
      </c>
      <c r="Q188" s="2" t="s">
        <v>836</v>
      </c>
      <c r="R188" s="2" t="s">
        <v>44</v>
      </c>
      <c r="S188" s="2" t="s">
        <v>33</v>
      </c>
      <c r="T188" s="2" t="s">
        <v>33</v>
      </c>
      <c r="U188" s="2"/>
      <c r="V188" s="2"/>
      <c r="W188" s="2" t="s">
        <v>33</v>
      </c>
      <c r="X188" s="2" t="s">
        <v>33</v>
      </c>
      <c r="Y188" s="2" t="s">
        <v>33</v>
      </c>
      <c r="Z188" s="2" t="s">
        <v>33</v>
      </c>
      <c r="AA188" s="2" t="s">
        <v>33</v>
      </c>
      <c r="AB188" s="2" t="s">
        <v>33</v>
      </c>
    </row>
    <row r="189" spans="1:28" x14ac:dyDescent="0.25">
      <c r="A189" t="s">
        <v>837</v>
      </c>
      <c r="B189" t="s">
        <v>838</v>
      </c>
      <c r="C189" t="s">
        <v>99</v>
      </c>
      <c r="D189" t="s">
        <v>839</v>
      </c>
      <c r="E189" t="s">
        <v>839</v>
      </c>
      <c r="F189" t="s">
        <v>33</v>
      </c>
      <c r="G189" t="s">
        <v>39</v>
      </c>
      <c r="H189" t="s">
        <v>840</v>
      </c>
      <c r="I189" t="s">
        <v>33</v>
      </c>
      <c r="J189" t="s">
        <v>33</v>
      </c>
      <c r="K189" t="s">
        <v>33</v>
      </c>
      <c r="L189" t="s">
        <v>33</v>
      </c>
      <c r="M189" t="s">
        <v>33</v>
      </c>
      <c r="N189" t="s">
        <v>33</v>
      </c>
      <c r="O189" t="s">
        <v>44</v>
      </c>
      <c r="P189" t="s">
        <v>171</v>
      </c>
      <c r="Q189" t="s">
        <v>202</v>
      </c>
      <c r="R189" t="s">
        <v>44</v>
      </c>
      <c r="S189" t="s">
        <v>33</v>
      </c>
      <c r="T189" t="s">
        <v>33</v>
      </c>
      <c r="W189" t="s">
        <v>33</v>
      </c>
      <c r="X189" t="s">
        <v>33</v>
      </c>
      <c r="Y189" t="s">
        <v>33</v>
      </c>
      <c r="Z189" t="s">
        <v>33</v>
      </c>
      <c r="AA189" t="s">
        <v>33</v>
      </c>
      <c r="AB189" t="s">
        <v>33</v>
      </c>
    </row>
    <row r="190" spans="1:28" s="2" customFormat="1" x14ac:dyDescent="0.25">
      <c r="A190" s="2" t="s">
        <v>841</v>
      </c>
      <c r="B190" s="2" t="s">
        <v>185</v>
      </c>
      <c r="C190" s="2" t="s">
        <v>186</v>
      </c>
      <c r="D190" s="2" t="s">
        <v>842</v>
      </c>
      <c r="E190" s="2" t="s">
        <v>842</v>
      </c>
      <c r="F190" s="2" t="s">
        <v>33</v>
      </c>
      <c r="G190" s="2" t="s">
        <v>39</v>
      </c>
      <c r="H190" s="2" t="s">
        <v>843</v>
      </c>
      <c r="I190" s="2" t="s">
        <v>33</v>
      </c>
      <c r="J190" s="2" t="s">
        <v>33</v>
      </c>
      <c r="K190" s="2" t="s">
        <v>33</v>
      </c>
      <c r="L190" s="2" t="s">
        <v>33</v>
      </c>
      <c r="M190" s="2" t="s">
        <v>33</v>
      </c>
      <c r="N190" s="2" t="s">
        <v>33</v>
      </c>
      <c r="O190" s="2" t="s">
        <v>44</v>
      </c>
      <c r="P190" s="2" t="s">
        <v>800</v>
      </c>
      <c r="Q190" s="2" t="s">
        <v>844</v>
      </c>
      <c r="R190" s="2" t="s">
        <v>44</v>
      </c>
      <c r="S190" s="2" t="s">
        <v>33</v>
      </c>
      <c r="T190" s="2" t="s">
        <v>33</v>
      </c>
      <c r="U190" s="2"/>
      <c r="V190" s="2"/>
      <c r="W190" s="2" t="s">
        <v>33</v>
      </c>
      <c r="X190" s="2" t="s">
        <v>33</v>
      </c>
      <c r="Y190" s="2" t="s">
        <v>33</v>
      </c>
      <c r="Z190" s="2" t="s">
        <v>33</v>
      </c>
      <c r="AA190" s="2" t="s">
        <v>33</v>
      </c>
      <c r="AB190" s="2" t="s">
        <v>33</v>
      </c>
    </row>
    <row r="191" spans="1:28" x14ac:dyDescent="0.25">
      <c r="A191" t="s">
        <v>845</v>
      </c>
      <c r="B191" t="s">
        <v>215</v>
      </c>
      <c r="C191" t="s">
        <v>186</v>
      </c>
      <c r="D191" t="s">
        <v>846</v>
      </c>
      <c r="E191" t="s">
        <v>846</v>
      </c>
      <c r="F191" t="s">
        <v>33</v>
      </c>
      <c r="G191" t="s">
        <v>39</v>
      </c>
      <c r="H191" t="s">
        <v>847</v>
      </c>
      <c r="I191" t="s">
        <v>33</v>
      </c>
      <c r="J191" t="s">
        <v>33</v>
      </c>
      <c r="K191" t="s">
        <v>33</v>
      </c>
      <c r="L191" t="s">
        <v>33</v>
      </c>
      <c r="M191" t="s">
        <v>33</v>
      </c>
      <c r="N191" t="s">
        <v>33</v>
      </c>
      <c r="O191" t="s">
        <v>44</v>
      </c>
      <c r="P191" t="s">
        <v>215</v>
      </c>
      <c r="Q191" t="s">
        <v>216</v>
      </c>
      <c r="R191" t="s">
        <v>44</v>
      </c>
      <c r="S191" t="s">
        <v>33</v>
      </c>
      <c r="T191" t="s">
        <v>33</v>
      </c>
      <c r="W191" t="s">
        <v>33</v>
      </c>
      <c r="X191" t="s">
        <v>33</v>
      </c>
      <c r="Y191" t="s">
        <v>33</v>
      </c>
      <c r="Z191" t="s">
        <v>33</v>
      </c>
      <c r="AA191" t="s">
        <v>33</v>
      </c>
      <c r="AB191" t="s">
        <v>33</v>
      </c>
    </row>
    <row r="192" spans="1:28" s="2" customFormat="1" x14ac:dyDescent="0.25">
      <c r="A192" s="2" t="s">
        <v>848</v>
      </c>
      <c r="B192" s="2" t="s">
        <v>510</v>
      </c>
      <c r="C192" s="2" t="s">
        <v>511</v>
      </c>
      <c r="D192" s="2" t="s">
        <v>849</v>
      </c>
      <c r="E192" s="2" t="s">
        <v>849</v>
      </c>
      <c r="F192" s="2" t="s">
        <v>188</v>
      </c>
      <c r="G192" s="2" t="s">
        <v>39</v>
      </c>
      <c r="H192" s="2" t="s">
        <v>850</v>
      </c>
      <c r="I192" s="2" t="s">
        <v>851</v>
      </c>
      <c r="J192" s="2" t="s">
        <v>852</v>
      </c>
      <c r="K192" s="2" t="s">
        <v>853</v>
      </c>
      <c r="L192" s="2" t="s">
        <v>854</v>
      </c>
      <c r="M192" s="2" t="s">
        <v>33</v>
      </c>
      <c r="N192" s="2" t="s">
        <v>515</v>
      </c>
      <c r="O192" s="2" t="s">
        <v>34</v>
      </c>
      <c r="P192" s="2" t="s">
        <v>171</v>
      </c>
      <c r="Q192" s="2" t="s">
        <v>740</v>
      </c>
      <c r="R192" s="2" t="s">
        <v>44</v>
      </c>
      <c r="S192" s="2" t="s">
        <v>33</v>
      </c>
      <c r="T192" s="2" t="s">
        <v>33</v>
      </c>
      <c r="U192" s="2">
        <v>90</v>
      </c>
      <c r="V192" s="2">
        <v>2</v>
      </c>
      <c r="W192" s="2" t="s">
        <v>33</v>
      </c>
      <c r="X192" s="2" t="s">
        <v>33</v>
      </c>
      <c r="Y192" s="2" t="s">
        <v>33</v>
      </c>
      <c r="Z192" s="2" t="s">
        <v>33</v>
      </c>
      <c r="AA192" s="2" t="s">
        <v>33</v>
      </c>
      <c r="AB192" s="2" t="s">
        <v>33</v>
      </c>
    </row>
    <row r="193" spans="1:28" x14ac:dyDescent="0.25">
      <c r="A193" t="s">
        <v>855</v>
      </c>
      <c r="B193" t="s">
        <v>800</v>
      </c>
      <c r="C193" t="s">
        <v>801</v>
      </c>
      <c r="D193" t="s">
        <v>856</v>
      </c>
      <c r="E193" t="s">
        <v>856</v>
      </c>
      <c r="F193" t="s">
        <v>193</v>
      </c>
      <c r="G193" t="s">
        <v>39</v>
      </c>
      <c r="H193" t="s">
        <v>857</v>
      </c>
      <c r="I193" t="s">
        <v>33</v>
      </c>
      <c r="J193" t="s">
        <v>33</v>
      </c>
      <c r="K193" t="s">
        <v>33</v>
      </c>
      <c r="L193" t="s">
        <v>33</v>
      </c>
      <c r="M193" t="s">
        <v>33</v>
      </c>
      <c r="N193" t="s">
        <v>33</v>
      </c>
      <c r="O193" t="s">
        <v>44</v>
      </c>
      <c r="P193" t="s">
        <v>800</v>
      </c>
      <c r="Q193" t="s">
        <v>836</v>
      </c>
      <c r="R193" t="s">
        <v>44</v>
      </c>
      <c r="S193" t="s">
        <v>33</v>
      </c>
      <c r="T193" t="s">
        <v>33</v>
      </c>
      <c r="W193" t="s">
        <v>33</v>
      </c>
      <c r="X193" t="s">
        <v>33</v>
      </c>
      <c r="Y193" t="s">
        <v>33</v>
      </c>
      <c r="Z193" t="s">
        <v>33</v>
      </c>
      <c r="AA193" t="s">
        <v>33</v>
      </c>
      <c r="AB193" t="s">
        <v>33</v>
      </c>
    </row>
    <row r="194" spans="1:28" s="2" customFormat="1" x14ac:dyDescent="0.25">
      <c r="A194" s="2" t="s">
        <v>858</v>
      </c>
      <c r="B194" s="2" t="s">
        <v>510</v>
      </c>
      <c r="C194" s="2" t="s">
        <v>511</v>
      </c>
      <c r="D194" s="2" t="s">
        <v>859</v>
      </c>
      <c r="E194" s="2" t="s">
        <v>859</v>
      </c>
      <c r="F194" s="2" t="s">
        <v>33</v>
      </c>
      <c r="G194" s="2" t="s">
        <v>39</v>
      </c>
      <c r="H194" s="2" t="s">
        <v>860</v>
      </c>
      <c r="I194" s="2" t="s">
        <v>861</v>
      </c>
      <c r="J194" s="2" t="s">
        <v>862</v>
      </c>
      <c r="K194" s="2" t="s">
        <v>863</v>
      </c>
      <c r="L194" s="2" t="s">
        <v>864</v>
      </c>
      <c r="M194" s="2" t="s">
        <v>33</v>
      </c>
      <c r="N194" s="2" t="s">
        <v>590</v>
      </c>
      <c r="O194" s="2" t="s">
        <v>41</v>
      </c>
      <c r="P194" s="2" t="s">
        <v>171</v>
      </c>
      <c r="Q194" s="2" t="s">
        <v>652</v>
      </c>
      <c r="R194" s="2" t="s">
        <v>44</v>
      </c>
      <c r="S194" s="2" t="s">
        <v>33</v>
      </c>
      <c r="T194" s="2" t="s">
        <v>33</v>
      </c>
      <c r="U194" s="2">
        <v>95</v>
      </c>
      <c r="V194" s="2">
        <v>3</v>
      </c>
      <c r="W194" s="2" t="s">
        <v>33</v>
      </c>
      <c r="X194" s="2" t="s">
        <v>33</v>
      </c>
      <c r="Y194" s="2" t="s">
        <v>33</v>
      </c>
      <c r="Z194" s="2" t="s">
        <v>33</v>
      </c>
      <c r="AA194" s="2" t="s">
        <v>33</v>
      </c>
      <c r="AB194" s="2" t="s">
        <v>33</v>
      </c>
    </row>
    <row r="195" spans="1:28" x14ac:dyDescent="0.25">
      <c r="A195" t="s">
        <v>865</v>
      </c>
      <c r="B195" t="s">
        <v>185</v>
      </c>
      <c r="C195" t="s">
        <v>186</v>
      </c>
      <c r="D195" t="s">
        <v>866</v>
      </c>
      <c r="E195" t="s">
        <v>866</v>
      </c>
      <c r="F195" t="s">
        <v>38</v>
      </c>
      <c r="G195" t="s">
        <v>39</v>
      </c>
      <c r="H195" t="s">
        <v>867</v>
      </c>
      <c r="I195" t="s">
        <v>868</v>
      </c>
      <c r="J195" t="s">
        <v>869</v>
      </c>
      <c r="K195" t="s">
        <v>870</v>
      </c>
      <c r="L195" t="s">
        <v>612</v>
      </c>
      <c r="M195" t="s">
        <v>33</v>
      </c>
      <c r="N195" t="s">
        <v>836</v>
      </c>
      <c r="O195" t="s">
        <v>44</v>
      </c>
      <c r="P195" t="s">
        <v>171</v>
      </c>
      <c r="Q195" t="s">
        <v>871</v>
      </c>
      <c r="R195" t="s">
        <v>44</v>
      </c>
      <c r="S195" t="s">
        <v>33</v>
      </c>
      <c r="T195" t="s">
        <v>33</v>
      </c>
      <c r="U195">
        <v>65</v>
      </c>
      <c r="V195">
        <v>2</v>
      </c>
      <c r="W195" t="s">
        <v>33</v>
      </c>
      <c r="X195" t="s">
        <v>33</v>
      </c>
      <c r="Y195" t="s">
        <v>33</v>
      </c>
      <c r="Z195" t="s">
        <v>33</v>
      </c>
      <c r="AA195" t="s">
        <v>33</v>
      </c>
      <c r="AB195" t="s">
        <v>33</v>
      </c>
    </row>
    <row r="196" spans="1:28" s="2" customFormat="1" x14ac:dyDescent="0.25">
      <c r="A196" s="2" t="s">
        <v>872</v>
      </c>
      <c r="B196" s="2" t="s">
        <v>185</v>
      </c>
      <c r="C196" s="2" t="s">
        <v>186</v>
      </c>
      <c r="D196" s="2" t="s">
        <v>873</v>
      </c>
      <c r="E196" s="2" t="s">
        <v>873</v>
      </c>
      <c r="F196" s="2" t="s">
        <v>33</v>
      </c>
      <c r="G196" s="2" t="s">
        <v>39</v>
      </c>
      <c r="H196" s="2" t="s">
        <v>874</v>
      </c>
      <c r="I196" s="2" t="s">
        <v>33</v>
      </c>
      <c r="J196" s="2" t="s">
        <v>33</v>
      </c>
      <c r="K196" s="2" t="s">
        <v>33</v>
      </c>
      <c r="L196" s="2" t="s">
        <v>33</v>
      </c>
      <c r="M196" s="2" t="s">
        <v>33</v>
      </c>
      <c r="N196" s="2" t="s">
        <v>33</v>
      </c>
      <c r="O196" s="2" t="s">
        <v>44</v>
      </c>
      <c r="P196" s="2" t="s">
        <v>875</v>
      </c>
      <c r="Q196" s="2" t="s">
        <v>876</v>
      </c>
      <c r="R196" s="2" t="s">
        <v>44</v>
      </c>
      <c r="S196" s="2" t="s">
        <v>33</v>
      </c>
      <c r="T196" s="2" t="s">
        <v>33</v>
      </c>
      <c r="U196" s="2"/>
      <c r="V196" s="2"/>
      <c r="W196" s="2" t="s">
        <v>33</v>
      </c>
      <c r="X196" s="2" t="s">
        <v>33</v>
      </c>
      <c r="Y196" s="2" t="s">
        <v>33</v>
      </c>
      <c r="Z196" s="2" t="s">
        <v>33</v>
      </c>
      <c r="AA196" s="2" t="s">
        <v>33</v>
      </c>
      <c r="AB196" s="2" t="s">
        <v>33</v>
      </c>
    </row>
    <row r="197" spans="1:28" x14ac:dyDescent="0.25">
      <c r="A197" t="s">
        <v>877</v>
      </c>
      <c r="B197" t="s">
        <v>185</v>
      </c>
      <c r="C197" t="s">
        <v>186</v>
      </c>
      <c r="D197" t="s">
        <v>878</v>
      </c>
      <c r="E197" t="s">
        <v>878</v>
      </c>
      <c r="F197" t="s">
        <v>879</v>
      </c>
      <c r="G197" t="s">
        <v>39</v>
      </c>
      <c r="H197" t="s">
        <v>880</v>
      </c>
      <c r="I197" t="s">
        <v>33</v>
      </c>
      <c r="J197" t="s">
        <v>33</v>
      </c>
      <c r="K197" t="s">
        <v>33</v>
      </c>
      <c r="L197" t="s">
        <v>33</v>
      </c>
      <c r="M197" t="s">
        <v>33</v>
      </c>
      <c r="N197" t="s">
        <v>33</v>
      </c>
      <c r="O197" t="s">
        <v>44</v>
      </c>
      <c r="P197" t="s">
        <v>171</v>
      </c>
      <c r="Q197" t="s">
        <v>881</v>
      </c>
      <c r="R197" t="s">
        <v>44</v>
      </c>
      <c r="S197" t="s">
        <v>33</v>
      </c>
      <c r="T197" t="s">
        <v>33</v>
      </c>
      <c r="W197" t="s">
        <v>33</v>
      </c>
      <c r="X197" t="s">
        <v>33</v>
      </c>
      <c r="Y197" t="s">
        <v>33</v>
      </c>
      <c r="Z197" t="s">
        <v>33</v>
      </c>
      <c r="AA197" t="s">
        <v>33</v>
      </c>
      <c r="AB197" t="s">
        <v>33</v>
      </c>
    </row>
    <row r="198" spans="1:28" s="2" customFormat="1" x14ac:dyDescent="0.25">
      <c r="A198" s="2" t="s">
        <v>882</v>
      </c>
      <c r="B198" s="2" t="s">
        <v>168</v>
      </c>
      <c r="C198" s="2" t="s">
        <v>168</v>
      </c>
      <c r="D198" s="2" t="s">
        <v>883</v>
      </c>
      <c r="E198" s="2" t="s">
        <v>883</v>
      </c>
      <c r="F198" s="2" t="s">
        <v>33</v>
      </c>
      <c r="G198" s="2" t="s">
        <v>39</v>
      </c>
      <c r="H198" s="2" t="s">
        <v>884</v>
      </c>
      <c r="I198" s="2" t="s">
        <v>33</v>
      </c>
      <c r="J198" s="2" t="s">
        <v>33</v>
      </c>
      <c r="K198" s="2" t="s">
        <v>33</v>
      </c>
      <c r="L198" s="2" t="s">
        <v>33</v>
      </c>
      <c r="M198" s="2" t="s">
        <v>33</v>
      </c>
      <c r="N198" s="2" t="s">
        <v>33</v>
      </c>
      <c r="O198" s="2" t="s">
        <v>44</v>
      </c>
      <c r="P198" s="2" t="s">
        <v>171</v>
      </c>
      <c r="Q198" s="2" t="s">
        <v>202</v>
      </c>
      <c r="R198" s="2" t="s">
        <v>44</v>
      </c>
      <c r="S198" s="2" t="s">
        <v>33</v>
      </c>
      <c r="T198" s="2" t="s">
        <v>33</v>
      </c>
      <c r="U198" s="2"/>
      <c r="V198" s="2"/>
      <c r="W198" s="2" t="s">
        <v>33</v>
      </c>
      <c r="X198" s="2" t="s">
        <v>33</v>
      </c>
      <c r="Y198" s="2" t="s">
        <v>33</v>
      </c>
      <c r="Z198" s="2" t="s">
        <v>33</v>
      </c>
      <c r="AA198" s="2" t="s">
        <v>33</v>
      </c>
      <c r="AB198" s="2" t="s">
        <v>33</v>
      </c>
    </row>
    <row r="199" spans="1:28" x14ac:dyDescent="0.25">
      <c r="A199" t="s">
        <v>885</v>
      </c>
      <c r="B199" t="s">
        <v>215</v>
      </c>
      <c r="C199" t="s">
        <v>186</v>
      </c>
      <c r="D199" t="s">
        <v>886</v>
      </c>
      <c r="E199" t="s">
        <v>886</v>
      </c>
      <c r="F199" t="s">
        <v>33</v>
      </c>
      <c r="G199" t="s">
        <v>39</v>
      </c>
      <c r="H199" t="s">
        <v>887</v>
      </c>
      <c r="I199" t="s">
        <v>33</v>
      </c>
      <c r="J199" t="s">
        <v>33</v>
      </c>
      <c r="K199" t="s">
        <v>33</v>
      </c>
      <c r="L199" t="s">
        <v>33</v>
      </c>
      <c r="M199" t="s">
        <v>33</v>
      </c>
      <c r="N199" t="s">
        <v>33</v>
      </c>
      <c r="O199" t="s">
        <v>44</v>
      </c>
      <c r="P199" t="s">
        <v>215</v>
      </c>
      <c r="Q199" t="s">
        <v>298</v>
      </c>
      <c r="R199" t="s">
        <v>44</v>
      </c>
      <c r="S199" t="s">
        <v>33</v>
      </c>
      <c r="T199" t="s">
        <v>33</v>
      </c>
      <c r="W199" t="s">
        <v>33</v>
      </c>
      <c r="X199" t="s">
        <v>33</v>
      </c>
      <c r="Y199" t="s">
        <v>33</v>
      </c>
      <c r="Z199" t="s">
        <v>33</v>
      </c>
      <c r="AA199" t="s">
        <v>33</v>
      </c>
      <c r="AB199" t="s">
        <v>33</v>
      </c>
    </row>
    <row r="200" spans="1:28" s="2" customFormat="1" x14ac:dyDescent="0.25">
      <c r="A200" s="2" t="s">
        <v>888</v>
      </c>
      <c r="B200" s="2" t="s">
        <v>510</v>
      </c>
      <c r="C200" s="2" t="s">
        <v>511</v>
      </c>
      <c r="D200" s="2" t="s">
        <v>889</v>
      </c>
      <c r="E200" s="2" t="s">
        <v>889</v>
      </c>
      <c r="F200" s="2" t="s">
        <v>33</v>
      </c>
      <c r="G200" s="2" t="s">
        <v>112</v>
      </c>
      <c r="H200" s="2" t="s">
        <v>890</v>
      </c>
      <c r="I200" s="2" t="s">
        <v>33</v>
      </c>
      <c r="J200" s="2" t="s">
        <v>33</v>
      </c>
      <c r="K200" s="2" t="s">
        <v>33</v>
      </c>
      <c r="L200" s="2" t="s">
        <v>33</v>
      </c>
      <c r="M200" s="2" t="s">
        <v>33</v>
      </c>
      <c r="N200" s="2" t="s">
        <v>33</v>
      </c>
      <c r="O200" s="2" t="s">
        <v>41</v>
      </c>
      <c r="P200" s="2" t="s">
        <v>171</v>
      </c>
      <c r="Q200" s="2" t="s">
        <v>590</v>
      </c>
      <c r="R200" s="2" t="s">
        <v>44</v>
      </c>
      <c r="S200" s="2" t="s">
        <v>33</v>
      </c>
      <c r="T200" s="2" t="s">
        <v>33</v>
      </c>
      <c r="U200" s="2"/>
      <c r="V200" s="2"/>
      <c r="W200" s="2" t="s">
        <v>33</v>
      </c>
      <c r="X200" s="2" t="s">
        <v>33</v>
      </c>
      <c r="Y200" s="2" t="s">
        <v>33</v>
      </c>
      <c r="Z200" s="2" t="s">
        <v>33</v>
      </c>
      <c r="AA200" s="2" t="s">
        <v>33</v>
      </c>
      <c r="AB200" s="2" t="s">
        <v>33</v>
      </c>
    </row>
    <row r="201" spans="1:28" x14ac:dyDescent="0.25">
      <c r="A201" t="s">
        <v>891</v>
      </c>
      <c r="B201" t="s">
        <v>510</v>
      </c>
      <c r="C201" t="s">
        <v>511</v>
      </c>
      <c r="D201" t="s">
        <v>892</v>
      </c>
      <c r="E201" t="s">
        <v>892</v>
      </c>
      <c r="F201" t="s">
        <v>33</v>
      </c>
      <c r="G201" t="s">
        <v>112</v>
      </c>
      <c r="H201" t="s">
        <v>893</v>
      </c>
      <c r="I201" t="s">
        <v>33</v>
      </c>
      <c r="J201" t="s">
        <v>33</v>
      </c>
      <c r="K201" t="s">
        <v>33</v>
      </c>
      <c r="L201" t="s">
        <v>33</v>
      </c>
      <c r="M201" t="s">
        <v>33</v>
      </c>
      <c r="N201" t="s">
        <v>33</v>
      </c>
      <c r="O201" t="s">
        <v>41</v>
      </c>
      <c r="P201" t="s">
        <v>171</v>
      </c>
      <c r="Q201" t="s">
        <v>590</v>
      </c>
      <c r="R201" t="s">
        <v>44</v>
      </c>
      <c r="S201" t="s">
        <v>33</v>
      </c>
      <c r="T201" t="s">
        <v>33</v>
      </c>
      <c r="W201" t="s">
        <v>33</v>
      </c>
      <c r="X201" t="s">
        <v>33</v>
      </c>
      <c r="Y201" t="s">
        <v>33</v>
      </c>
      <c r="Z201" t="s">
        <v>33</v>
      </c>
      <c r="AA201" t="s">
        <v>33</v>
      </c>
      <c r="AB201" t="s">
        <v>33</v>
      </c>
    </row>
    <row r="202" spans="1:28" s="2" customFormat="1" x14ac:dyDescent="0.25">
      <c r="A202" s="2" t="s">
        <v>894</v>
      </c>
      <c r="B202" s="2" t="s">
        <v>381</v>
      </c>
      <c r="C202" s="2" t="s">
        <v>382</v>
      </c>
      <c r="D202" s="2" t="s">
        <v>895</v>
      </c>
      <c r="E202" s="2" t="s">
        <v>895</v>
      </c>
      <c r="F202" s="2" t="s">
        <v>33</v>
      </c>
      <c r="G202" s="2" t="s">
        <v>112</v>
      </c>
      <c r="H202" s="2" t="s">
        <v>896</v>
      </c>
      <c r="I202" s="2" t="s">
        <v>33</v>
      </c>
      <c r="J202" s="2" t="s">
        <v>33</v>
      </c>
      <c r="K202" s="2" t="s">
        <v>33</v>
      </c>
      <c r="L202" s="2" t="s">
        <v>33</v>
      </c>
      <c r="M202" s="2" t="s">
        <v>33</v>
      </c>
      <c r="N202" s="2" t="s">
        <v>33</v>
      </c>
      <c r="O202" s="2" t="s">
        <v>41</v>
      </c>
      <c r="P202" s="2" t="s">
        <v>171</v>
      </c>
      <c r="Q202" s="2" t="s">
        <v>897</v>
      </c>
      <c r="R202" s="2" t="s">
        <v>44</v>
      </c>
      <c r="S202" s="2" t="s">
        <v>33</v>
      </c>
      <c r="T202" s="2" t="s">
        <v>33</v>
      </c>
      <c r="U202" s="2"/>
      <c r="V202" s="2"/>
      <c r="W202" s="2" t="s">
        <v>33</v>
      </c>
      <c r="X202" s="2" t="s">
        <v>33</v>
      </c>
      <c r="Y202" s="2" t="s">
        <v>33</v>
      </c>
      <c r="Z202" s="2" t="s">
        <v>33</v>
      </c>
      <c r="AA202" s="2" t="s">
        <v>33</v>
      </c>
      <c r="AB202" s="2" t="s">
        <v>33</v>
      </c>
    </row>
    <row r="203" spans="1:28" x14ac:dyDescent="0.25">
      <c r="A203" t="s">
        <v>898</v>
      </c>
      <c r="B203" t="s">
        <v>838</v>
      </c>
      <c r="C203" t="s">
        <v>99</v>
      </c>
      <c r="D203" t="s">
        <v>899</v>
      </c>
      <c r="E203" t="s">
        <v>899</v>
      </c>
      <c r="F203" t="s">
        <v>33</v>
      </c>
      <c r="G203" t="s">
        <v>112</v>
      </c>
      <c r="H203" t="s">
        <v>900</v>
      </c>
      <c r="I203" t="s">
        <v>33</v>
      </c>
      <c r="J203" t="s">
        <v>33</v>
      </c>
      <c r="K203" t="s">
        <v>33</v>
      </c>
      <c r="L203" t="s">
        <v>33</v>
      </c>
      <c r="M203" t="s">
        <v>33</v>
      </c>
      <c r="N203" t="s">
        <v>33</v>
      </c>
      <c r="O203" t="s">
        <v>44</v>
      </c>
      <c r="P203" t="s">
        <v>171</v>
      </c>
      <c r="Q203" t="s">
        <v>172</v>
      </c>
      <c r="R203" t="s">
        <v>44</v>
      </c>
      <c r="S203" t="s">
        <v>33</v>
      </c>
      <c r="T203" t="s">
        <v>33</v>
      </c>
      <c r="W203" t="s">
        <v>33</v>
      </c>
      <c r="X203" t="s">
        <v>33</v>
      </c>
      <c r="Y203" t="s">
        <v>33</v>
      </c>
      <c r="Z203" t="s">
        <v>33</v>
      </c>
      <c r="AA203" t="s">
        <v>33</v>
      </c>
      <c r="AB203" t="s">
        <v>33</v>
      </c>
    </row>
    <row r="204" spans="1:28" s="2" customFormat="1" x14ac:dyDescent="0.25">
      <c r="A204" s="2" t="s">
        <v>901</v>
      </c>
      <c r="B204" s="2" t="s">
        <v>29</v>
      </c>
      <c r="C204" s="2" t="s">
        <v>29</v>
      </c>
      <c r="D204" s="2" t="s">
        <v>902</v>
      </c>
      <c r="E204" s="2" t="s">
        <v>902</v>
      </c>
      <c r="F204" s="2" t="s">
        <v>879</v>
      </c>
      <c r="G204" s="2" t="s">
        <v>39</v>
      </c>
      <c r="H204" s="2" t="s">
        <v>903</v>
      </c>
      <c r="I204" s="2" t="s">
        <v>33</v>
      </c>
      <c r="J204" s="2" t="s">
        <v>33</v>
      </c>
      <c r="K204" s="2" t="s">
        <v>33</v>
      </c>
      <c r="L204" s="2" t="s">
        <v>33</v>
      </c>
      <c r="M204" s="2" t="s">
        <v>33</v>
      </c>
      <c r="N204" s="2" t="s">
        <v>33</v>
      </c>
      <c r="O204" s="2" t="s">
        <v>44</v>
      </c>
      <c r="P204" s="2" t="s">
        <v>171</v>
      </c>
      <c r="Q204" s="2" t="s">
        <v>43</v>
      </c>
      <c r="R204" s="2" t="s">
        <v>44</v>
      </c>
      <c r="S204" s="2" t="s">
        <v>33</v>
      </c>
      <c r="T204" s="2" t="s">
        <v>33</v>
      </c>
      <c r="U204" s="2"/>
      <c r="V204" s="2"/>
      <c r="W204" s="2" t="s">
        <v>33</v>
      </c>
      <c r="X204" s="2" t="s">
        <v>33</v>
      </c>
      <c r="Y204" s="2" t="s">
        <v>33</v>
      </c>
      <c r="Z204" s="2" t="s">
        <v>33</v>
      </c>
      <c r="AA204" s="2" t="s">
        <v>33</v>
      </c>
      <c r="AB204" s="2" t="s">
        <v>33</v>
      </c>
    </row>
    <row r="205" spans="1:28" x14ac:dyDescent="0.25">
      <c r="A205" t="s">
        <v>904</v>
      </c>
      <c r="B205" t="s">
        <v>800</v>
      </c>
      <c r="C205" t="s">
        <v>801</v>
      </c>
      <c r="D205" t="s">
        <v>905</v>
      </c>
      <c r="E205" t="s">
        <v>905</v>
      </c>
      <c r="F205" t="s">
        <v>33</v>
      </c>
      <c r="G205" t="s">
        <v>112</v>
      </c>
      <c r="H205" t="s">
        <v>906</v>
      </c>
      <c r="I205" t="s">
        <v>33</v>
      </c>
      <c r="J205" t="s">
        <v>33</v>
      </c>
      <c r="K205" t="s">
        <v>33</v>
      </c>
      <c r="L205" t="s">
        <v>33</v>
      </c>
      <c r="M205" t="s">
        <v>33</v>
      </c>
      <c r="N205" t="s">
        <v>33</v>
      </c>
      <c r="O205" t="s">
        <v>44</v>
      </c>
      <c r="P205" t="s">
        <v>800</v>
      </c>
      <c r="Q205" t="s">
        <v>836</v>
      </c>
      <c r="R205" t="s">
        <v>44</v>
      </c>
      <c r="S205" t="s">
        <v>33</v>
      </c>
      <c r="T205" t="s">
        <v>33</v>
      </c>
      <c r="W205" t="s">
        <v>33</v>
      </c>
      <c r="X205" t="s">
        <v>33</v>
      </c>
      <c r="Y205" t="s">
        <v>33</v>
      </c>
      <c r="Z205" t="s">
        <v>33</v>
      </c>
      <c r="AA205" t="s">
        <v>33</v>
      </c>
      <c r="AB205" t="s">
        <v>33</v>
      </c>
    </row>
    <row r="206" spans="1:28" s="2" customFormat="1" x14ac:dyDescent="0.25">
      <c r="A206" s="2" t="s">
        <v>907</v>
      </c>
      <c r="B206" s="2" t="s">
        <v>215</v>
      </c>
      <c r="C206" s="2" t="s">
        <v>186</v>
      </c>
      <c r="D206" s="2" t="s">
        <v>908</v>
      </c>
      <c r="E206" s="2" t="s">
        <v>908</v>
      </c>
      <c r="F206" s="2" t="s">
        <v>33</v>
      </c>
      <c r="G206" s="2" t="s">
        <v>39</v>
      </c>
      <c r="H206" s="2" t="s">
        <v>909</v>
      </c>
      <c r="I206" s="2" t="s">
        <v>33</v>
      </c>
      <c r="J206" s="2" t="s">
        <v>33</v>
      </c>
      <c r="K206" s="2" t="s">
        <v>33</v>
      </c>
      <c r="L206" s="2" t="s">
        <v>33</v>
      </c>
      <c r="M206" s="2" t="s">
        <v>33</v>
      </c>
      <c r="N206" s="2" t="s">
        <v>33</v>
      </c>
      <c r="O206" s="2" t="s">
        <v>44</v>
      </c>
      <c r="P206" s="2" t="s">
        <v>215</v>
      </c>
      <c r="Q206" s="2" t="s">
        <v>216</v>
      </c>
      <c r="R206" s="2" t="s">
        <v>44</v>
      </c>
      <c r="S206" s="2" t="s">
        <v>33</v>
      </c>
      <c r="T206" s="2" t="s">
        <v>33</v>
      </c>
      <c r="U206" s="2"/>
      <c r="V206" s="2"/>
      <c r="W206" s="2" t="s">
        <v>33</v>
      </c>
      <c r="X206" s="2" t="s">
        <v>33</v>
      </c>
      <c r="Y206" s="2" t="s">
        <v>33</v>
      </c>
      <c r="Z206" s="2" t="s">
        <v>33</v>
      </c>
      <c r="AA206" s="2" t="s">
        <v>33</v>
      </c>
      <c r="AB206" s="2" t="s">
        <v>33</v>
      </c>
    </row>
    <row r="207" spans="1:28" x14ac:dyDescent="0.25">
      <c r="A207" t="s">
        <v>910</v>
      </c>
      <c r="B207" t="s">
        <v>185</v>
      </c>
      <c r="C207" t="s">
        <v>186</v>
      </c>
      <c r="D207" t="s">
        <v>911</v>
      </c>
      <c r="E207" t="s">
        <v>911</v>
      </c>
      <c r="F207" t="s">
        <v>33</v>
      </c>
      <c r="G207" t="s">
        <v>112</v>
      </c>
      <c r="H207" t="s">
        <v>912</v>
      </c>
      <c r="I207" t="s">
        <v>33</v>
      </c>
      <c r="J207" t="s">
        <v>33</v>
      </c>
      <c r="K207" t="s">
        <v>33</v>
      </c>
      <c r="L207" t="s">
        <v>33</v>
      </c>
      <c r="M207" t="s">
        <v>33</v>
      </c>
      <c r="N207" t="s">
        <v>33</v>
      </c>
      <c r="O207" t="s">
        <v>44</v>
      </c>
      <c r="P207" t="s">
        <v>171</v>
      </c>
      <c r="Q207" t="s">
        <v>871</v>
      </c>
      <c r="R207" t="s">
        <v>44</v>
      </c>
      <c r="S207" t="s">
        <v>33</v>
      </c>
      <c r="T207" t="s">
        <v>33</v>
      </c>
      <c r="W207" t="s">
        <v>33</v>
      </c>
      <c r="X207" t="s">
        <v>33</v>
      </c>
      <c r="Y207" t="s">
        <v>33</v>
      </c>
      <c r="Z207" t="s">
        <v>33</v>
      </c>
      <c r="AA207" t="s">
        <v>33</v>
      </c>
      <c r="AB207" t="s">
        <v>33</v>
      </c>
    </row>
    <row r="208" spans="1:28" s="2" customFormat="1" x14ac:dyDescent="0.25">
      <c r="A208" s="2" t="s">
        <v>913</v>
      </c>
      <c r="B208" s="2" t="s">
        <v>185</v>
      </c>
      <c r="C208" s="2" t="s">
        <v>186</v>
      </c>
      <c r="D208" s="2" t="s">
        <v>914</v>
      </c>
      <c r="E208" s="2" t="s">
        <v>914</v>
      </c>
      <c r="F208" s="2" t="s">
        <v>33</v>
      </c>
      <c r="G208" s="2" t="s">
        <v>39</v>
      </c>
      <c r="H208" s="2" t="s">
        <v>915</v>
      </c>
      <c r="I208" s="2" t="s">
        <v>33</v>
      </c>
      <c r="J208" s="2" t="s">
        <v>33</v>
      </c>
      <c r="K208" s="2" t="s">
        <v>33</v>
      </c>
      <c r="L208" s="2" t="s">
        <v>33</v>
      </c>
      <c r="M208" s="2" t="s">
        <v>33</v>
      </c>
      <c r="N208" s="2" t="s">
        <v>33</v>
      </c>
      <c r="O208" s="2" t="s">
        <v>34</v>
      </c>
      <c r="P208" s="2" t="s">
        <v>246</v>
      </c>
      <c r="Q208" s="2" t="s">
        <v>754</v>
      </c>
      <c r="R208" s="2" t="s">
        <v>44</v>
      </c>
      <c r="S208" s="2" t="s">
        <v>33</v>
      </c>
      <c r="T208" s="2" t="s">
        <v>33</v>
      </c>
      <c r="U208" s="2"/>
      <c r="V208" s="2"/>
      <c r="W208" s="2" t="s">
        <v>33</v>
      </c>
      <c r="X208" s="2" t="s">
        <v>33</v>
      </c>
      <c r="Y208" s="2" t="s">
        <v>33</v>
      </c>
      <c r="Z208" s="2" t="s">
        <v>33</v>
      </c>
      <c r="AA208" s="2" t="s">
        <v>33</v>
      </c>
      <c r="AB208" s="2" t="s">
        <v>33</v>
      </c>
    </row>
    <row r="209" spans="1:28" x14ac:dyDescent="0.25">
      <c r="A209" t="s">
        <v>916</v>
      </c>
      <c r="B209" t="s">
        <v>838</v>
      </c>
      <c r="C209" t="s">
        <v>99</v>
      </c>
      <c r="D209" t="s">
        <v>917</v>
      </c>
      <c r="E209" t="s">
        <v>917</v>
      </c>
      <c r="F209" t="s">
        <v>33</v>
      </c>
      <c r="G209" t="s">
        <v>39</v>
      </c>
      <c r="H209" t="s">
        <v>918</v>
      </c>
      <c r="I209" t="s">
        <v>33</v>
      </c>
      <c r="J209" t="s">
        <v>33</v>
      </c>
      <c r="K209" t="s">
        <v>33</v>
      </c>
      <c r="L209" t="s">
        <v>33</v>
      </c>
      <c r="M209" t="s">
        <v>33</v>
      </c>
      <c r="N209" t="s">
        <v>33</v>
      </c>
      <c r="O209" t="s">
        <v>33</v>
      </c>
      <c r="P209" t="s">
        <v>33</v>
      </c>
      <c r="Q209" t="s">
        <v>33</v>
      </c>
      <c r="R209" t="s">
        <v>44</v>
      </c>
      <c r="S209" t="s">
        <v>33</v>
      </c>
      <c r="T209" t="s">
        <v>33</v>
      </c>
      <c r="W209" t="s">
        <v>33</v>
      </c>
      <c r="X209" t="s">
        <v>33</v>
      </c>
      <c r="Y209" t="s">
        <v>33</v>
      </c>
      <c r="Z209" t="s">
        <v>33</v>
      </c>
      <c r="AA209" t="s">
        <v>33</v>
      </c>
      <c r="AB209" t="s">
        <v>33</v>
      </c>
    </row>
    <row r="210" spans="1:28" s="2" customFormat="1" x14ac:dyDescent="0.25">
      <c r="A210" s="2" t="s">
        <v>919</v>
      </c>
      <c r="B210" s="2" t="s">
        <v>510</v>
      </c>
      <c r="C210" s="2" t="s">
        <v>511</v>
      </c>
      <c r="D210" s="2" t="s">
        <v>920</v>
      </c>
      <c r="E210" s="2" t="s">
        <v>920</v>
      </c>
      <c r="F210" s="2" t="s">
        <v>33</v>
      </c>
      <c r="G210" s="2" t="s">
        <v>39</v>
      </c>
      <c r="H210" s="2" t="s">
        <v>921</v>
      </c>
      <c r="I210" s="2" t="s">
        <v>33</v>
      </c>
      <c r="J210" s="2" t="s">
        <v>33</v>
      </c>
      <c r="K210" s="2" t="s">
        <v>33</v>
      </c>
      <c r="L210" s="2" t="s">
        <v>33</v>
      </c>
      <c r="M210" s="2" t="s">
        <v>33</v>
      </c>
      <c r="N210" s="2" t="s">
        <v>33</v>
      </c>
      <c r="O210" s="2" t="s">
        <v>44</v>
      </c>
      <c r="P210" s="2" t="s">
        <v>514</v>
      </c>
      <c r="Q210" s="2" t="s">
        <v>590</v>
      </c>
      <c r="R210" s="2" t="s">
        <v>44</v>
      </c>
      <c r="S210" s="2" t="s">
        <v>33</v>
      </c>
      <c r="T210" s="2" t="s">
        <v>33</v>
      </c>
      <c r="U210" s="2"/>
      <c r="V210" s="2"/>
      <c r="W210" s="2" t="s">
        <v>33</v>
      </c>
      <c r="X210" s="2" t="s">
        <v>33</v>
      </c>
      <c r="Y210" s="2" t="s">
        <v>33</v>
      </c>
      <c r="Z210" s="2" t="s">
        <v>33</v>
      </c>
      <c r="AA210" s="2" t="s">
        <v>33</v>
      </c>
      <c r="AB210" s="2" t="s">
        <v>33</v>
      </c>
    </row>
    <row r="211" spans="1:28" x14ac:dyDescent="0.25">
      <c r="A211" t="s">
        <v>922</v>
      </c>
      <c r="B211" t="s">
        <v>185</v>
      </c>
      <c r="C211" t="s">
        <v>186</v>
      </c>
      <c r="D211" t="s">
        <v>923</v>
      </c>
      <c r="E211" t="s">
        <v>923</v>
      </c>
      <c r="F211" t="s">
        <v>33</v>
      </c>
      <c r="G211" t="s">
        <v>39</v>
      </c>
      <c r="H211" t="s">
        <v>924</v>
      </c>
      <c r="I211" t="s">
        <v>33</v>
      </c>
      <c r="J211" t="s">
        <v>33</v>
      </c>
      <c r="K211" t="s">
        <v>33</v>
      </c>
      <c r="L211" t="s">
        <v>33</v>
      </c>
      <c r="M211" t="s">
        <v>33</v>
      </c>
      <c r="N211" t="s">
        <v>33</v>
      </c>
      <c r="O211" t="s">
        <v>44</v>
      </c>
      <c r="P211" t="s">
        <v>800</v>
      </c>
      <c r="Q211" t="s">
        <v>836</v>
      </c>
      <c r="R211" t="s">
        <v>44</v>
      </c>
      <c r="S211" t="s">
        <v>33</v>
      </c>
      <c r="T211" t="s">
        <v>33</v>
      </c>
      <c r="W211" t="s">
        <v>33</v>
      </c>
      <c r="X211" t="s">
        <v>33</v>
      </c>
      <c r="Y211" t="s">
        <v>33</v>
      </c>
      <c r="Z211" t="s">
        <v>33</v>
      </c>
      <c r="AA211" t="s">
        <v>33</v>
      </c>
      <c r="AB211" t="s">
        <v>33</v>
      </c>
    </row>
    <row r="212" spans="1:28" s="2" customFormat="1" x14ac:dyDescent="0.25">
      <c r="A212" s="2" t="s">
        <v>925</v>
      </c>
      <c r="B212" s="2" t="s">
        <v>510</v>
      </c>
      <c r="C212" s="2" t="s">
        <v>511</v>
      </c>
      <c r="D212" s="2" t="s">
        <v>926</v>
      </c>
      <c r="E212" s="2" t="s">
        <v>926</v>
      </c>
      <c r="F212" s="2" t="s">
        <v>33</v>
      </c>
      <c r="G212" s="2" t="s">
        <v>39</v>
      </c>
      <c r="H212" s="2" t="s">
        <v>927</v>
      </c>
      <c r="I212" s="2" t="s">
        <v>33</v>
      </c>
      <c r="J212" s="2" t="s">
        <v>33</v>
      </c>
      <c r="K212" s="2" t="s">
        <v>33</v>
      </c>
      <c r="L212" s="2" t="s">
        <v>33</v>
      </c>
      <c r="M212" s="2" t="s">
        <v>33</v>
      </c>
      <c r="N212" s="2" t="s">
        <v>33</v>
      </c>
      <c r="O212" s="2" t="s">
        <v>34</v>
      </c>
      <c r="P212" s="2" t="s">
        <v>514</v>
      </c>
      <c r="Q212" s="2" t="s">
        <v>769</v>
      </c>
      <c r="R212" s="2" t="s">
        <v>44</v>
      </c>
      <c r="S212" s="2" t="s">
        <v>33</v>
      </c>
      <c r="T212" s="2" t="s">
        <v>33</v>
      </c>
      <c r="U212" s="2"/>
      <c r="V212" s="2"/>
      <c r="W212" s="2" t="s">
        <v>33</v>
      </c>
      <c r="X212" s="2" t="s">
        <v>33</v>
      </c>
      <c r="Y212" s="2" t="s">
        <v>33</v>
      </c>
      <c r="Z212" s="2" t="s">
        <v>33</v>
      </c>
      <c r="AA212" s="2" t="s">
        <v>33</v>
      </c>
      <c r="AB212" s="2" t="s">
        <v>33</v>
      </c>
    </row>
    <row r="213" spans="1:28" x14ac:dyDescent="0.25">
      <c r="A213" t="s">
        <v>928</v>
      </c>
      <c r="B213" t="s">
        <v>381</v>
      </c>
      <c r="C213" t="s">
        <v>382</v>
      </c>
      <c r="D213" t="s">
        <v>929</v>
      </c>
      <c r="E213" t="s">
        <v>929</v>
      </c>
      <c r="F213" t="s">
        <v>33</v>
      </c>
      <c r="G213" t="s">
        <v>39</v>
      </c>
      <c r="H213" t="s">
        <v>930</v>
      </c>
      <c r="I213" t="s">
        <v>33</v>
      </c>
      <c r="J213" t="s">
        <v>33</v>
      </c>
      <c r="K213" t="s">
        <v>33</v>
      </c>
      <c r="L213" t="s">
        <v>33</v>
      </c>
      <c r="M213" t="s">
        <v>33</v>
      </c>
      <c r="N213" t="s">
        <v>33</v>
      </c>
      <c r="O213" t="s">
        <v>34</v>
      </c>
      <c r="P213" t="s">
        <v>171</v>
      </c>
      <c r="Q213" t="s">
        <v>931</v>
      </c>
      <c r="R213" t="s">
        <v>44</v>
      </c>
      <c r="S213" t="s">
        <v>33</v>
      </c>
      <c r="T213" t="s">
        <v>33</v>
      </c>
      <c r="W213" t="s">
        <v>33</v>
      </c>
      <c r="X213" t="s">
        <v>33</v>
      </c>
      <c r="Y213" t="s">
        <v>33</v>
      </c>
      <c r="Z213" t="s">
        <v>33</v>
      </c>
      <c r="AA213" t="s">
        <v>33</v>
      </c>
      <c r="AB213" t="s">
        <v>33</v>
      </c>
    </row>
    <row r="214" spans="1:28" s="2" customFormat="1" x14ac:dyDescent="0.25">
      <c r="A214" s="2" t="s">
        <v>932</v>
      </c>
      <c r="B214" s="2" t="s">
        <v>933</v>
      </c>
      <c r="C214" s="2" t="s">
        <v>29</v>
      </c>
      <c r="D214" s="2" t="s">
        <v>934</v>
      </c>
      <c r="E214" s="2" t="s">
        <v>934</v>
      </c>
      <c r="F214" s="2" t="s">
        <v>33</v>
      </c>
      <c r="G214" s="2" t="s">
        <v>39</v>
      </c>
      <c r="H214" s="2" t="s">
        <v>935</v>
      </c>
      <c r="I214" s="2" t="s">
        <v>33</v>
      </c>
      <c r="J214" s="2" t="s">
        <v>33</v>
      </c>
      <c r="K214" s="2" t="s">
        <v>33</v>
      </c>
      <c r="L214" s="2" t="s">
        <v>33</v>
      </c>
      <c r="M214" s="2" t="s">
        <v>33</v>
      </c>
      <c r="N214" s="2" t="s">
        <v>33</v>
      </c>
      <c r="O214" s="2" t="s">
        <v>44</v>
      </c>
      <c r="P214" s="2" t="s">
        <v>29</v>
      </c>
      <c r="Q214" s="2" t="s">
        <v>61</v>
      </c>
      <c r="R214" s="2" t="s">
        <v>44</v>
      </c>
      <c r="S214" s="2" t="s">
        <v>33</v>
      </c>
      <c r="T214" s="2" t="s">
        <v>33</v>
      </c>
      <c r="U214" s="2"/>
      <c r="V214" s="2"/>
      <c r="W214" s="2" t="s">
        <v>33</v>
      </c>
      <c r="X214" s="2" t="s">
        <v>33</v>
      </c>
      <c r="Y214" s="2" t="s">
        <v>33</v>
      </c>
      <c r="Z214" s="2" t="s">
        <v>33</v>
      </c>
      <c r="AA214" s="2" t="s">
        <v>33</v>
      </c>
      <c r="AB214" s="2" t="s">
        <v>33</v>
      </c>
    </row>
    <row r="215" spans="1:28" x14ac:dyDescent="0.25">
      <c r="A215" t="s">
        <v>936</v>
      </c>
      <c r="B215" t="s">
        <v>510</v>
      </c>
      <c r="C215" t="s">
        <v>511</v>
      </c>
      <c r="D215" t="s">
        <v>937</v>
      </c>
      <c r="E215" t="s">
        <v>937</v>
      </c>
      <c r="F215" t="s">
        <v>33</v>
      </c>
      <c r="G215" t="s">
        <v>112</v>
      </c>
      <c r="H215" t="s">
        <v>938</v>
      </c>
      <c r="I215" t="s">
        <v>33</v>
      </c>
      <c r="J215" t="s">
        <v>33</v>
      </c>
      <c r="K215" t="s">
        <v>33</v>
      </c>
      <c r="L215" t="s">
        <v>33</v>
      </c>
      <c r="M215" t="s">
        <v>33</v>
      </c>
      <c r="N215" t="s">
        <v>33</v>
      </c>
      <c r="O215" t="s">
        <v>34</v>
      </c>
      <c r="P215" t="s">
        <v>171</v>
      </c>
      <c r="Q215" t="s">
        <v>939</v>
      </c>
      <c r="R215" t="s">
        <v>34</v>
      </c>
      <c r="S215" t="s">
        <v>33</v>
      </c>
      <c r="T215" t="s">
        <v>33</v>
      </c>
      <c r="W215" t="s">
        <v>33</v>
      </c>
      <c r="X215" t="s">
        <v>33</v>
      </c>
      <c r="Y215" t="s">
        <v>33</v>
      </c>
      <c r="Z215" t="s">
        <v>33</v>
      </c>
      <c r="AA215" t="s">
        <v>33</v>
      </c>
      <c r="AB215" t="s">
        <v>33</v>
      </c>
    </row>
    <row r="216" spans="1:28" s="2" customFormat="1" x14ac:dyDescent="0.25">
      <c r="A216" s="2" t="s">
        <v>940</v>
      </c>
      <c r="B216" s="2" t="s">
        <v>185</v>
      </c>
      <c r="C216" s="2" t="s">
        <v>186</v>
      </c>
      <c r="D216" s="2" t="s">
        <v>941</v>
      </c>
      <c r="E216" s="2" t="s">
        <v>941</v>
      </c>
      <c r="F216" s="2" t="s">
        <v>33</v>
      </c>
      <c r="G216" s="2" t="s">
        <v>112</v>
      </c>
      <c r="H216" s="2" t="s">
        <v>942</v>
      </c>
      <c r="I216" s="2" t="s">
        <v>33</v>
      </c>
      <c r="J216" s="2" t="s">
        <v>33</v>
      </c>
      <c r="K216" s="2" t="s">
        <v>33</v>
      </c>
      <c r="L216" s="2" t="s">
        <v>33</v>
      </c>
      <c r="M216" s="2" t="s">
        <v>33</v>
      </c>
      <c r="N216" s="2" t="s">
        <v>33</v>
      </c>
      <c r="O216" s="2" t="s">
        <v>44</v>
      </c>
      <c r="P216" s="2" t="s">
        <v>875</v>
      </c>
      <c r="Q216" s="2" t="s">
        <v>876</v>
      </c>
      <c r="R216" s="2" t="s">
        <v>44</v>
      </c>
      <c r="S216" s="2" t="s">
        <v>33</v>
      </c>
      <c r="T216" s="2" t="s">
        <v>33</v>
      </c>
      <c r="U216" s="2"/>
      <c r="V216" s="2"/>
      <c r="W216" s="2" t="s">
        <v>33</v>
      </c>
      <c r="X216" s="2" t="s">
        <v>33</v>
      </c>
      <c r="Y216" s="2" t="s">
        <v>33</v>
      </c>
      <c r="Z216" s="2" t="s">
        <v>33</v>
      </c>
      <c r="AA216" s="2" t="s">
        <v>33</v>
      </c>
      <c r="AB216" s="2" t="s">
        <v>33</v>
      </c>
    </row>
    <row r="217" spans="1:28" x14ac:dyDescent="0.25">
      <c r="A217" t="s">
        <v>943</v>
      </c>
      <c r="B217" t="s">
        <v>185</v>
      </c>
      <c r="C217" t="s">
        <v>186</v>
      </c>
      <c r="D217" t="s">
        <v>944</v>
      </c>
      <c r="E217" t="s">
        <v>944</v>
      </c>
      <c r="F217" t="s">
        <v>343</v>
      </c>
      <c r="G217" t="s">
        <v>112</v>
      </c>
      <c r="H217" t="s">
        <v>945</v>
      </c>
      <c r="I217" t="s">
        <v>33</v>
      </c>
      <c r="J217" t="s">
        <v>33</v>
      </c>
      <c r="K217" t="s">
        <v>33</v>
      </c>
      <c r="L217" t="s">
        <v>33</v>
      </c>
      <c r="M217" t="s">
        <v>33</v>
      </c>
      <c r="N217" t="s">
        <v>33</v>
      </c>
      <c r="O217" t="s">
        <v>44</v>
      </c>
      <c r="P217" t="s">
        <v>875</v>
      </c>
      <c r="Q217" t="s">
        <v>876</v>
      </c>
      <c r="R217" t="s">
        <v>44</v>
      </c>
      <c r="S217" t="s">
        <v>33</v>
      </c>
      <c r="T217" t="s">
        <v>33</v>
      </c>
      <c r="W217" t="s">
        <v>33</v>
      </c>
      <c r="X217" t="s">
        <v>33</v>
      </c>
      <c r="Y217" t="s">
        <v>33</v>
      </c>
      <c r="Z217" t="s">
        <v>33</v>
      </c>
      <c r="AA217" t="s">
        <v>33</v>
      </c>
      <c r="AB217" t="s">
        <v>33</v>
      </c>
    </row>
    <row r="218" spans="1:28" s="2" customFormat="1" x14ac:dyDescent="0.25">
      <c r="A218" s="2" t="s">
        <v>946</v>
      </c>
      <c r="B218" s="2" t="s">
        <v>185</v>
      </c>
      <c r="C218" s="2" t="s">
        <v>186</v>
      </c>
      <c r="D218" s="2" t="s">
        <v>947</v>
      </c>
      <c r="E218" s="2" t="s">
        <v>947</v>
      </c>
      <c r="F218" s="2" t="s">
        <v>343</v>
      </c>
      <c r="G218" s="2" t="s">
        <v>112</v>
      </c>
      <c r="H218" s="2" t="s">
        <v>948</v>
      </c>
      <c r="I218" s="2" t="s">
        <v>33</v>
      </c>
      <c r="J218" s="2" t="s">
        <v>33</v>
      </c>
      <c r="K218" s="2" t="s">
        <v>33</v>
      </c>
      <c r="L218" s="2" t="s">
        <v>33</v>
      </c>
      <c r="M218" s="2" t="s">
        <v>33</v>
      </c>
      <c r="N218" s="2" t="s">
        <v>33</v>
      </c>
      <c r="O218" s="2" t="s">
        <v>44</v>
      </c>
      <c r="P218" s="2" t="s">
        <v>875</v>
      </c>
      <c r="Q218" s="2" t="s">
        <v>876</v>
      </c>
      <c r="R218" s="2" t="s">
        <v>44</v>
      </c>
      <c r="S218" s="2" t="s">
        <v>33</v>
      </c>
      <c r="T218" s="2" t="s">
        <v>33</v>
      </c>
      <c r="U218" s="2"/>
      <c r="V218" s="2"/>
      <c r="W218" s="2" t="s">
        <v>33</v>
      </c>
      <c r="X218" s="2" t="s">
        <v>33</v>
      </c>
      <c r="Y218" s="2" t="s">
        <v>33</v>
      </c>
      <c r="Z218" s="2" t="s">
        <v>33</v>
      </c>
      <c r="AA218" s="2" t="s">
        <v>33</v>
      </c>
      <c r="AB218" s="2" t="s">
        <v>33</v>
      </c>
    </row>
    <row r="219" spans="1:28" x14ac:dyDescent="0.25">
      <c r="A219" t="s">
        <v>949</v>
      </c>
      <c r="B219" t="s">
        <v>185</v>
      </c>
      <c r="C219" t="s">
        <v>186</v>
      </c>
      <c r="D219" t="s">
        <v>950</v>
      </c>
      <c r="E219" t="s">
        <v>950</v>
      </c>
      <c r="F219" t="s">
        <v>343</v>
      </c>
      <c r="G219" t="s">
        <v>112</v>
      </c>
      <c r="H219" t="s">
        <v>951</v>
      </c>
      <c r="I219" t="s">
        <v>33</v>
      </c>
      <c r="J219" t="s">
        <v>33</v>
      </c>
      <c r="K219" t="s">
        <v>33</v>
      </c>
      <c r="L219" t="s">
        <v>33</v>
      </c>
      <c r="M219" t="s">
        <v>33</v>
      </c>
      <c r="N219" t="s">
        <v>33</v>
      </c>
      <c r="O219" t="s">
        <v>44</v>
      </c>
      <c r="P219" t="s">
        <v>875</v>
      </c>
      <c r="Q219" t="s">
        <v>876</v>
      </c>
      <c r="R219" t="s">
        <v>44</v>
      </c>
      <c r="S219" t="s">
        <v>33</v>
      </c>
      <c r="T219" t="s">
        <v>33</v>
      </c>
      <c r="W219" t="s">
        <v>33</v>
      </c>
      <c r="X219" t="s">
        <v>33</v>
      </c>
      <c r="Y219" t="s">
        <v>33</v>
      </c>
      <c r="Z219" t="s">
        <v>33</v>
      </c>
      <c r="AA219" t="s">
        <v>33</v>
      </c>
      <c r="AB219" t="s">
        <v>33</v>
      </c>
    </row>
    <row r="220" spans="1:28" s="2" customFormat="1" x14ac:dyDescent="0.25">
      <c r="A220" s="2" t="s">
        <v>952</v>
      </c>
      <c r="B220" s="2" t="s">
        <v>510</v>
      </c>
      <c r="C220" s="2" t="s">
        <v>511</v>
      </c>
      <c r="D220" s="2" t="s">
        <v>953</v>
      </c>
      <c r="E220" s="2" t="s">
        <v>953</v>
      </c>
      <c r="F220" s="2" t="s">
        <v>33</v>
      </c>
      <c r="G220" s="2" t="s">
        <v>39</v>
      </c>
      <c r="H220" s="2" t="s">
        <v>954</v>
      </c>
      <c r="I220" s="2" t="s">
        <v>33</v>
      </c>
      <c r="J220" s="2" t="s">
        <v>33</v>
      </c>
      <c r="K220" s="2" t="s">
        <v>33</v>
      </c>
      <c r="L220" s="2" t="s">
        <v>33</v>
      </c>
      <c r="M220" s="2" t="s">
        <v>33</v>
      </c>
      <c r="N220" s="2" t="s">
        <v>33</v>
      </c>
      <c r="O220" s="2" t="s">
        <v>44</v>
      </c>
      <c r="P220" s="2" t="s">
        <v>171</v>
      </c>
      <c r="Q220" s="2" t="s">
        <v>955</v>
      </c>
      <c r="R220" s="2" t="s">
        <v>44</v>
      </c>
      <c r="S220" s="2" t="s">
        <v>33</v>
      </c>
      <c r="T220" s="2" t="s">
        <v>33</v>
      </c>
      <c r="U220" s="2"/>
      <c r="V220" s="2"/>
      <c r="W220" s="2" t="s">
        <v>33</v>
      </c>
      <c r="X220" s="2" t="s">
        <v>33</v>
      </c>
      <c r="Y220" s="2" t="s">
        <v>33</v>
      </c>
      <c r="Z220" s="2" t="s">
        <v>33</v>
      </c>
      <c r="AA220" s="2" t="s">
        <v>33</v>
      </c>
      <c r="AB220" s="2" t="s">
        <v>33</v>
      </c>
    </row>
    <row r="221" spans="1:28" x14ac:dyDescent="0.25">
      <c r="A221" t="s">
        <v>956</v>
      </c>
      <c r="B221" t="s">
        <v>185</v>
      </c>
      <c r="C221" t="s">
        <v>186</v>
      </c>
      <c r="D221" t="s">
        <v>957</v>
      </c>
      <c r="E221" t="s">
        <v>957</v>
      </c>
      <c r="F221" t="s">
        <v>33</v>
      </c>
      <c r="G221" t="s">
        <v>112</v>
      </c>
      <c r="H221" t="s">
        <v>958</v>
      </c>
      <c r="I221" t="s">
        <v>33</v>
      </c>
      <c r="J221" t="s">
        <v>33</v>
      </c>
      <c r="K221" t="s">
        <v>33</v>
      </c>
      <c r="L221" t="s">
        <v>33</v>
      </c>
      <c r="M221" t="s">
        <v>33</v>
      </c>
      <c r="N221" t="s">
        <v>33</v>
      </c>
      <c r="O221" t="s">
        <v>44</v>
      </c>
      <c r="P221" t="s">
        <v>800</v>
      </c>
      <c r="Q221" t="s">
        <v>836</v>
      </c>
      <c r="R221" t="s">
        <v>44</v>
      </c>
      <c r="S221" t="s">
        <v>33</v>
      </c>
      <c r="T221" t="s">
        <v>33</v>
      </c>
      <c r="W221" t="s">
        <v>33</v>
      </c>
      <c r="X221" t="s">
        <v>33</v>
      </c>
      <c r="Y221" t="s">
        <v>33</v>
      </c>
      <c r="Z221" t="s">
        <v>33</v>
      </c>
      <c r="AA221" t="s">
        <v>33</v>
      </c>
      <c r="AB221" t="s">
        <v>33</v>
      </c>
    </row>
    <row r="222" spans="1:28" s="2" customFormat="1" x14ac:dyDescent="0.25">
      <c r="A222" s="2" t="s">
        <v>959</v>
      </c>
      <c r="B222" s="2" t="s">
        <v>185</v>
      </c>
      <c r="C222" s="2" t="s">
        <v>186</v>
      </c>
      <c r="D222" s="2" t="s">
        <v>960</v>
      </c>
      <c r="E222" s="2" t="s">
        <v>960</v>
      </c>
      <c r="F222" s="2" t="s">
        <v>33</v>
      </c>
      <c r="G222" s="2" t="s">
        <v>112</v>
      </c>
      <c r="H222" s="2" t="s">
        <v>961</v>
      </c>
      <c r="I222" s="2" t="s">
        <v>33</v>
      </c>
      <c r="J222" s="2" t="s">
        <v>33</v>
      </c>
      <c r="K222" s="2" t="s">
        <v>33</v>
      </c>
      <c r="L222" s="2" t="s">
        <v>33</v>
      </c>
      <c r="M222" s="2" t="s">
        <v>33</v>
      </c>
      <c r="N222" s="2" t="s">
        <v>33</v>
      </c>
      <c r="O222" s="2" t="s">
        <v>44</v>
      </c>
      <c r="P222" s="2" t="s">
        <v>800</v>
      </c>
      <c r="Q222" s="2" t="s">
        <v>836</v>
      </c>
      <c r="R222" s="2" t="s">
        <v>44</v>
      </c>
      <c r="S222" s="2" t="s">
        <v>33</v>
      </c>
      <c r="T222" s="2" t="s">
        <v>33</v>
      </c>
      <c r="U222" s="2"/>
      <c r="V222" s="2"/>
      <c r="W222" s="2" t="s">
        <v>33</v>
      </c>
      <c r="X222" s="2" t="s">
        <v>33</v>
      </c>
      <c r="Y222" s="2" t="s">
        <v>33</v>
      </c>
      <c r="Z222" s="2" t="s">
        <v>33</v>
      </c>
      <c r="AA222" s="2" t="s">
        <v>33</v>
      </c>
      <c r="AB222" s="2" t="s">
        <v>33</v>
      </c>
    </row>
    <row r="223" spans="1:28" x14ac:dyDescent="0.25">
      <c r="A223" t="s">
        <v>962</v>
      </c>
      <c r="B223" t="s">
        <v>185</v>
      </c>
      <c r="C223" t="s">
        <v>186</v>
      </c>
      <c r="D223" t="s">
        <v>963</v>
      </c>
      <c r="E223" t="s">
        <v>963</v>
      </c>
      <c r="F223" t="s">
        <v>33</v>
      </c>
      <c r="G223" t="s">
        <v>112</v>
      </c>
      <c r="H223" t="s">
        <v>964</v>
      </c>
      <c r="I223" t="s">
        <v>33</v>
      </c>
      <c r="J223" t="s">
        <v>33</v>
      </c>
      <c r="K223" t="s">
        <v>33</v>
      </c>
      <c r="L223" t="s">
        <v>33</v>
      </c>
      <c r="M223" t="s">
        <v>33</v>
      </c>
      <c r="N223" t="s">
        <v>33</v>
      </c>
      <c r="O223" t="s">
        <v>44</v>
      </c>
      <c r="P223" t="s">
        <v>800</v>
      </c>
      <c r="Q223" t="s">
        <v>836</v>
      </c>
      <c r="R223" t="s">
        <v>44</v>
      </c>
      <c r="S223" t="s">
        <v>33</v>
      </c>
      <c r="T223" t="s">
        <v>33</v>
      </c>
      <c r="W223" t="s">
        <v>33</v>
      </c>
      <c r="X223" t="s">
        <v>33</v>
      </c>
      <c r="Y223" t="s">
        <v>33</v>
      </c>
      <c r="Z223" t="s">
        <v>33</v>
      </c>
      <c r="AA223" t="s">
        <v>33</v>
      </c>
      <c r="AB223" t="s">
        <v>33</v>
      </c>
    </row>
    <row r="224" spans="1:28" s="2" customFormat="1" x14ac:dyDescent="0.25">
      <c r="A224" s="2" t="s">
        <v>965</v>
      </c>
      <c r="B224" s="2" t="s">
        <v>185</v>
      </c>
      <c r="C224" s="2" t="s">
        <v>186</v>
      </c>
      <c r="D224" s="2" t="s">
        <v>966</v>
      </c>
      <c r="E224" s="2" t="s">
        <v>966</v>
      </c>
      <c r="F224" s="2" t="s">
        <v>33</v>
      </c>
      <c r="G224" s="2" t="s">
        <v>112</v>
      </c>
      <c r="H224" s="2" t="s">
        <v>967</v>
      </c>
      <c r="I224" s="2" t="s">
        <v>33</v>
      </c>
      <c r="J224" s="2" t="s">
        <v>33</v>
      </c>
      <c r="K224" s="2" t="s">
        <v>33</v>
      </c>
      <c r="L224" s="2" t="s">
        <v>33</v>
      </c>
      <c r="M224" s="2" t="s">
        <v>33</v>
      </c>
      <c r="N224" s="2" t="s">
        <v>33</v>
      </c>
      <c r="O224" s="2" t="s">
        <v>44</v>
      </c>
      <c r="P224" s="2" t="s">
        <v>800</v>
      </c>
      <c r="Q224" s="2" t="s">
        <v>836</v>
      </c>
      <c r="R224" s="2" t="s">
        <v>44</v>
      </c>
      <c r="S224" s="2" t="s">
        <v>33</v>
      </c>
      <c r="T224" s="2" t="s">
        <v>33</v>
      </c>
      <c r="U224" s="2"/>
      <c r="V224" s="2"/>
      <c r="W224" s="2" t="s">
        <v>33</v>
      </c>
      <c r="X224" s="2" t="s">
        <v>33</v>
      </c>
      <c r="Y224" s="2" t="s">
        <v>33</v>
      </c>
      <c r="Z224" s="2" t="s">
        <v>33</v>
      </c>
      <c r="AA224" s="2" t="s">
        <v>33</v>
      </c>
      <c r="AB224" s="2" t="s">
        <v>33</v>
      </c>
    </row>
    <row r="225" spans="1:28" x14ac:dyDescent="0.25">
      <c r="A225" t="s">
        <v>968</v>
      </c>
      <c r="B225" t="s">
        <v>510</v>
      </c>
      <c r="C225" t="s">
        <v>511</v>
      </c>
      <c r="D225" t="s">
        <v>969</v>
      </c>
      <c r="E225" t="s">
        <v>969</v>
      </c>
      <c r="F225" t="s">
        <v>33</v>
      </c>
      <c r="G225" t="s">
        <v>39</v>
      </c>
      <c r="H225" t="s">
        <v>970</v>
      </c>
      <c r="I225" t="s">
        <v>33</v>
      </c>
      <c r="J225" t="s">
        <v>33</v>
      </c>
      <c r="K225" t="s">
        <v>33</v>
      </c>
      <c r="L225" t="s">
        <v>33</v>
      </c>
      <c r="M225" t="s">
        <v>33</v>
      </c>
      <c r="N225" t="s">
        <v>33</v>
      </c>
      <c r="O225" t="s">
        <v>44</v>
      </c>
      <c r="P225" t="s">
        <v>514</v>
      </c>
      <c r="Q225" t="s">
        <v>971</v>
      </c>
      <c r="R225" t="s">
        <v>44</v>
      </c>
      <c r="S225" t="s">
        <v>33</v>
      </c>
      <c r="T225" t="s">
        <v>33</v>
      </c>
      <c r="W225" t="s">
        <v>33</v>
      </c>
      <c r="X225" t="s">
        <v>33</v>
      </c>
      <c r="Y225" t="s">
        <v>33</v>
      </c>
      <c r="Z225" t="s">
        <v>33</v>
      </c>
      <c r="AA225" t="s">
        <v>33</v>
      </c>
      <c r="AB225" t="s">
        <v>33</v>
      </c>
    </row>
    <row r="226" spans="1:28" s="2" customFormat="1" x14ac:dyDescent="0.25">
      <c r="A226" s="2" t="s">
        <v>972</v>
      </c>
      <c r="B226" s="2" t="s">
        <v>510</v>
      </c>
      <c r="C226" s="2" t="s">
        <v>511</v>
      </c>
      <c r="D226" s="2" t="s">
        <v>973</v>
      </c>
      <c r="E226" s="2" t="s">
        <v>973</v>
      </c>
      <c r="F226" s="2" t="s">
        <v>33</v>
      </c>
      <c r="G226" s="2" t="s">
        <v>39</v>
      </c>
      <c r="H226" s="2" t="s">
        <v>974</v>
      </c>
      <c r="I226" s="2" t="s">
        <v>33</v>
      </c>
      <c r="J226" s="2" t="s">
        <v>33</v>
      </c>
      <c r="K226" s="2" t="s">
        <v>33</v>
      </c>
      <c r="L226" s="2" t="s">
        <v>33</v>
      </c>
      <c r="M226" s="2" t="s">
        <v>33</v>
      </c>
      <c r="N226" s="2" t="s">
        <v>33</v>
      </c>
      <c r="O226" s="2" t="s">
        <v>44</v>
      </c>
      <c r="P226" s="2" t="s">
        <v>514</v>
      </c>
      <c r="Q226" s="2" t="s">
        <v>971</v>
      </c>
      <c r="R226" s="2" t="s">
        <v>44</v>
      </c>
      <c r="S226" s="2" t="s">
        <v>33</v>
      </c>
      <c r="T226" s="2" t="s">
        <v>33</v>
      </c>
      <c r="U226" s="2"/>
      <c r="V226" s="2"/>
      <c r="W226" s="2" t="s">
        <v>33</v>
      </c>
      <c r="X226" s="2" t="s">
        <v>33</v>
      </c>
      <c r="Y226" s="2" t="s">
        <v>33</v>
      </c>
      <c r="Z226" s="2" t="s">
        <v>33</v>
      </c>
      <c r="AA226" s="2" t="s">
        <v>33</v>
      </c>
      <c r="AB226" s="2" t="s">
        <v>33</v>
      </c>
    </row>
    <row r="227" spans="1:28" x14ac:dyDescent="0.25">
      <c r="A227" t="s">
        <v>975</v>
      </c>
      <c r="B227" t="s">
        <v>185</v>
      </c>
      <c r="C227" t="s">
        <v>186</v>
      </c>
      <c r="D227" t="s">
        <v>976</v>
      </c>
      <c r="E227" t="s">
        <v>976</v>
      </c>
      <c r="F227" t="s">
        <v>33</v>
      </c>
      <c r="G227" t="s">
        <v>112</v>
      </c>
      <c r="H227" t="s">
        <v>977</v>
      </c>
      <c r="I227" t="s">
        <v>33</v>
      </c>
      <c r="J227" t="s">
        <v>33</v>
      </c>
      <c r="K227" t="s">
        <v>33</v>
      </c>
      <c r="L227" t="s">
        <v>33</v>
      </c>
      <c r="M227" t="s">
        <v>33</v>
      </c>
      <c r="N227" t="s">
        <v>33</v>
      </c>
      <c r="O227" t="s">
        <v>44</v>
      </c>
      <c r="P227" t="s">
        <v>800</v>
      </c>
      <c r="Q227" t="s">
        <v>836</v>
      </c>
      <c r="R227" t="s">
        <v>44</v>
      </c>
      <c r="S227" t="s">
        <v>33</v>
      </c>
      <c r="T227" t="s">
        <v>33</v>
      </c>
      <c r="W227" t="s">
        <v>33</v>
      </c>
      <c r="X227" t="s">
        <v>33</v>
      </c>
      <c r="Y227" t="s">
        <v>33</v>
      </c>
      <c r="Z227" t="s">
        <v>33</v>
      </c>
      <c r="AA227" t="s">
        <v>33</v>
      </c>
      <c r="AB227" t="s">
        <v>33</v>
      </c>
    </row>
    <row r="228" spans="1:28" s="2" customFormat="1" x14ac:dyDescent="0.25">
      <c r="A228" s="2" t="s">
        <v>978</v>
      </c>
      <c r="B228" s="2" t="s">
        <v>510</v>
      </c>
      <c r="C228" s="2" t="s">
        <v>511</v>
      </c>
      <c r="D228" s="2" t="s">
        <v>979</v>
      </c>
      <c r="E228" s="2" t="s">
        <v>979</v>
      </c>
      <c r="F228" s="2" t="s">
        <v>33</v>
      </c>
      <c r="G228" s="2" t="s">
        <v>39</v>
      </c>
      <c r="H228" s="2" t="s">
        <v>980</v>
      </c>
      <c r="I228" s="2" t="s">
        <v>33</v>
      </c>
      <c r="J228" s="2" t="s">
        <v>33</v>
      </c>
      <c r="K228" s="2" t="s">
        <v>33</v>
      </c>
      <c r="L228" s="2" t="s">
        <v>33</v>
      </c>
      <c r="M228" s="2" t="s">
        <v>33</v>
      </c>
      <c r="N228" s="2" t="s">
        <v>33</v>
      </c>
      <c r="O228" s="2" t="s">
        <v>44</v>
      </c>
      <c r="P228" s="2" t="s">
        <v>171</v>
      </c>
      <c r="Q228" s="2" t="s">
        <v>515</v>
      </c>
      <c r="R228" s="2" t="s">
        <v>44</v>
      </c>
      <c r="S228" s="2" t="s">
        <v>33</v>
      </c>
      <c r="T228" s="2" t="s">
        <v>33</v>
      </c>
      <c r="U228" s="2"/>
      <c r="V228" s="2"/>
      <c r="W228" s="2" t="s">
        <v>33</v>
      </c>
      <c r="X228" s="2" t="s">
        <v>33</v>
      </c>
      <c r="Y228" s="2" t="s">
        <v>33</v>
      </c>
      <c r="Z228" s="2" t="s">
        <v>33</v>
      </c>
      <c r="AA228" s="2" t="s">
        <v>33</v>
      </c>
      <c r="AB228" s="2" t="s">
        <v>33</v>
      </c>
    </row>
    <row r="229" spans="1:28" x14ac:dyDescent="0.25">
      <c r="A229" t="s">
        <v>981</v>
      </c>
      <c r="B229" t="s">
        <v>510</v>
      </c>
      <c r="C229" t="s">
        <v>511</v>
      </c>
      <c r="D229" t="s">
        <v>982</v>
      </c>
      <c r="E229" t="s">
        <v>982</v>
      </c>
      <c r="F229" t="s">
        <v>33</v>
      </c>
      <c r="G229" t="s">
        <v>39</v>
      </c>
      <c r="H229" t="s">
        <v>983</v>
      </c>
      <c r="I229" t="s">
        <v>33</v>
      </c>
      <c r="J229" t="s">
        <v>33</v>
      </c>
      <c r="K229" t="s">
        <v>33</v>
      </c>
      <c r="L229" t="s">
        <v>33</v>
      </c>
      <c r="M229" t="s">
        <v>33</v>
      </c>
      <c r="N229" t="s">
        <v>33</v>
      </c>
      <c r="O229" t="s">
        <v>44</v>
      </c>
      <c r="P229" t="s">
        <v>171</v>
      </c>
      <c r="Q229" t="s">
        <v>984</v>
      </c>
      <c r="R229" t="s">
        <v>44</v>
      </c>
      <c r="S229" t="s">
        <v>33</v>
      </c>
      <c r="T229" t="s">
        <v>33</v>
      </c>
      <c r="W229" t="s">
        <v>33</v>
      </c>
      <c r="X229" t="s">
        <v>33</v>
      </c>
      <c r="Y229" t="s">
        <v>33</v>
      </c>
      <c r="Z229" t="s">
        <v>33</v>
      </c>
      <c r="AA229" t="s">
        <v>33</v>
      </c>
      <c r="AB229" t="s">
        <v>33</v>
      </c>
    </row>
    <row r="230" spans="1:28" s="2" customFormat="1" x14ac:dyDescent="0.25">
      <c r="A230" s="2" t="s">
        <v>985</v>
      </c>
      <c r="B230" s="2" t="s">
        <v>494</v>
      </c>
      <c r="C230" s="2" t="s">
        <v>494</v>
      </c>
      <c r="D230" s="2" t="s">
        <v>986</v>
      </c>
      <c r="E230" s="2" t="s">
        <v>986</v>
      </c>
      <c r="F230" s="2" t="s">
        <v>33</v>
      </c>
      <c r="G230" s="2" t="s">
        <v>39</v>
      </c>
      <c r="H230" s="2" t="s">
        <v>987</v>
      </c>
      <c r="I230" s="2" t="s">
        <v>33</v>
      </c>
      <c r="J230" s="2" t="s">
        <v>33</v>
      </c>
      <c r="K230" s="2" t="s">
        <v>33</v>
      </c>
      <c r="L230" s="2" t="s">
        <v>33</v>
      </c>
      <c r="M230" s="2" t="s">
        <v>33</v>
      </c>
      <c r="N230" s="2" t="s">
        <v>33</v>
      </c>
      <c r="O230" s="2" t="s">
        <v>44</v>
      </c>
      <c r="P230" s="2" t="s">
        <v>171</v>
      </c>
      <c r="Q230" s="2" t="s">
        <v>988</v>
      </c>
      <c r="R230" s="2" t="s">
        <v>44</v>
      </c>
      <c r="S230" s="2" t="s">
        <v>33</v>
      </c>
      <c r="T230" s="2" t="s">
        <v>33</v>
      </c>
      <c r="U230" s="2"/>
      <c r="V230" s="2"/>
      <c r="W230" s="2" t="s">
        <v>33</v>
      </c>
      <c r="X230" s="2" t="s">
        <v>33</v>
      </c>
      <c r="Y230" s="2" t="s">
        <v>33</v>
      </c>
      <c r="Z230" s="2" t="s">
        <v>33</v>
      </c>
      <c r="AA230" s="2" t="s">
        <v>33</v>
      </c>
      <c r="AB230" s="2" t="s">
        <v>33</v>
      </c>
    </row>
    <row r="231" spans="1:28" x14ac:dyDescent="0.25">
      <c r="A231" t="s">
        <v>989</v>
      </c>
      <c r="B231" t="s">
        <v>510</v>
      </c>
      <c r="C231" t="s">
        <v>511</v>
      </c>
      <c r="D231" t="s">
        <v>990</v>
      </c>
      <c r="E231" t="s">
        <v>990</v>
      </c>
      <c r="F231" t="s">
        <v>33</v>
      </c>
      <c r="G231" t="s">
        <v>112</v>
      </c>
      <c r="H231" t="s">
        <v>991</v>
      </c>
      <c r="I231" t="s">
        <v>33</v>
      </c>
      <c r="J231" t="s">
        <v>33</v>
      </c>
      <c r="K231" t="s">
        <v>33</v>
      </c>
      <c r="L231" t="s">
        <v>33</v>
      </c>
      <c r="M231" t="s">
        <v>33</v>
      </c>
      <c r="N231" t="s">
        <v>33</v>
      </c>
      <c r="O231" t="s">
        <v>44</v>
      </c>
      <c r="P231" t="s">
        <v>171</v>
      </c>
      <c r="Q231" t="s">
        <v>992</v>
      </c>
      <c r="R231" t="s">
        <v>44</v>
      </c>
      <c r="S231" t="s">
        <v>33</v>
      </c>
      <c r="T231" t="s">
        <v>33</v>
      </c>
      <c r="W231" t="s">
        <v>33</v>
      </c>
      <c r="X231" t="s">
        <v>33</v>
      </c>
      <c r="Y231" t="s">
        <v>33</v>
      </c>
      <c r="Z231" t="s">
        <v>33</v>
      </c>
      <c r="AA231" t="s">
        <v>33</v>
      </c>
      <c r="AB231" t="s">
        <v>33</v>
      </c>
    </row>
    <row r="232" spans="1:28" s="2" customFormat="1" x14ac:dyDescent="0.25">
      <c r="A232" s="2" t="s">
        <v>993</v>
      </c>
      <c r="B232" s="2" t="s">
        <v>510</v>
      </c>
      <c r="C232" s="2" t="s">
        <v>511</v>
      </c>
      <c r="D232" s="2" t="s">
        <v>994</v>
      </c>
      <c r="E232" s="2" t="s">
        <v>994</v>
      </c>
      <c r="F232" s="2" t="s">
        <v>33</v>
      </c>
      <c r="G232" s="2" t="s">
        <v>112</v>
      </c>
      <c r="H232" s="2" t="s">
        <v>995</v>
      </c>
      <c r="I232" s="2" t="s">
        <v>33</v>
      </c>
      <c r="J232" s="2" t="s">
        <v>33</v>
      </c>
      <c r="K232" s="2" t="s">
        <v>33</v>
      </c>
      <c r="L232" s="2" t="s">
        <v>33</v>
      </c>
      <c r="M232" s="2" t="s">
        <v>33</v>
      </c>
      <c r="N232" s="2" t="s">
        <v>33</v>
      </c>
      <c r="O232" s="2" t="s">
        <v>44</v>
      </c>
      <c r="P232" s="2" t="s">
        <v>171</v>
      </c>
      <c r="Q232" s="2" t="s">
        <v>996</v>
      </c>
      <c r="R232" s="2" t="s">
        <v>44</v>
      </c>
      <c r="S232" s="2" t="s">
        <v>33</v>
      </c>
      <c r="T232" s="2" t="s">
        <v>33</v>
      </c>
      <c r="U232" s="2"/>
      <c r="V232" s="2"/>
      <c r="W232" s="2" t="s">
        <v>33</v>
      </c>
      <c r="X232" s="2" t="s">
        <v>33</v>
      </c>
      <c r="Y232" s="2" t="s">
        <v>33</v>
      </c>
      <c r="Z232" s="2" t="s">
        <v>33</v>
      </c>
      <c r="AA232" s="2" t="s">
        <v>33</v>
      </c>
      <c r="AB232" s="2" t="s">
        <v>33</v>
      </c>
    </row>
    <row r="233" spans="1:28" x14ac:dyDescent="0.25">
      <c r="A233" t="s">
        <v>997</v>
      </c>
      <c r="B233" t="s">
        <v>185</v>
      </c>
      <c r="C233" t="s">
        <v>186</v>
      </c>
      <c r="D233" t="s">
        <v>998</v>
      </c>
      <c r="E233" t="s">
        <v>998</v>
      </c>
      <c r="F233" t="s">
        <v>33</v>
      </c>
      <c r="G233" t="s">
        <v>112</v>
      </c>
      <c r="H233" t="s">
        <v>999</v>
      </c>
      <c r="I233" t="s">
        <v>33</v>
      </c>
      <c r="J233" t="s">
        <v>33</v>
      </c>
      <c r="K233" t="s">
        <v>33</v>
      </c>
      <c r="L233" t="s">
        <v>33</v>
      </c>
      <c r="M233" t="s">
        <v>33</v>
      </c>
      <c r="N233" t="s">
        <v>33</v>
      </c>
      <c r="O233" t="s">
        <v>44</v>
      </c>
      <c r="P233" t="s">
        <v>800</v>
      </c>
      <c r="Q233" t="s">
        <v>836</v>
      </c>
      <c r="R233" t="s">
        <v>44</v>
      </c>
      <c r="S233" t="s">
        <v>33</v>
      </c>
      <c r="T233" t="s">
        <v>33</v>
      </c>
      <c r="W233" t="s">
        <v>33</v>
      </c>
      <c r="X233" t="s">
        <v>33</v>
      </c>
      <c r="Y233" t="s">
        <v>33</v>
      </c>
      <c r="Z233" t="s">
        <v>33</v>
      </c>
      <c r="AA233" t="s">
        <v>33</v>
      </c>
      <c r="AB233" t="s">
        <v>33</v>
      </c>
    </row>
    <row r="234" spans="1:28" s="2" customFormat="1" x14ac:dyDescent="0.25">
      <c r="A234" s="2" t="s">
        <v>1000</v>
      </c>
      <c r="B234" s="2" t="s">
        <v>510</v>
      </c>
      <c r="C234" s="2" t="s">
        <v>511</v>
      </c>
      <c r="D234" s="2" t="s">
        <v>1001</v>
      </c>
      <c r="E234" s="2" t="s">
        <v>1001</v>
      </c>
      <c r="F234" s="2" t="s">
        <v>33</v>
      </c>
      <c r="G234" s="2" t="s">
        <v>112</v>
      </c>
      <c r="H234" s="2" t="s">
        <v>1002</v>
      </c>
      <c r="I234" s="2" t="s">
        <v>33</v>
      </c>
      <c r="J234" s="2" t="s">
        <v>33</v>
      </c>
      <c r="K234" s="2" t="s">
        <v>33</v>
      </c>
      <c r="L234" s="2" t="s">
        <v>33</v>
      </c>
      <c r="M234" s="2" t="s">
        <v>33</v>
      </c>
      <c r="N234" s="2" t="s">
        <v>33</v>
      </c>
      <c r="O234" s="2" t="s">
        <v>44</v>
      </c>
      <c r="P234" s="2" t="s">
        <v>171</v>
      </c>
      <c r="Q234" s="2" t="s">
        <v>590</v>
      </c>
      <c r="R234" s="2" t="s">
        <v>44</v>
      </c>
      <c r="S234" s="2" t="s">
        <v>33</v>
      </c>
      <c r="T234" s="2" t="s">
        <v>33</v>
      </c>
      <c r="U234" s="2"/>
      <c r="V234" s="2"/>
      <c r="W234" s="2" t="s">
        <v>33</v>
      </c>
      <c r="X234" s="2" t="s">
        <v>33</v>
      </c>
      <c r="Y234" s="2" t="s">
        <v>33</v>
      </c>
      <c r="Z234" s="2" t="s">
        <v>33</v>
      </c>
      <c r="AA234" s="2" t="s">
        <v>33</v>
      </c>
      <c r="AB234" s="2" t="s">
        <v>33</v>
      </c>
    </row>
    <row r="235" spans="1:28" x14ac:dyDescent="0.25">
      <c r="A235" t="s">
        <v>1003</v>
      </c>
      <c r="B235" t="s">
        <v>510</v>
      </c>
      <c r="C235" t="s">
        <v>511</v>
      </c>
      <c r="D235" t="s">
        <v>1004</v>
      </c>
      <c r="E235" t="s">
        <v>1004</v>
      </c>
      <c r="F235" t="s">
        <v>33</v>
      </c>
      <c r="G235" t="s">
        <v>112</v>
      </c>
      <c r="H235" t="s">
        <v>1005</v>
      </c>
      <c r="I235" t="s">
        <v>33</v>
      </c>
      <c r="J235" t="s">
        <v>33</v>
      </c>
      <c r="K235" t="s">
        <v>33</v>
      </c>
      <c r="L235" t="s">
        <v>33</v>
      </c>
      <c r="M235" t="s">
        <v>33</v>
      </c>
      <c r="N235" t="s">
        <v>33</v>
      </c>
      <c r="O235" t="s">
        <v>44</v>
      </c>
      <c r="P235" t="s">
        <v>171</v>
      </c>
      <c r="Q235" t="s">
        <v>515</v>
      </c>
      <c r="R235" t="s">
        <v>44</v>
      </c>
      <c r="S235" t="s">
        <v>33</v>
      </c>
      <c r="T235" t="s">
        <v>33</v>
      </c>
      <c r="W235" t="s">
        <v>33</v>
      </c>
      <c r="X235" t="s">
        <v>33</v>
      </c>
      <c r="Y235" t="s">
        <v>33</v>
      </c>
      <c r="Z235" t="s">
        <v>33</v>
      </c>
      <c r="AA235" t="s">
        <v>33</v>
      </c>
      <c r="AB235" t="s">
        <v>33</v>
      </c>
    </row>
    <row r="236" spans="1:28" s="2" customFormat="1" x14ac:dyDescent="0.25">
      <c r="A236" s="2" t="s">
        <v>1006</v>
      </c>
      <c r="B236" s="2" t="s">
        <v>510</v>
      </c>
      <c r="C236" s="2" t="s">
        <v>511</v>
      </c>
      <c r="D236" s="2" t="s">
        <v>1007</v>
      </c>
      <c r="E236" s="2" t="s">
        <v>1007</v>
      </c>
      <c r="F236" s="2" t="s">
        <v>33</v>
      </c>
      <c r="G236" s="2" t="s">
        <v>39</v>
      </c>
      <c r="H236" s="2" t="s">
        <v>1008</v>
      </c>
      <c r="I236" s="2" t="s">
        <v>33</v>
      </c>
      <c r="J236" s="2" t="s">
        <v>33</v>
      </c>
      <c r="K236" s="2" t="s">
        <v>33</v>
      </c>
      <c r="L236" s="2" t="s">
        <v>33</v>
      </c>
      <c r="M236" s="2" t="s">
        <v>33</v>
      </c>
      <c r="N236" s="2" t="s">
        <v>33</v>
      </c>
      <c r="O236" s="2" t="s">
        <v>44</v>
      </c>
      <c r="P236" s="2" t="s">
        <v>171</v>
      </c>
      <c r="Q236" s="2" t="s">
        <v>1009</v>
      </c>
      <c r="R236" s="2" t="s">
        <v>44</v>
      </c>
      <c r="S236" s="2" t="s">
        <v>33</v>
      </c>
      <c r="T236" s="2" t="s">
        <v>33</v>
      </c>
      <c r="U236" s="2"/>
      <c r="V236" s="2"/>
      <c r="W236" s="2" t="s">
        <v>33</v>
      </c>
      <c r="X236" s="2" t="s">
        <v>33</v>
      </c>
      <c r="Y236" s="2" t="s">
        <v>33</v>
      </c>
      <c r="Z236" s="2" t="s">
        <v>33</v>
      </c>
      <c r="AA236" s="2" t="s">
        <v>33</v>
      </c>
      <c r="AB236" s="2" t="s">
        <v>33</v>
      </c>
    </row>
    <row r="237" spans="1:28" x14ac:dyDescent="0.25">
      <c r="A237" t="s">
        <v>1010</v>
      </c>
      <c r="B237" t="s">
        <v>1011</v>
      </c>
      <c r="C237" t="s">
        <v>382</v>
      </c>
      <c r="D237" t="s">
        <v>1012</v>
      </c>
      <c r="E237" t="s">
        <v>1012</v>
      </c>
      <c r="F237" t="s">
        <v>33</v>
      </c>
      <c r="G237" t="s">
        <v>112</v>
      </c>
      <c r="H237" t="s">
        <v>1013</v>
      </c>
      <c r="I237" t="s">
        <v>33</v>
      </c>
      <c r="J237" t="s">
        <v>33</v>
      </c>
      <c r="K237" t="s">
        <v>33</v>
      </c>
      <c r="L237" t="s">
        <v>33</v>
      </c>
      <c r="M237" t="s">
        <v>33</v>
      </c>
      <c r="N237" t="s">
        <v>33</v>
      </c>
      <c r="O237" t="s">
        <v>44</v>
      </c>
      <c r="P237" t="s">
        <v>1014</v>
      </c>
      <c r="Q237" t="s">
        <v>1015</v>
      </c>
      <c r="R237" t="s">
        <v>44</v>
      </c>
      <c r="S237" t="s">
        <v>33</v>
      </c>
      <c r="T237" t="s">
        <v>33</v>
      </c>
      <c r="W237" t="s">
        <v>33</v>
      </c>
      <c r="X237" t="s">
        <v>33</v>
      </c>
      <c r="Y237" t="s">
        <v>33</v>
      </c>
      <c r="Z237" t="s">
        <v>33</v>
      </c>
      <c r="AA237" t="s">
        <v>33</v>
      </c>
      <c r="AB237" t="s">
        <v>33</v>
      </c>
    </row>
    <row r="238" spans="1:28" s="2" customFormat="1" x14ac:dyDescent="0.25">
      <c r="A238" s="2" t="s">
        <v>1016</v>
      </c>
      <c r="B238" s="2" t="s">
        <v>1011</v>
      </c>
      <c r="C238" s="2" t="s">
        <v>382</v>
      </c>
      <c r="D238" s="2" t="s">
        <v>1017</v>
      </c>
      <c r="E238" s="2" t="s">
        <v>1017</v>
      </c>
      <c r="F238" s="2" t="s">
        <v>33</v>
      </c>
      <c r="G238" s="2" t="s">
        <v>112</v>
      </c>
      <c r="H238" s="2" t="s">
        <v>1018</v>
      </c>
      <c r="I238" s="2" t="s">
        <v>33</v>
      </c>
      <c r="J238" s="2" t="s">
        <v>33</v>
      </c>
      <c r="K238" s="2" t="s">
        <v>33</v>
      </c>
      <c r="L238" s="2" t="s">
        <v>33</v>
      </c>
      <c r="M238" s="2" t="s">
        <v>33</v>
      </c>
      <c r="N238" s="2" t="s">
        <v>33</v>
      </c>
      <c r="O238" s="2" t="s">
        <v>44</v>
      </c>
      <c r="P238" s="2" t="s">
        <v>1014</v>
      </c>
      <c r="Q238" s="2" t="s">
        <v>1019</v>
      </c>
      <c r="R238" s="2" t="s">
        <v>44</v>
      </c>
      <c r="S238" s="2" t="s">
        <v>33</v>
      </c>
      <c r="T238" s="2" t="s">
        <v>33</v>
      </c>
      <c r="U238" s="2"/>
      <c r="V238" s="2"/>
      <c r="W238" s="2" t="s">
        <v>33</v>
      </c>
      <c r="X238" s="2" t="s">
        <v>33</v>
      </c>
      <c r="Y238" s="2" t="s">
        <v>33</v>
      </c>
      <c r="Z238" s="2" t="s">
        <v>33</v>
      </c>
      <c r="AA238" s="2" t="s">
        <v>33</v>
      </c>
      <c r="AB238" s="2" t="s">
        <v>33</v>
      </c>
    </row>
    <row r="239" spans="1:28" x14ac:dyDescent="0.25">
      <c r="A239" t="s">
        <v>1020</v>
      </c>
      <c r="B239" t="s">
        <v>215</v>
      </c>
      <c r="C239" t="s">
        <v>186</v>
      </c>
      <c r="D239" t="s">
        <v>1021</v>
      </c>
      <c r="E239" t="s">
        <v>1021</v>
      </c>
      <c r="F239" t="s">
        <v>33</v>
      </c>
      <c r="G239" t="s">
        <v>112</v>
      </c>
      <c r="H239" t="s">
        <v>1022</v>
      </c>
      <c r="I239" t="s">
        <v>33</v>
      </c>
      <c r="J239" t="s">
        <v>33</v>
      </c>
      <c r="K239" t="s">
        <v>33</v>
      </c>
      <c r="L239" t="s">
        <v>33</v>
      </c>
      <c r="M239" t="s">
        <v>33</v>
      </c>
      <c r="N239" t="s">
        <v>33</v>
      </c>
      <c r="O239" t="s">
        <v>44</v>
      </c>
      <c r="P239" t="s">
        <v>1023</v>
      </c>
      <c r="Q239" t="s">
        <v>1024</v>
      </c>
      <c r="R239" t="s">
        <v>44</v>
      </c>
      <c r="S239" t="s">
        <v>33</v>
      </c>
      <c r="T239" t="s">
        <v>33</v>
      </c>
      <c r="W239" t="s">
        <v>33</v>
      </c>
      <c r="X239" t="s">
        <v>33</v>
      </c>
      <c r="Y239" t="s">
        <v>33</v>
      </c>
      <c r="Z239" t="s">
        <v>33</v>
      </c>
      <c r="AA239" t="s">
        <v>33</v>
      </c>
      <c r="AB239" t="s">
        <v>33</v>
      </c>
    </row>
    <row r="240" spans="1:28" s="2" customFormat="1" x14ac:dyDescent="0.25">
      <c r="A240" s="2" t="s">
        <v>1025</v>
      </c>
      <c r="B240" s="2" t="s">
        <v>510</v>
      </c>
      <c r="C240" s="2" t="s">
        <v>511</v>
      </c>
      <c r="D240" s="2" t="s">
        <v>626</v>
      </c>
      <c r="E240" s="2" t="s">
        <v>626</v>
      </c>
      <c r="F240" s="2" t="s">
        <v>33</v>
      </c>
      <c r="G240" s="2" t="s">
        <v>39</v>
      </c>
      <c r="H240" s="2" t="s">
        <v>1026</v>
      </c>
      <c r="I240" s="2" t="s">
        <v>33</v>
      </c>
      <c r="J240" s="2" t="s">
        <v>33</v>
      </c>
      <c r="K240" s="2" t="s">
        <v>33</v>
      </c>
      <c r="L240" s="2" t="s">
        <v>33</v>
      </c>
      <c r="M240" s="2" t="s">
        <v>33</v>
      </c>
      <c r="N240" s="2" t="s">
        <v>33</v>
      </c>
      <c r="O240" s="2" t="s">
        <v>44</v>
      </c>
      <c r="P240" s="2" t="s">
        <v>171</v>
      </c>
      <c r="Q240" s="2" t="s">
        <v>33</v>
      </c>
      <c r="R240" s="2" t="s">
        <v>33</v>
      </c>
      <c r="S240" s="2" t="s">
        <v>33</v>
      </c>
      <c r="T240" s="2" t="s">
        <v>33</v>
      </c>
      <c r="U240" s="2"/>
      <c r="V240" s="2"/>
      <c r="W240" s="2" t="s">
        <v>33</v>
      </c>
      <c r="X240" s="2" t="s">
        <v>33</v>
      </c>
      <c r="Y240" s="2" t="s">
        <v>33</v>
      </c>
      <c r="Z240" s="2" t="s">
        <v>33</v>
      </c>
      <c r="AA240" s="2" t="s">
        <v>33</v>
      </c>
      <c r="AB240" s="2" t="s">
        <v>33</v>
      </c>
    </row>
    <row r="241" spans="1:28" x14ac:dyDescent="0.25">
      <c r="A241" t="s">
        <v>1027</v>
      </c>
      <c r="B241" t="s">
        <v>838</v>
      </c>
      <c r="C241" t="s">
        <v>99</v>
      </c>
      <c r="D241" t="s">
        <v>1028</v>
      </c>
      <c r="E241" t="s">
        <v>1028</v>
      </c>
      <c r="F241" t="s">
        <v>33</v>
      </c>
      <c r="G241" t="s">
        <v>39</v>
      </c>
      <c r="H241" t="s">
        <v>1029</v>
      </c>
      <c r="I241" t="s">
        <v>33</v>
      </c>
      <c r="J241" t="s">
        <v>33</v>
      </c>
      <c r="K241" t="s">
        <v>33</v>
      </c>
      <c r="L241" t="s">
        <v>33</v>
      </c>
      <c r="M241" t="s">
        <v>33</v>
      </c>
      <c r="N241" t="s">
        <v>33</v>
      </c>
      <c r="O241" t="s">
        <v>33</v>
      </c>
      <c r="P241" t="s">
        <v>33</v>
      </c>
      <c r="Q241" t="s">
        <v>33</v>
      </c>
      <c r="R241" t="s">
        <v>33</v>
      </c>
      <c r="S241" t="s">
        <v>33</v>
      </c>
      <c r="T241" t="s">
        <v>33</v>
      </c>
      <c r="W241" t="s">
        <v>33</v>
      </c>
      <c r="X241" t="s">
        <v>33</v>
      </c>
      <c r="Y241" t="s">
        <v>33</v>
      </c>
      <c r="Z241" t="s">
        <v>33</v>
      </c>
      <c r="AA241" t="s">
        <v>33</v>
      </c>
      <c r="AB241" t="s">
        <v>33</v>
      </c>
    </row>
  </sheetData>
  <dataValidations count="6">
    <dataValidation type="list" showErrorMessage="1" errorTitle="Invalid Workstream" error="Select a valid workstream from the dropdown." sqref="C10:C241">
      <formula1>"Grid Transformation,Transmission,AMI,Distribution,Operations,Reliability,Corporate &amp; Engineering Services,Finance,EPRI,Other"</formula1>
    </dataValidation>
    <dataValidation type="list" showErrorMessage="1" errorTitle="Invalid Workstream" error="Select a valid workstream from the dropdown." sqref="C2:C241">
      <formula1>"Grid Transformation,Transmission,AMI,Distribution,Operations,Reliability,Corporate &amp; Engineering Services,Finance,EPRI,Other"</formula1>
    </dataValidation>
    <dataValidation type="list" showErrorMessage="1" errorTitle="Invalid Status" error="Select a valid status from the dropdown." sqref="G10:G241">
      <formula1>"In Development,Scoping,Done - Deployed without Maintenance,Done - Deployed with Maintenance,Request Received,Paused,Removed"</formula1>
    </dataValidation>
    <dataValidation type="list" showErrorMessage="1" errorTitle="Invalid Status" error="Select a valid status from the dropdown." sqref="G2:G241">
      <formula1>"In Development,Scoping,Done - Deployed without Maintenance,Done - Deployed with Maintenance,Request Received,Paused,Removed"</formula1>
    </dataValidation>
    <dataValidation type="list" allowBlank="1" sqref="R10:R241">
      <formula1>"APC,GPC,MPC,SCS,EPRI"</formula1>
    </dataValidation>
    <dataValidation type="list" allowBlank="1" sqref="R2:R241">
      <formula1>"APC,GPC,MPC,SCS,EPRI"</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FormatPr defaultRowHeight="15" outlineLevelRow="0" outlineLevelCol="0" x14ac:dyDescent="55"/>
  <cols>
    <col min="1" max="2" width="35" customWidth="1"/>
    <col min="3" max="3" width="38" customWidth="1"/>
    <col min="4" max="4" width="20" customWidth="1"/>
  </cols>
  <sheetData>
    <row r="1" spans="1:4" s="3" customFormat="1" x14ac:dyDescent="0.25">
      <c r="A1" s="3" t="s">
        <v>1030</v>
      </c>
      <c r="B1" s="3" t="s">
        <v>11</v>
      </c>
      <c r="C1" s="3" t="s">
        <v>1031</v>
      </c>
      <c r="D1" s="3" t="s">
        <v>1032</v>
      </c>
    </row>
    <row r="2" spans="1:4" x14ac:dyDescent="0.25">
      <c r="A2" t="s">
        <v>186</v>
      </c>
      <c r="B2" t="s">
        <v>1033</v>
      </c>
      <c r="C2" t="s">
        <v>39</v>
      </c>
      <c r="D2" t="s">
        <v>44</v>
      </c>
    </row>
    <row r="3" spans="1:4" x14ac:dyDescent="0.25">
      <c r="A3" t="s">
        <v>511</v>
      </c>
      <c r="B3" t="s">
        <v>1034</v>
      </c>
      <c r="C3" t="s">
        <v>112</v>
      </c>
      <c r="D3" t="s">
        <v>34</v>
      </c>
    </row>
    <row r="4" spans="1:4" x14ac:dyDescent="0.25">
      <c r="A4" t="s">
        <v>29</v>
      </c>
      <c r="B4" t="s">
        <v>1035</v>
      </c>
      <c r="C4" t="s">
        <v>50</v>
      </c>
      <c r="D4" t="s">
        <v>195</v>
      </c>
    </row>
    <row r="5" spans="1:4" x14ac:dyDescent="0.25">
      <c r="A5" t="s">
        <v>801</v>
      </c>
      <c r="B5" t="s">
        <v>1036</v>
      </c>
      <c r="C5" t="s">
        <v>88</v>
      </c>
      <c r="D5" t="s">
        <v>114</v>
      </c>
    </row>
    <row r="6" spans="1:4" x14ac:dyDescent="0.25">
      <c r="A6" t="s">
        <v>382</v>
      </c>
      <c r="B6" t="s">
        <v>1037</v>
      </c>
      <c r="C6" t="s">
        <v>31</v>
      </c>
      <c r="D6" t="s">
        <v>127</v>
      </c>
    </row>
    <row r="7" spans="1:4" x14ac:dyDescent="0.25">
      <c r="A7" t="s">
        <v>494</v>
      </c>
      <c r="B7" t="s">
        <v>1038</v>
      </c>
      <c r="C7" t="s">
        <v>165</v>
      </c>
      <c r="D7" t="s">
        <v>33</v>
      </c>
    </row>
    <row r="8" spans="1:4" x14ac:dyDescent="0.25">
      <c r="A8" t="s">
        <v>99</v>
      </c>
      <c r="B8" t="s">
        <v>1039</v>
      </c>
      <c r="C8" t="s">
        <v>330</v>
      </c>
      <c r="D8" t="s">
        <v>33</v>
      </c>
    </row>
    <row r="9" spans="1:4" x14ac:dyDescent="0.25">
      <c r="A9" t="s">
        <v>163</v>
      </c>
      <c r="B9" t="s">
        <v>1040</v>
      </c>
      <c r="C9" t="s">
        <v>33</v>
      </c>
      <c r="D9" t="s">
        <v>33</v>
      </c>
    </row>
    <row r="10" spans="1:4" x14ac:dyDescent="0.25">
      <c r="A10" t="s">
        <v>127</v>
      </c>
      <c r="B10" t="s">
        <v>1041</v>
      </c>
      <c r="C10" t="s">
        <v>33</v>
      </c>
      <c r="D10" t="s">
        <v>33</v>
      </c>
    </row>
    <row r="11" spans="1:4" x14ac:dyDescent="0.25">
      <c r="A11" t="s">
        <v>168</v>
      </c>
      <c r="B11" t="s">
        <v>1042</v>
      </c>
      <c r="C11" t="s">
        <v>33</v>
      </c>
      <c r="D11" t="s">
        <v>33</v>
      </c>
    </row>
    <row r="12" spans="1:4" x14ac:dyDescent="0.25">
      <c r="A12" t="s">
        <v>33</v>
      </c>
      <c r="B12" t="s">
        <v>1043</v>
      </c>
      <c r="C12" t="s">
        <v>33</v>
      </c>
      <c r="D12" t="s">
        <v>33</v>
      </c>
    </row>
    <row r="13" spans="1:4" x14ac:dyDescent="0.25">
      <c r="A13" t="s">
        <v>33</v>
      </c>
      <c r="B13" t="s">
        <v>1044</v>
      </c>
      <c r="C13" t="s">
        <v>33</v>
      </c>
      <c r="D13" t="s">
        <v>33</v>
      </c>
    </row>
    <row r="14" spans="1:4" x14ac:dyDescent="0.25">
      <c r="A14" t="s">
        <v>33</v>
      </c>
      <c r="B14" t="s">
        <v>1045</v>
      </c>
      <c r="C14" t="s">
        <v>33</v>
      </c>
      <c r="D14" t="s">
        <v>33</v>
      </c>
    </row>
    <row r="15" spans="1:4" x14ac:dyDescent="0.25">
      <c r="A15" t="s">
        <v>33</v>
      </c>
      <c r="B15" t="s">
        <v>1046</v>
      </c>
      <c r="C15" t="s">
        <v>33</v>
      </c>
      <c r="D15" t="s">
        <v>33</v>
      </c>
    </row>
    <row r="16" spans="1:4" x14ac:dyDescent="0.25">
      <c r="A16" t="s">
        <v>33</v>
      </c>
      <c r="B16" t="s">
        <v>1047</v>
      </c>
      <c r="C16" t="s">
        <v>33</v>
      </c>
      <c r="D16" t="s">
        <v>33</v>
      </c>
    </row>
    <row r="17" spans="1:4" x14ac:dyDescent="0.25">
      <c r="A17" t="s">
        <v>33</v>
      </c>
      <c r="B17" t="s">
        <v>1048</v>
      </c>
      <c r="C17" t="s">
        <v>33</v>
      </c>
      <c r="D17" t="s">
        <v>33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FormatPr defaultRowHeight="15" outlineLevelRow="0" outlineLevelCol="0" x14ac:dyDescent="55"/>
  <cols>
    <col min="1" max="1" width="42" customWidth="1"/>
    <col min="2" max="2" width="35" customWidth="1"/>
    <col min="3" max="3" width="40" customWidth="1"/>
  </cols>
  <sheetData>
    <row r="1" spans="1:3" s="3" customFormat="1" x14ac:dyDescent="0.25">
      <c r="A1" s="3" t="s">
        <v>1049</v>
      </c>
      <c r="B1" s="3" t="s">
        <v>1050</v>
      </c>
      <c r="C1" s="3" t="s">
        <v>1051</v>
      </c>
    </row>
    <row r="2" spans="1:3" x14ac:dyDescent="0.25">
      <c r="A2" t="s">
        <v>29</v>
      </c>
      <c r="B2" t="s">
        <v>29</v>
      </c>
      <c r="C2" t="s">
        <v>33</v>
      </c>
    </row>
    <row r="3" spans="1:3" x14ac:dyDescent="0.25">
      <c r="A3" t="s">
        <v>933</v>
      </c>
      <c r="B3" t="s">
        <v>29</v>
      </c>
      <c r="C3" t="s">
        <v>33</v>
      </c>
    </row>
    <row r="4" spans="1:3" x14ac:dyDescent="0.25">
      <c r="A4" t="s">
        <v>510</v>
      </c>
      <c r="B4" t="s">
        <v>511</v>
      </c>
      <c r="C4" t="s">
        <v>33</v>
      </c>
    </row>
    <row r="5" spans="1:3" x14ac:dyDescent="0.25">
      <c r="A5" t="s">
        <v>185</v>
      </c>
      <c r="B5" t="s">
        <v>186</v>
      </c>
      <c r="C5" t="s">
        <v>33</v>
      </c>
    </row>
    <row r="6" spans="1:3" x14ac:dyDescent="0.25">
      <c r="A6" t="s">
        <v>381</v>
      </c>
      <c r="B6" t="s">
        <v>382</v>
      </c>
      <c r="C6" t="s">
        <v>33</v>
      </c>
    </row>
    <row r="7" spans="1:3" x14ac:dyDescent="0.25">
      <c r="A7" t="s">
        <v>494</v>
      </c>
      <c r="B7" t="s">
        <v>494</v>
      </c>
      <c r="C7" t="s">
        <v>33</v>
      </c>
    </row>
    <row r="8" spans="1:3" x14ac:dyDescent="0.25">
      <c r="A8" t="s">
        <v>800</v>
      </c>
      <c r="B8" t="s">
        <v>801</v>
      </c>
      <c r="C8" t="s">
        <v>33</v>
      </c>
    </row>
    <row r="9" spans="1:3" x14ac:dyDescent="0.25">
      <c r="A9" t="s">
        <v>215</v>
      </c>
      <c r="B9" t="s">
        <v>186</v>
      </c>
      <c r="C9" t="s">
        <v>33</v>
      </c>
    </row>
    <row r="10" spans="1:3" x14ac:dyDescent="0.25">
      <c r="A10" t="s">
        <v>109</v>
      </c>
      <c r="B10" t="s">
        <v>99</v>
      </c>
      <c r="C10" t="s">
        <v>33</v>
      </c>
    </row>
    <row r="11" spans="1:3" x14ac:dyDescent="0.25">
      <c r="A11" t="s">
        <v>98</v>
      </c>
      <c r="B11" t="s">
        <v>99</v>
      </c>
      <c r="C11" t="s">
        <v>33</v>
      </c>
    </row>
    <row r="12" spans="1:3" x14ac:dyDescent="0.25">
      <c r="A12" t="s">
        <v>162</v>
      </c>
      <c r="B12" t="s">
        <v>163</v>
      </c>
      <c r="C12" t="s">
        <v>33</v>
      </c>
    </row>
    <row r="13" spans="1:3" x14ac:dyDescent="0.25">
      <c r="A13" t="s">
        <v>174</v>
      </c>
      <c r="B13" t="s">
        <v>99</v>
      </c>
      <c r="C13" t="s">
        <v>33</v>
      </c>
    </row>
    <row r="14" spans="1:3" x14ac:dyDescent="0.25">
      <c r="A14" t="s">
        <v>1011</v>
      </c>
      <c r="B14" t="s">
        <v>382</v>
      </c>
      <c r="C14" t="s">
        <v>33</v>
      </c>
    </row>
    <row r="15" spans="1:3" x14ac:dyDescent="0.25">
      <c r="A15" t="s">
        <v>838</v>
      </c>
      <c r="B15" t="s">
        <v>99</v>
      </c>
      <c r="C15" t="s">
        <v>33</v>
      </c>
    </row>
    <row r="16" spans="1:3" x14ac:dyDescent="0.25">
      <c r="A16" t="s">
        <v>505</v>
      </c>
      <c r="B16" t="s">
        <v>99</v>
      </c>
      <c r="C16" t="s">
        <v>33</v>
      </c>
    </row>
    <row r="17" spans="1:3" x14ac:dyDescent="0.25">
      <c r="A17" t="s">
        <v>127</v>
      </c>
      <c r="B17" t="s">
        <v>127</v>
      </c>
      <c r="C17" t="s">
        <v>33</v>
      </c>
    </row>
    <row r="18" spans="1:3" x14ac:dyDescent="0.25">
      <c r="A18" t="s">
        <v>168</v>
      </c>
      <c r="B18" t="s">
        <v>168</v>
      </c>
      <c r="C18" t="s">
        <v>33</v>
      </c>
    </row>
  </sheetData>
  <dataValidations count="2">
    <dataValidation type="list" sqref="B10:B18">
      <formula1>"Grid Transformation,Transmission,AMI,Distribution,Operations,Reliability,Corporate &amp; Engineering Services,Finance,EPRI,Other"</formula1>
    </dataValidation>
    <dataValidation type="list" sqref="B2:B18">
      <formula1>"Grid Transformation,Transmission,AMI,Distribution,Operations,Reliability,Corporate &amp; Engineering Services,Finance,EPRI,Other"</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Projects</vt:lpstr>
      <vt:lpstr>Lookups</vt:lpstr>
      <vt:lpstr>Category-Workstream Map</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Kruse Application Catalog</dc:creator>
  <dc:title/>
  <dc:subject/>
  <dc:description/>
  <cp:keywords/>
  <cp:category/>
  <cp:lastModifiedBy>Unknown</cp:lastModifiedBy>
  <dcterms:created xsi:type="dcterms:W3CDTF">2026-04-22T23:41:56Z</dcterms:created>
  <dcterms:modified xsi:type="dcterms:W3CDTF">2026-04-22T23:41:56Z</dcterms:modified>
</cp:coreProperties>
</file>